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kuwayama\Box\SCSK_Work\05_外部設計\50_個別設計\02_テンプレート機能\40_動的テンプレート\"/>
    </mc:Choice>
  </mc:AlternateContent>
  <bookViews>
    <workbookView xWindow="0" yWindow="0" windowWidth="2880" windowHeight="11685" tabRatio="923" activeTab="1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57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チェック仕様" sheetId="72" state="hidden" r:id="rId10"/>
    <sheet name="テーブル参照要領" sheetId="74" state="hidden" r:id="rId11"/>
    <sheet name="テーブル編集要領" sheetId="67" state="hidden" r:id="rId12"/>
    <sheet name="補足説明" sheetId="78" state="hidden" r:id="rId13"/>
    <sheet name="【印刷不要】定義" sheetId="38" state="hidden" r:id="rId14"/>
    <sheet name="入力規則" sheetId="25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画面レイアウト!$A$1:$FC$94</definedName>
    <definedName name="_xlnm.Print_Area" localSheetId="5">画面項目説明!$A$1:$BV$54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入出力仕様!$A$1:$BC$19</definedName>
    <definedName name="_xlnm.Print_Area" localSheetId="0">表紙!$A$1:$AW$25</definedName>
    <definedName name="_xlnm.Print_Area" localSheetId="12">補足説明!$A$1:$BC$54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 localSheetId="6">[1]【印刷不要】定義!$B$42:$B$46</definedName>
    <definedName name="イベント" localSheetId="12">[2]【印刷不要】定義!$B$42:$B$46</definedName>
    <definedName name="イベント">【印刷不要】定義!$B$42:$B$46</definedName>
    <definedName name="コントロール" localSheetId="6">[1]【印刷不要】定義!$B$3:$B$11</definedName>
    <definedName name="コントロール" localSheetId="12">[2]【印刷不要】定義!$B$3:$B$11</definedName>
    <definedName name="コントロール">【印刷不要】定義!$B$3:$B$11</definedName>
    <definedName name="画面種別">[3]【印刷不要】定義!#REF!</definedName>
    <definedName name="型" localSheetId="6">[1]【印刷不要】定義!$B$19:$B$24</definedName>
    <definedName name="型" localSheetId="12">[2]【印刷不要】定義!$B$19:$B$24</definedName>
    <definedName name="型">【印刷不要】定義!$B$19:$B$24</definedName>
    <definedName name="全⇔半">[3]【印刷不要】定義!$B$30:$B$32</definedName>
    <definedName name="大⇔小">[3]【印刷不要】定義!$B$25:$B$27</definedName>
    <definedName name="日付形式" localSheetId="6">[1]【印刷不要】定義!$B$49:$B$57</definedName>
    <definedName name="日付形式" localSheetId="12">[2]【印刷不要】定義!$B$49:$B$57</definedName>
    <definedName name="日付形式">【印刷不要】定義!$B$49:$B$57</definedName>
    <definedName name="必須・任意・不可" localSheetId="6">[1]【印刷不要】定義!$B$14:$B$16</definedName>
    <definedName name="必須・任意・不可" localSheetId="12">[2]【印刷不要】定義!$B$14:$B$16</definedName>
    <definedName name="必須・任意・不可">【印刷不要】定義!$B$14:$B$16</definedName>
    <definedName name="文字入力制限" localSheetId="6">[1]【印刷不要】定義!$B$27:$B$39</definedName>
    <definedName name="文字入力制限" localSheetId="12">[2]【印刷不要】定義!$B$27:$B$39</definedName>
    <definedName name="文字入力制限">【印刷不要】定義!$B$27:$B$39</definedName>
    <definedName name="平⇔片">[3]【印刷不要】定義!$B$35:$B$37</definedName>
  </definedNames>
  <calcPr calcId="162913"/>
</workbook>
</file>

<file path=xl/calcChain.xml><?xml version="1.0" encoding="utf-8"?>
<calcChain xmlns="http://schemas.openxmlformats.org/spreadsheetml/2006/main">
  <c r="A6" i="28" l="1"/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7"/>
  <c r="X2" i="57"/>
  <c r="P2" i="57"/>
  <c r="J2" i="57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<sst xmlns="http://schemas.openxmlformats.org/spreadsheetml/2006/main" count="678" uniqueCount="434">
  <si>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</si>
  <si>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</si>
  <si>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</si>
  <si>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</si>
  <si>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</si>
  <si>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</si>
  <si>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</si>
  <si>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</si>
  <si>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</si>
  <si>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</si>
  <si>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</si>
  <si>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</si>
  <si>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</si>
  <si>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</si>
  <si>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</si>
  <si>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</si>
  <si>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</si>
  <si>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</si>
  <si>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</si>
  <si>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</si>
  <si>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</si>
  <si>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</si>
  <si>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</si>
  <si>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</si>
  <si>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</si>
  <si>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</si>
  <si>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</si>
  <si>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</si>
  <si>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</si>
  <si>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</si>
  <si>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</si>
  <si>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</si>
  <si>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</si>
  <si>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</si>
  <si>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</si>
  <si>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</si>
  <si>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</si>
  <si>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</si>
  <si>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</si>
  <si>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</si>
  <si>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</si>
  <si>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</si>
  <si>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</si>
  <si>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</si>
  <si>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</si>
  <si>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</si>
  <si>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</si>
  <si>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</si>
  <si>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</si>
  <si>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</si>
  <si>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</si>
  <si>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</si>
  <si>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</si>
  <si>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</si>
  <si>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</si>
  <si>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</si>
  <si>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</si>
  <si>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</si>
  <si>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</si>
  <si>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</si>
  <si>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</si>
  <si>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</si>
  <si>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</si>
  <si>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</si>
  <si>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</si>
  <si>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</si>
  <si>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</si>
  <si>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</si>
  <si>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</si>
  <si>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</si>
  <si>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</si>
  <si>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</si>
  <si>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</si>
  <si>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</si>
  <si>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</si>
  <si>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</si>
  <si>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</si>
  <si>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</si>
  <si>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</si>
  <si>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</si>
  <si>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</si>
  <si>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</si>
  <si>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</si>
  <si>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</si>
  <si>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</si>
  <si>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</si>
  <si>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</si>
  <si>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</si>
  <si>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</si>
  <si>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</si>
  <si>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</si>
  <si>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</si>
  <si>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</si>
  <si>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</si>
  <si>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</si>
  <si>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</si>
  <si>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</si>
  <si>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</si>
  <si>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</si>
  <si>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</si>
  <si>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</si>
  <si>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</si>
  <si>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</si>
  <si>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</si>
  <si>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</si>
  <si>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</si>
  <si>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</si>
  <si>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</si>
  <si>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</si>
  <si>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</si>
  <si>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</si>
  <si>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</si>
  <si>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</si>
  <si>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</si>
  <si>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</si>
  <si>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</si>
  <si>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</si>
  <si>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</si>
  <si>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</si>
  <si>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</si>
  <si>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</si>
  <si>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</si>
  <si>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</si>
  <si>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</si>
  <si>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</si>
  <si>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</si>
  <si>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</si>
  <si>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</si>
  <si>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</si>
  <si>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</si>
  <si>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</si>
  <si>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</si>
  <si>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</si>
  <si>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</si>
  <si>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</si>
  <si>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</si>
  <si>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</si>
  <si>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</si>
  <si>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</si>
  <si>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</si>
  <si>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</si>
  <si>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</si>
  <si>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</si>
  <si>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</si>
  <si>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</si>
  <si>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</si>
  <si>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</si>
  <si>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</si>
  <si>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</si>
  <si>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</si>
  <si>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</si>
  <si>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</si>
  <si>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</si>
  <si>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</si>
  <si>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</si>
  <si>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</si>
  <si>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</si>
  <si>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</si>
  <si>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</si>
  <si>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</si>
  <si>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</si>
  <si>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</si>
  <si>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</si>
  <si>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</si>
  <si>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</si>
  <si>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</si>
  <si>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</si>
  <si>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</si>
  <si>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</si>
  <si>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</si>
  <si>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</si>
  <si>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</si>
  <si>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</si>
  <si>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</si>
  <si>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</si>
  <si>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</si>
  <si>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</si>
  <si>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</si>
  <si>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</si>
  <si>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</si>
  <si>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</si>
  <si>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</si>
  <si>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</si>
  <si>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</si>
  <si>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</si>
  <si>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</si>
  <si>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</si>
  <si>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</si>
  <si>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</si>
  <si>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</si>
  <si>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</si>
  <si>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</si>
  <si>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</si>
  <si>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</si>
  <si>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</si>
  <si>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</si>
  <si>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</si>
  <si>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</si>
  <si>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</si>
  <si>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</si>
  <si>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</si>
  <si>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</si>
  <si>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</si>
  <si>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</si>
  <si>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</si>
  <si>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</si>
  <si>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</si>
  <si>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</si>
  <si>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</si>
  <si>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</si>
  <si>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</si>
  <si>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</si>
  <si>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</si>
  <si>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</si>
  <si>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</si>
  <si>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</si>
  <si>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</si>
  <si>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</si>
  <si>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</si>
  <si>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</si>
  <si>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</si>
  <si>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</si>
  <si>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</si>
  <si>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</si>
  <si>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</si>
  <si>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</si>
  <si>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</si>
  <si>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</si>
  <si>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</si>
  <si>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</si>
  <si>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</si>
  <si>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</si>
  <si>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</si>
  <si>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</si>
  <si>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</si>
  <si>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</si>
  <si>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</si>
  <si>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</si>
  <si>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</si>
  <si>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</si>
  <si>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</si>
  <si>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</si>
  <si>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</si>
  <si>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</si>
  <si>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</si>
  <si>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</si>
  <si>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</si>
  <si>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</si>
  <si>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</si>
  <si>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</si>
  <si>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</si>
  <si>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</si>
  <si>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</si>
  <si>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</si>
  <si>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</si>
  <si>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</si>
  <si>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</si>
  <si>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サブシステムID</t>
    <phoneticPr fontId="3"/>
  </si>
  <si>
    <t>機能ID</t>
    <phoneticPr fontId="3"/>
  </si>
  <si>
    <t>No</t>
    <phoneticPr fontId="3"/>
  </si>
  <si>
    <t>タイミング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</si>
  <si>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</si>
  <si>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</si>
  <si>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</si>
  <si>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</si>
  <si>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</si>
  <si>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記載事項なし</t>
    <rPh sb="0" eb="4">
      <t>キサイジコウ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</si>
  <si>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</si>
  <si>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コンテンツフッタ</t>
  </si>
  <si>
    <t>コンテンツフッタ</t>
    <phoneticPr fontId="3"/>
  </si>
  <si>
    <t>テンプレート共通部品ヘッダ</t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</si>
  <si>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</si>
  <si>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</si>
  <si>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</si>
  <si>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｜ヘッダ表示項目</t>
    <rPh sb="4" eb="6">
      <t>ヒョウジ</t>
    </rPh>
    <rPh sb="6" eb="8">
      <t>コウモク</t>
    </rPh>
    <phoneticPr fontId="3"/>
  </si>
  <si>
    <t>共有リソース（JavaScript)　</t>
    <rPh sb="0" eb="2">
      <t>キョウユウ</t>
    </rPh>
    <phoneticPr fontId="3"/>
  </si>
  <si>
    <t>共有リソース（CSS)　</t>
    <rPh sb="0" eb="2">
      <t>キョウユウ</t>
    </rPh>
    <phoneticPr fontId="3"/>
  </si>
  <si>
    <t>全般設定</t>
    <rPh sb="0" eb="2">
      <t>ゼンパン</t>
    </rPh>
    <rPh sb="2" eb="4">
      <t>セッテイ</t>
    </rPh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</si>
  <si>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</si>
  <si>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</si>
  <si>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</si>
  <si>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</si>
  <si>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</si>
  <si>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</si>
  <si>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text/html; charset=UTF-8</t>
    <phoneticPr fontId="3"/>
  </si>
  <si>
    <t>text/javascript</t>
    <phoneticPr fontId="3"/>
  </si>
  <si>
    <t>test/css</t>
    <phoneticPr fontId="3"/>
  </si>
  <si>
    <t>IE=edge</t>
    <phoneticPr fontId="3"/>
  </si>
  <si>
    <t>&lt;HEAD&gt;部に記載するJavaScriptコード</t>
    <rPh sb="6" eb="7">
      <t>ブ</t>
    </rPh>
    <rPh sb="8" eb="10">
      <t>キサイ</t>
    </rPh>
    <phoneticPr fontId="3"/>
  </si>
  <si>
    <t>ソース</t>
    <phoneticPr fontId="3"/>
  </si>
  <si>
    <t>HREF</t>
    <phoneticPr fontId="3"/>
  </si>
  <si>
    <t>HREF</t>
    <phoneticPr fontId="3"/>
  </si>
  <si>
    <t>表示時</t>
    <rPh sb="0" eb="2">
      <t>ヒョウジ</t>
    </rPh>
    <rPh sb="2" eb="3">
      <t>ジ</t>
    </rPh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</si>
  <si>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</si>
  <si>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</si>
  <si>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</si>
  <si>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</si>
  <si>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</si>
  <si>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1</t>
    <phoneticPr fontId="3"/>
  </si>
  <si>
    <t>/fa/shared/common/css/import.css
オプション：　media="all"</t>
    <phoneticPr fontId="3"/>
  </si>
  <si>
    <t>メタタグ</t>
    <phoneticPr fontId="3"/>
  </si>
  <si>
    <t>タイトル</t>
    <phoneticPr fontId="3"/>
  </si>
  <si>
    <t>SCSK桑山</t>
    <rPh sb="4" eb="6">
      <t>クワヤマ</t>
    </rPh>
    <phoneticPr fontId="3"/>
  </si>
  <si>
    <t>CMS2-4-8-1</t>
    <phoneticPr fontId="3"/>
  </si>
  <si>
    <t>CMS2-4-8-1_テンプレート共通部品ヘッダ</t>
    <phoneticPr fontId="3"/>
  </si>
  <si>
    <t>language_code</t>
    <phoneticPr fontId="3"/>
  </si>
  <si>
    <t>article</t>
    <phoneticPr fontId="3"/>
  </si>
  <si>
    <t>http://mitsubishielectric.co.jp/fa/products/index.html</t>
    <phoneticPr fontId="3"/>
  </si>
  <si>
    <t>三菱電機FA 製品情報</t>
    <phoneticPr fontId="3"/>
  </si>
  <si>
    <t>三菱電機FAの製品情報を紹介しています。</t>
    <phoneticPr fontId="3"/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</si>
  <si>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</si>
  <si>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</si>
  <si>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</si>
  <si>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/shared/js/base.js</t>
    <phoneticPr fontId="3"/>
  </si>
  <si>
    <t>/fa/shared/lib/jquery.js</t>
    <phoneticPr fontId="3"/>
  </si>
  <si>
    <t>/fa/shared/js/mnavi.js</t>
    <phoneticPr fontId="3"/>
  </si>
  <si>
    <t>/fa/shared/optimal/css/products.css
オプション：　media="all"</t>
    <phoneticPr fontId="3"/>
  </si>
  <si>
    <t>/fa/products/css/product_table.css
オプション：　media="all"</t>
    <phoneticPr fontId="3"/>
  </si>
  <si>
    <t>CODE_NAME_DEC</t>
    <phoneticPr fontId="3"/>
  </si>
  <si>
    <t>M_SPEC_CODE_MST</t>
  </si>
  <si>
    <t>M_SPEC_CODE_MST</t>
    <phoneticPr fontId="3"/>
  </si>
  <si>
    <t>1-1</t>
    <phoneticPr fontId="3"/>
  </si>
  <si>
    <t>1-2</t>
    <phoneticPr fontId="3"/>
  </si>
  <si>
    <t>/fa/shared/js/melfaCarousel.js</t>
    <phoneticPr fontId="3"/>
  </si>
  <si>
    <t>/fa/shared/js/melfaExpand.js</t>
    <phoneticPr fontId="3"/>
  </si>
  <si>
    <t>/fa/shared/js/jqueryAutoHeight.js
オプション：charset="Shift_JIS"</t>
    <phoneticPr fontId="3"/>
  </si>
  <si>
    <t>CMS2-2-5-1</t>
    <phoneticPr fontId="3"/>
  </si>
  <si>
    <t>生産終了一覧テンプレート</t>
    <phoneticPr fontId="3"/>
  </si>
  <si>
    <t>生産終了一覧画面を構成するコンポーネントの指定と配置を行う。</t>
    <rPh sb="0" eb="2">
      <t>セイサン</t>
    </rPh>
    <rPh sb="2" eb="4">
      <t>シュウリョウ</t>
    </rPh>
    <rPh sb="4" eb="6">
      <t>イチラン</t>
    </rPh>
    <rPh sb="6" eb="8">
      <t>ガメン</t>
    </rPh>
    <rPh sb="9" eb="11">
      <t>コウセイ</t>
    </rPh>
    <rPh sb="21" eb="23">
      <t>シテイ</t>
    </rPh>
    <rPh sb="24" eb="26">
      <t>ハイチ</t>
    </rPh>
    <rPh sb="27" eb="28">
      <t>オコナ</t>
    </rPh>
    <phoneticPr fontId="3"/>
  </si>
  <si>
    <t>生産終了一覧画面の&lt;HEAD&gt;タグ内に指定する内容（JavaScript、CSS、メタデータ、タイトル）を指定する。</t>
    <rPh sb="0" eb="2">
      <t>セイサン</t>
    </rPh>
    <rPh sb="2" eb="4">
      <t>シュウリョウ</t>
    </rPh>
    <rPh sb="4" eb="6">
      <t>イチラン</t>
    </rPh>
    <rPh sb="6" eb="8">
      <t>ガメン</t>
    </rPh>
    <rPh sb="17" eb="18">
      <t>ナイ</t>
    </rPh>
    <rPh sb="19" eb="21">
      <t>シテイ</t>
    </rPh>
    <rPh sb="23" eb="25">
      <t>ナイヨウ</t>
    </rPh>
    <rPh sb="53" eb="55">
      <t>シテイ</t>
    </rPh>
    <phoneticPr fontId="3"/>
  </si>
  <si>
    <t>生産終了一覧で検索した時の画面。</t>
    <rPh sb="0" eb="2">
      <t>セイサン</t>
    </rPh>
    <rPh sb="2" eb="4">
      <t>シュウリョウ</t>
    </rPh>
    <rPh sb="4" eb="6">
      <t>イチラン</t>
    </rPh>
    <rPh sb="7" eb="9">
      <t>ケンサク</t>
    </rPh>
    <rPh sb="11" eb="12">
      <t>トキ</t>
    </rPh>
    <rPh sb="13" eb="15">
      <t>ガメン</t>
    </rPh>
    <phoneticPr fontId="3"/>
  </si>
  <si>
    <t>生産終了一覧メイン</t>
    <phoneticPr fontId="3"/>
  </si>
  <si>
    <t>生産終了一覧画面表示時</t>
    <rPh sb="0" eb="2">
      <t>セイサン</t>
    </rPh>
    <rPh sb="2" eb="4">
      <t>シュウリョウ</t>
    </rPh>
    <rPh sb="4" eb="6">
      <t>イチラン</t>
    </rPh>
    <rPh sb="6" eb="8">
      <t>ガメン</t>
    </rPh>
    <rPh sb="8" eb="10">
      <t>ヒョウジ</t>
    </rPh>
    <rPh sb="10" eb="11">
      <t>ジ</t>
    </rPh>
    <phoneticPr fontId="3"/>
  </si>
  <si>
    <t>CMS2-3-6-1</t>
    <phoneticPr fontId="3"/>
  </si>
  <si>
    <t>CMS2-3-6-1_生産終了一覧メイン</t>
    <phoneticPr fontId="3"/>
  </si>
  <si>
    <t>/fa/shared/js/social.js</t>
    <phoneticPr fontId="3"/>
  </si>
  <si>
    <t>/fa/shared/lib/jquery.example.js</t>
    <phoneticPr fontId="3"/>
  </si>
  <si>
    <t>/fa/shared/js/input.js</t>
    <phoneticPr fontId="3"/>
  </si>
  <si>
    <t>/fa/shared/lib/jquery.cluetip.js</t>
    <phoneticPr fontId="3"/>
  </si>
  <si>
    <t>/fa/shared/js/cluetip.js</t>
    <phoneticPr fontId="3"/>
  </si>
  <si>
    <t>/fa/shared/lib/jquery.easing.js</t>
    <phoneticPr fontId="3"/>
  </si>
  <si>
    <t>/fa/shared/lib/jquery.sameHeight.js</t>
    <phoneticPr fontId="3"/>
  </si>
  <si>
    <t>/fa/shared/lib/jquery.carousel.js</t>
    <phoneticPr fontId="3"/>
  </si>
  <si>
    <t>/fa/shared/js/melfaTabChange.js</t>
    <phoneticPr fontId="3"/>
  </si>
  <si>
    <t>/fa/shared/js/melfaSameHeightGroupSetting.js</t>
    <phoneticPr fontId="3"/>
  </si>
  <si>
    <t>/fa/shared/lib/simplemodal/jquery.simplemodal.js</t>
    <phoneticPr fontId="3"/>
  </si>
  <si>
    <t>/fa/shared/js/melfaModalSetting.js</t>
    <phoneticPr fontId="3"/>
  </si>
  <si>
    <t>/fa/shared/js/melfaCheckReset.js</t>
    <phoneticPr fontId="3"/>
  </si>
  <si>
    <t>/fa/shared/js/mypage.js
オプション：charset="Shift_JIS"</t>
    <phoneticPr fontId="3"/>
  </si>
  <si>
    <t>/fa/shared/js/melCommons.js
オプション：charset="Shift_JIS"</t>
    <phoneticPr fontId="3"/>
  </si>
  <si>
    <t>/fa/cmn11/js/linkinfo.js
オプション：charset="Shift_jis"</t>
    <phoneticPr fontId="3"/>
  </si>
  <si>
    <t>web/js/discon.js</t>
    <phoneticPr fontId="3"/>
  </si>
  <si>
    <t>https://[FAサイトホスト]/fa/products/dbdbsearch/SearchServlet.page</t>
    <phoneticPr fontId="3"/>
  </si>
  <si>
    <t>（リクエストパラメータ）</t>
    <phoneticPr fontId="3"/>
  </si>
  <si>
    <t>設定ファイル</t>
    <rPh sb="0" eb="1">
      <t>セッテイ</t>
    </rPh>
    <phoneticPr fontId="3"/>
  </si>
  <si>
    <t>@@@　部分を指定された文字列で置き換える</t>
    <rPh sb="4" eb="6">
      <t>ブブン</t>
    </rPh>
    <rPh sb="7" eb="9">
      <t>シテイ</t>
    </rPh>
    <rPh sb="12" eb="15">
      <t>モジレツ</t>
    </rPh>
    <rPh sb="16" eb="17">
      <t>オ</t>
    </rPh>
    <rPh sb="18" eb="19">
      <t>カ</t>
    </rPh>
    <phoneticPr fontId="3"/>
  </si>
  <si>
    <t>/u01/fa/contents/dat/title.dat</t>
    <phoneticPr fontId="3"/>
  </si>
  <si>
    <t>S_CON_DATA</t>
    <phoneticPr fontId="3"/>
  </si>
  <si>
    <t>T_SEARCH_CONDITION</t>
    <phoneticPr fontId="3"/>
  </si>
  <si>
    <t>menu</t>
    <phoneticPr fontId="3"/>
  </si>
  <si>
    <t>kisyu</t>
    <phoneticPr fontId="3"/>
  </si>
  <si>
    <t>機種パス：タイトルのデータ取得のため必要。</t>
    <phoneticPr fontId="3"/>
  </si>
  <si>
    <t>bunrui1</t>
    <phoneticPr fontId="3"/>
  </si>
  <si>
    <t>category</t>
    <phoneticPr fontId="3"/>
  </si>
  <si>
    <t>lang</t>
    <phoneticPr fontId="3"/>
  </si>
  <si>
    <t>ドキュメント検索：左メニュー(生産終了)を表示させるために必要。</t>
    <rPh sb="6" eb="8">
      <t>ケンサク</t>
    </rPh>
    <rPh sb="9" eb="10">
      <t>ヒダリ</t>
    </rPh>
    <rPh sb="15" eb="17">
      <t>セイサン</t>
    </rPh>
    <rPh sb="17" eb="19">
      <t>シュウリョウ</t>
    </rPh>
    <rPh sb="21" eb="23">
      <t>ヒョウジ</t>
    </rPh>
    <rPh sb="29" eb="31">
      <t>ヒツヨウ</t>
    </rPh>
    <phoneticPr fontId="3"/>
  </si>
  <si>
    <t>大分類</t>
    <rPh sb="0" eb="3">
      <t>ダイブンルイ</t>
    </rPh>
    <phoneticPr fontId="3"/>
  </si>
  <si>
    <t>言語</t>
    <rPh sb="0" eb="2">
      <t>ゲンゴ</t>
    </rPh>
    <phoneticPr fontId="3"/>
  </si>
  <si>
    <t>カテゴリ</t>
    <phoneticPr fontId="3"/>
  </si>
  <si>
    <t xml:space="preserve">CMS2-4-2-1
</t>
    <phoneticPr fontId="3"/>
  </si>
  <si>
    <t>生産終了一覧画面</t>
    <rPh sb="6" eb="8">
      <t>ガメン</t>
    </rPh>
    <phoneticPr fontId="3"/>
  </si>
  <si>
    <t>テンプレート共通部品フッタ</t>
    <phoneticPr fontId="3"/>
  </si>
  <si>
    <t>CMS2-4-6-1</t>
    <phoneticPr fontId="3"/>
  </si>
  <si>
    <t>生産終了一覧メイン</t>
    <phoneticPr fontId="3"/>
  </si>
  <si>
    <t>タイトルのデータ生成処理は生産終了一覧メインにて実行する。
[1-1]+[固定値](半角スペース)+[固定値]"シーケンサMELSEC 生産終了品（代替機種）"+[1-2]</t>
    <phoneticPr fontId="3"/>
  </si>
  <si>
    <t>（なし）</t>
    <phoneticPr fontId="3"/>
  </si>
  <si>
    <t>2020/4/7</t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</si>
  <si>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</si>
  <si>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</si>
  <si>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</si>
  <si>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/shared/js/head_include.js</t>
    <phoneticPr fontId="3"/>
  </si>
  <si>
    <t>Ver2.28 追加</t>
    <rPh sb="8" eb="10">
      <t>ツイカ</t>
    </rPh>
    <phoneticPr fontId="3"/>
  </si>
  <si>
    <t>&lt;HEAD&gt;タグのprefix属性値</t>
    <rPh sb="15" eb="17">
      <t>ゾクセイ</t>
    </rPh>
    <rPh sb="17" eb="18">
      <t>チ</t>
    </rPh>
    <phoneticPr fontId="3"/>
  </si>
  <si>
    <t>prefix</t>
    <phoneticPr fontId="3"/>
  </si>
  <si>
    <t>og: http://ogp.me/ns# fb: http://ogp.me/nsfb# website: http://ogp.me/ns/website#</t>
    <phoneticPr fontId="3"/>
  </si>
  <si>
    <t>&lt;HTML&gt;タグのlang属性値</t>
    <rPh sb="13" eb="15">
      <t>ゾクセイ</t>
    </rPh>
    <rPh sb="15" eb="16">
      <t>チ</t>
    </rPh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</si>
  <si>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</si>
  <si>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lang</t>
    <phoneticPr fontId="3"/>
  </si>
  <si>
    <t>ja</t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</si>
  <si>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</si>
  <si>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</si>
  <si>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>name="viewport"</t>
  </si>
  <si>
    <t>width=device-width,initial-scale=1</t>
    <phoneticPr fontId="3"/>
  </si>
  <si>
    <t>name="format-detection"</t>
  </si>
  <si>
    <t>telephone=no</t>
    <phoneticPr fontId="3"/>
  </si>
  <si>
    <t xml:space="preserve">http-equiv="Content-Type" </t>
    <phoneticPr fontId="3"/>
  </si>
  <si>
    <t>http-equiv="content-script-type"</t>
    <phoneticPr fontId="3"/>
  </si>
  <si>
    <t>http-equiv="content-style-type"</t>
    <phoneticPr fontId="3"/>
  </si>
  <si>
    <t>http-equiv="X-UA-Compatible"</t>
    <phoneticPr fontId="3"/>
  </si>
  <si>
    <t>name="keywords"</t>
    <phoneticPr fontId="3"/>
  </si>
  <si>
    <t>name="description"</t>
  </si>
  <si>
    <t>property="og:type"</t>
  </si>
  <si>
    <t>property=“og:url”</t>
  </si>
  <si>
    <t>property=“og:title”</t>
  </si>
  <si>
    <t>property=“og:description”</t>
  </si>
  <si>
    <t>property="og:image"</t>
  </si>
  <si>
    <t>（固定値）でない項目は生産終了一覧メインで設定する。</t>
    <rPh sb="1" eb="4">
      <t>コテイチ</t>
    </rPh>
    <rPh sb="8" eb="10">
      <t>コウモク</t>
    </rPh>
    <rPh sb="11" eb="13">
      <t>セイサン</t>
    </rPh>
    <rPh sb="13" eb="15">
      <t>シュウリョウ</t>
    </rPh>
    <rPh sb="15" eb="17">
      <t>イチラン</t>
    </rPh>
    <rPh sb="21" eb="23">
      <t>セッテイ</t>
    </rPh>
    <phoneticPr fontId="3"/>
  </si>
  <si>
    <t>CODE_TYPE_ID=52、CODE_VALUE=機種ID</t>
    <phoneticPr fontId="3"/>
  </si>
  <si>
    <t>CODE_TYPE_ID=51、CODE_VALUE=機種ID</t>
    <phoneticPr fontId="3"/>
  </si>
  <si>
    <t>2020/7/21</t>
    <phoneticPr fontId="3"/>
  </si>
  <si>
    <t>SCSK吉田</t>
    <rPh sb="4" eb="6">
      <t>ヨシダ</t>
    </rPh>
    <phoneticPr fontId="3"/>
  </si>
  <si>
    <t>スキン名変更</t>
    <rPh sb="3" eb="4">
      <t>メイ</t>
    </rPh>
    <rPh sb="4" eb="6">
      <t>ヘンコウ</t>
    </rPh>
    <phoneticPr fontId="3"/>
  </si>
  <si>
    <t>テンプレート共通部品ヘッダ</t>
    <phoneticPr fontId="3"/>
  </si>
  <si>
    <t>Ver.6.08 削除</t>
    <rPh sb="9" eb="11">
      <t>サクジョ</t>
    </rPh>
    <phoneticPr fontId="3"/>
  </si>
  <si>
    <t>テンプレート共通部品ヘッダ</t>
    <phoneticPr fontId="3"/>
  </si>
  <si>
    <t>CMS2-4-8-1_テンプレート共通部品ヘッダ</t>
    <phoneticPr fontId="3"/>
  </si>
  <si>
    <t>表示サイズ：
使用するスキン：共通ヘッダ</t>
    <rPh sb="0" eb="2">
      <t>ヒョウジ</t>
    </rPh>
    <rPh sb="7" eb="9">
      <t>シヨウ</t>
    </rPh>
    <phoneticPr fontId="3"/>
  </si>
  <si>
    <t>Ver.6.08 追加</t>
    <rPh sb="9" eb="11">
      <t>ツイカ</t>
    </rPh>
    <phoneticPr fontId="3"/>
  </si>
  <si>
    <t>CMS2-4-2-1_コンテンツフッタ</t>
    <phoneticPr fontId="3"/>
  </si>
  <si>
    <t>CMS2-4-2-1_コンテンツフッタ</t>
    <phoneticPr fontId="3"/>
  </si>
  <si>
    <t>４</t>
    <phoneticPr fontId="3"/>
  </si>
  <si>
    <t>テンプレート共通部品フッタ</t>
    <phoneticPr fontId="3"/>
  </si>
  <si>
    <t>CMS2-4-6-1_テンプレート共通部品フッタ</t>
    <phoneticPr fontId="3"/>
  </si>
  <si>
    <t>４</t>
    <phoneticPr fontId="3"/>
  </si>
  <si>
    <t>テンプレート共通部品フッタ</t>
    <phoneticPr fontId="3"/>
  </si>
  <si>
    <t>CMS2-4-6-1_テンプレート共通部品フッタ</t>
    <phoneticPr fontId="3"/>
  </si>
  <si>
    <t>表示サイズ：
使用するスキン：テンプレート共通フッタ</t>
    <rPh sb="0" eb="2">
      <t>ヒョウジ</t>
    </rPh>
    <rPh sb="7" eb="9">
      <t>シヨウ</t>
    </rPh>
    <phoneticPr fontId="3"/>
  </si>
  <si>
    <t>表示サイズ：
使用するスキン：製品情報系画面のコンテンツフッタ_1</t>
    <rPh sb="0" eb="2">
      <t>ヒョウジ</t>
    </rPh>
    <rPh sb="7" eb="9">
      <t>シヨウ</t>
    </rPh>
    <phoneticPr fontId="3"/>
  </si>
  <si>
    <t>SCSK桑山</t>
    <phoneticPr fontId="3"/>
  </si>
  <si>
    <t>画面編集要領</t>
    <phoneticPr fontId="3"/>
  </si>
  <si>
    <t>#5877
フッターのスキンを変更</t>
    <rPh sb="15" eb="17">
      <t>ヘンコウ</t>
    </rPh>
    <phoneticPr fontId="3"/>
  </si>
  <si>
    <t>Ver.6.08 追加 Ver.17.24 削除</t>
    <rPh sb="9" eb="11">
      <t>ツイカ</t>
    </rPh>
    <phoneticPr fontId="3"/>
  </si>
  <si>
    <t>Ver.17.24 修正</t>
    <rPh sb="10" eb="12">
      <t>シュウセイ</t>
    </rPh>
    <phoneticPr fontId="3"/>
  </si>
  <si>
    <t>表示サイズ：
使用するスキン：生産終了品一覧フッタ</t>
    <rPh sb="0" eb="2">
      <t>ヒョウジ</t>
    </rPh>
    <rPh sb="7" eb="9">
      <t>シヨウ</t>
    </rPh>
    <rPh sb="15" eb="22">
      <t>セイサンシュウリョウヒンイチラン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</si>
</sst>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4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7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89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0" fillId="0" borderId="0" xfId="26" quotePrefix="1" applyFont="1" applyFill="1" applyBorder="1" applyAlignment="1">
      <alignment horizontal="left"/>
    </xf>
    <xf numFmtId="0" fontId="30" fillId="0" borderId="0" xfId="26" quotePrefix="1" applyFont="1" applyFill="1" applyBorder="1" applyAlignment="1">
      <alignment horizontal="right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2" fillId="0" borderId="0" xfId="0" applyFont="1" applyBorder="1">
      <alignment vertical="center"/>
    </xf>
    <xf numFmtId="0" fontId="14" fillId="0" borderId="13" xfId="20" applyFont="1" applyFill="1" applyBorder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14" fillId="0" borderId="29" xfId="22" applyFont="1" applyFill="1" applyBorder="1" applyAlignment="1">
      <alignment vertical="top" wrapText="1"/>
    </xf>
    <xf numFmtId="0" fontId="27" fillId="0" borderId="0" xfId="20" applyFont="1" applyFill="1" applyBorder="1" applyAlignment="1">
      <alignment vertical="top" wrapText="1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56" fontId="14" fillId="0" borderId="28" xfId="20" quotePrefix="1" applyNumberFormat="1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14" fillId="5" borderId="13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36" fillId="0" borderId="0" xfId="0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17" fontId="14" fillId="0" borderId="28" xfId="20" quotePrefix="1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23" fillId="0" borderId="0" xfId="0" applyFont="1" applyFill="1">
      <alignment vertical="center"/>
    </xf>
    <xf numFmtId="0" fontId="30" fillId="0" borderId="0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37" fillId="0" borderId="0" xfId="30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0" fillId="0" borderId="0" xfId="0" quotePrefix="1" applyAlignment="1"/>
    <xf numFmtId="0" fontId="26" fillId="0" borderId="0" xfId="30" quotePrefix="1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9" xfId="22" applyFont="1" applyFill="1" applyBorder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8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9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1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1" fillId="0" borderId="0" xfId="26" applyNumberFormat="1" applyFont="1" applyFill="1" applyBorder="1" applyAlignment="1">
      <alignment horizontal="right" vertical="center"/>
    </xf>
    <xf numFmtId="0" fontId="42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2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56" fontId="14" fillId="0" borderId="10" xfId="22" quotePrefix="1" applyNumberFormat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30" applyFont="1" applyFill="1" applyAlignment="1">
      <alignment vertical="top"/>
    </xf>
    <xf numFmtId="0" fontId="0" fillId="0" borderId="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3" fillId="0" borderId="17" xfId="31" applyFill="1" applyBorder="1" applyAlignment="1">
      <alignment horizontal="left" vertical="top"/>
    </xf>
    <xf numFmtId="0" fontId="14" fillId="0" borderId="30" xfId="22" applyFont="1" applyFill="1" applyBorder="1" applyAlignment="1">
      <alignment vertical="top"/>
    </xf>
    <xf numFmtId="0" fontId="14" fillId="0" borderId="28" xfId="20" applyFont="1" applyFill="1" applyBorder="1" applyAlignment="1">
      <alignment vertical="top"/>
    </xf>
    <xf numFmtId="0" fontId="14" fillId="0" borderId="28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 shrinkToFit="1"/>
    </xf>
    <xf numFmtId="0" fontId="14" fillId="8" borderId="31" xfId="22" applyFont="1" applyFill="1" applyBorder="1" applyAlignment="1">
      <alignment horizontal="left" vertical="top"/>
    </xf>
    <xf numFmtId="0" fontId="14" fillId="9" borderId="15" xfId="20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applyFont="1" applyFill="1" applyBorder="1" applyAlignment="1">
      <alignment vertical="top" shrinkToFit="1"/>
    </xf>
    <xf numFmtId="0" fontId="14" fillId="9" borderId="1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24" xfId="22" quotePrefix="1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14" fillId="5" borderId="18" xfId="0" applyFont="1" applyFill="1" applyBorder="1" applyAlignment="1">
      <alignment horizontal="center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2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/>
    </xf>
    <xf numFmtId="0" fontId="34" fillId="7" borderId="6" xfId="20" applyFont="1" applyFill="1" applyBorder="1" applyAlignment="1">
      <alignment horizontal="left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8" xfId="20" applyFont="1" applyFill="1" applyBorder="1" applyAlignment="1">
      <alignment vertical="top" wrapText="1"/>
    </xf>
    <xf numFmtId="0" fontId="14" fillId="0" borderId="29" xfId="20" applyFont="1" applyFill="1" applyBorder="1" applyAlignment="1">
      <alignment vertical="top" wrapText="1"/>
    </xf>
    <xf numFmtId="0" fontId="14" fillId="0" borderId="30" xfId="20" applyFont="1" applyFill="1" applyBorder="1" applyAlignment="1">
      <alignment vertical="top" wrapTex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8" borderId="28" xfId="22" applyFont="1" applyFill="1" applyBorder="1" applyAlignment="1">
      <alignment horizontal="left" vertical="top"/>
    </xf>
    <xf numFmtId="0" fontId="14" fillId="8" borderId="29" xfId="22" applyFont="1" applyFill="1" applyBorder="1" applyAlignment="1">
      <alignment horizontal="left" vertical="top"/>
    </xf>
    <xf numFmtId="0" fontId="14" fillId="8" borderId="30" xfId="22" applyFont="1" applyFill="1" applyBorder="1" applyAlignment="1">
      <alignment horizontal="left" vertical="top"/>
    </xf>
    <xf numFmtId="0" fontId="14" fillId="8" borderId="28" xfId="22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30" xfId="22" applyFont="1" applyFill="1" applyBorder="1" applyAlignment="1">
      <alignment vertical="top"/>
    </xf>
    <xf numFmtId="0" fontId="14" fillId="8" borderId="28" xfId="22" applyFont="1" applyFill="1" applyBorder="1" applyAlignment="1">
      <alignment horizontal="left" vertical="top" shrinkToFit="1"/>
    </xf>
    <xf numFmtId="0" fontId="14" fillId="8" borderId="29" xfId="22" applyFont="1" applyFill="1" applyBorder="1" applyAlignment="1">
      <alignment horizontal="left" vertical="top" shrinkToFit="1"/>
    </xf>
    <xf numFmtId="0" fontId="14" fillId="8" borderId="30" xfId="22" applyFont="1" applyFill="1" applyBorder="1" applyAlignment="1">
      <alignment horizontal="left" vertical="top" shrinkToFit="1"/>
    </xf>
    <xf numFmtId="0" fontId="14" fillId="8" borderId="28" xfId="20" applyFont="1" applyFill="1" applyBorder="1" applyAlignment="1">
      <alignment vertical="top"/>
    </xf>
    <xf numFmtId="0" fontId="14" fillId="8" borderId="29" xfId="20" applyFont="1" applyFill="1" applyBorder="1" applyAlignment="1">
      <alignment vertical="top"/>
    </xf>
    <xf numFmtId="0" fontId="14" fillId="8" borderId="30" xfId="20" applyFont="1" applyFill="1" applyBorder="1" applyAlignment="1">
      <alignment vertical="top"/>
    </xf>
    <xf numFmtId="0" fontId="14" fillId="8" borderId="28" xfId="20" applyFont="1" applyFill="1" applyBorder="1" applyAlignment="1">
      <alignment horizontal="left" vertical="top" shrinkToFit="1"/>
    </xf>
    <xf numFmtId="0" fontId="14" fillId="8" borderId="29" xfId="20" applyFont="1" applyFill="1" applyBorder="1" applyAlignment="1">
      <alignment horizontal="left" vertical="top" shrinkToFit="1"/>
    </xf>
    <xf numFmtId="0" fontId="14" fillId="8" borderId="30" xfId="20" applyFont="1" applyFill="1" applyBorder="1" applyAlignment="1">
      <alignment horizontal="left" vertical="top" shrinkToFit="1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15" xfId="22" applyFont="1" applyFill="1" applyBorder="1" applyAlignment="1">
      <alignment vertical="top"/>
    </xf>
    <xf numFmtId="0" fontId="14" fillId="9" borderId="2" xfId="22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2" applyFont="1" applyFill="1" applyBorder="1" applyAlignment="1">
      <alignment horizontal="left" vertical="top" shrinkToFit="1"/>
    </xf>
    <xf numFmtId="0" fontId="14" fillId="9" borderId="2" xfId="22" applyFont="1" applyFill="1" applyBorder="1" applyAlignment="1">
      <alignment horizontal="left" vertical="top" shrinkToFit="1"/>
    </xf>
    <xf numFmtId="0" fontId="14" fillId="9" borderId="6" xfId="22" applyFont="1" applyFill="1" applyBorder="1" applyAlignment="1">
      <alignment horizontal="left" vertical="top" shrinkToFit="1"/>
    </xf>
    <xf numFmtId="0" fontId="14" fillId="9" borderId="15" xfId="20" applyFont="1" applyFill="1" applyBorder="1" applyAlignment="1">
      <alignment vertical="top"/>
    </xf>
    <xf numFmtId="0" fontId="14" fillId="9" borderId="2" xfId="20" applyFont="1" applyFill="1" applyBorder="1" applyAlignment="1">
      <alignment vertical="top"/>
    </xf>
    <xf numFmtId="0" fontId="14" fillId="9" borderId="6" xfId="20" applyFont="1" applyFill="1" applyBorder="1" applyAlignment="1">
      <alignment vertical="top"/>
    </xf>
    <xf numFmtId="0" fontId="14" fillId="9" borderId="15" xfId="20" applyFont="1" applyFill="1" applyBorder="1" applyAlignment="1">
      <alignment horizontal="left" vertical="top" shrinkToFit="1"/>
    </xf>
    <xf numFmtId="0" fontId="14" fillId="9" borderId="2" xfId="20" applyFont="1" applyFill="1" applyBorder="1" applyAlignment="1">
      <alignment horizontal="left" vertical="top" shrinkToFit="1"/>
    </xf>
    <xf numFmtId="0" fontId="14" fillId="9" borderId="6" xfId="20" applyFont="1" applyFill="1" applyBorder="1" applyAlignment="1">
      <alignment horizontal="left" vertical="top" shrinkToFit="1"/>
    </xf>
    <xf numFmtId="0" fontId="14" fillId="9" borderId="15" xfId="25" applyFont="1" applyFill="1" applyBorder="1" applyAlignment="1">
      <alignment horizontal="left" vertical="top" wrapText="1"/>
    </xf>
    <xf numFmtId="0" fontId="14" fillId="9" borderId="2" xfId="25" applyFont="1" applyFill="1" applyBorder="1" applyAlignment="1">
      <alignment horizontal="left" vertical="top" wrapText="1"/>
    </xf>
    <xf numFmtId="0" fontId="14" fillId="9" borderId="6" xfId="25" applyFont="1" applyFill="1" applyBorder="1" applyAlignment="1">
      <alignment horizontal="left" vertical="top" wrapText="1"/>
    </xf>
    <xf numFmtId="0" fontId="14" fillId="9" borderId="18" xfId="22" applyFont="1" applyFill="1" applyBorder="1" applyAlignment="1">
      <alignment horizontal="left" vertical="top"/>
    </xf>
    <xf numFmtId="0" fontId="14" fillId="9" borderId="15" xfId="22" applyFont="1" applyFill="1" applyBorder="1" applyAlignment="1">
      <alignment horizontal="left" vertical="top"/>
    </xf>
    <xf numFmtId="0" fontId="14" fillId="9" borderId="2" xfId="22" applyFont="1" applyFill="1" applyBorder="1" applyAlignment="1">
      <alignment horizontal="left" vertical="top"/>
    </xf>
    <xf numFmtId="0" fontId="14" fillId="9" borderId="6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9" borderId="15" xfId="28" applyFont="1" applyFill="1" applyBorder="1" applyAlignment="1">
      <alignment vertical="top" wrapText="1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quotePrefix="1" applyFont="1" applyFill="1" applyBorder="1" applyAlignment="1">
      <alignment horizontal="left" vertical="top" wrapText="1"/>
    </xf>
    <xf numFmtId="0" fontId="14" fillId="9" borderId="2" xfId="22" quotePrefix="1" applyFont="1" applyFill="1" applyBorder="1" applyAlignment="1">
      <alignment horizontal="left" vertical="top" wrapText="1"/>
    </xf>
    <xf numFmtId="0" fontId="14" fillId="9" borderId="6" xfId="22" quotePrefix="1" applyFont="1" applyFill="1" applyBorder="1" applyAlignment="1">
      <alignment horizontal="left" vertical="top" wrapText="1"/>
    </xf>
    <xf numFmtId="0" fontId="14" fillId="0" borderId="28" xfId="28" applyFont="1" applyFill="1" applyBorder="1" applyAlignment="1">
      <alignment vertical="top" wrapText="1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0" borderId="28" xfId="22" quotePrefix="1" applyFont="1" applyFill="1" applyBorder="1" applyAlignment="1">
      <alignment horizontal="left" vertical="top" wrapText="1"/>
    </xf>
    <xf numFmtId="0" fontId="14" fillId="0" borderId="29" xfId="22" quotePrefix="1" applyFont="1" applyFill="1" applyBorder="1" applyAlignment="1">
      <alignment horizontal="left" vertical="top" wrapText="1"/>
    </xf>
    <xf numFmtId="0" fontId="14" fillId="0" borderId="30" xfId="22" quotePrefix="1" applyFont="1" applyFill="1" applyBorder="1" applyAlignment="1">
      <alignment horizontal="left" vertical="top" wrapText="1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0" borderId="3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8" borderId="24" xfId="22" applyFont="1" applyFill="1" applyBorder="1" applyAlignment="1">
      <alignment vertical="top" wrapText="1"/>
    </xf>
    <xf numFmtId="0" fontId="14" fillId="8" borderId="9" xfId="22" applyFont="1" applyFill="1" applyBorder="1" applyAlignment="1">
      <alignment vertical="top" wrapText="1"/>
    </xf>
    <xf numFmtId="0" fontId="14" fillId="8" borderId="10" xfId="22" applyFont="1" applyFill="1" applyBorder="1" applyAlignment="1">
      <alignment vertical="top" wrapText="1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5" borderId="18" xfId="22" applyFont="1" applyFill="1" applyBorder="1" applyAlignment="1">
      <alignment horizontal="left" vertical="top" wrapText="1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</cellXfs>
  <cellStyles count="32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7</xdr:row>
      <xdr:rowOff>108856</xdr:rowOff>
    </xdr:from>
    <xdr:to>
      <xdr:col>41</xdr:col>
      <xdr:colOff>140154</xdr:colOff>
      <xdr:row>91</xdr:row>
      <xdr:rowOff>176892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536" y="2367642"/>
          <a:ext cx="8250011" cy="16070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73138</xdr:colOff>
      <xdr:row>7</xdr:row>
      <xdr:rowOff>30616</xdr:rowOff>
    </xdr:from>
    <xdr:to>
      <xdr:col>44</xdr:col>
      <xdr:colOff>136070</xdr:colOff>
      <xdr:row>10</xdr:row>
      <xdr:rowOff>163285</xdr:rowOff>
    </xdr:to>
    <xdr:sp macro="" textlink="">
      <xdr:nvSpPr>
        <xdr:cNvPr id="71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277245" y="2289402"/>
          <a:ext cx="8839539" cy="704169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81643</xdr:colOff>
      <xdr:row>11</xdr:row>
      <xdr:rowOff>27215</xdr:rowOff>
    </xdr:from>
    <xdr:to>
      <xdr:col>44</xdr:col>
      <xdr:colOff>149679</xdr:colOff>
      <xdr:row>64</xdr:row>
      <xdr:rowOff>149679</xdr:rowOff>
    </xdr:to>
    <xdr:sp macro="" textlink="">
      <xdr:nvSpPr>
        <xdr:cNvPr id="72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285750" y="3048001"/>
          <a:ext cx="8844643" cy="10218964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69738</xdr:colOff>
      <xdr:row>65</xdr:row>
      <xdr:rowOff>27223</xdr:rowOff>
    </xdr:from>
    <xdr:to>
      <xdr:col>44</xdr:col>
      <xdr:colOff>149676</xdr:colOff>
      <xdr:row>90</xdr:row>
      <xdr:rowOff>68034</xdr:rowOff>
    </xdr:to>
    <xdr:sp macro="" textlink="">
      <xdr:nvSpPr>
        <xdr:cNvPr id="11" name="Shape 1086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273845" y="13335009"/>
          <a:ext cx="8856545" cy="4803311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  <xdr:twoCellAnchor editAs="absolute">
    <xdr:from>
      <xdr:col>1</xdr:col>
      <xdr:colOff>68035</xdr:colOff>
      <xdr:row>90</xdr:row>
      <xdr:rowOff>95257</xdr:rowOff>
    </xdr:from>
    <xdr:to>
      <xdr:col>44</xdr:col>
      <xdr:colOff>163284</xdr:colOff>
      <xdr:row>91</xdr:row>
      <xdr:rowOff>149684</xdr:rowOff>
    </xdr:to>
    <xdr:sp macro="" textlink="">
      <xdr:nvSpPr>
        <xdr:cNvPr id="12" name="Shape 1086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72142" y="18165543"/>
          <a:ext cx="8871856" cy="244927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ja-JP" altLang="en-US" sz="1200">
              <a:solidFill>
                <a:srgbClr val="FF0000"/>
              </a:solidFill>
            </a:rPr>
            <a:t>　</a:t>
          </a:r>
          <a:r>
            <a:rPr lang="en-US" altLang="ja-JP" sz="1200">
              <a:solidFill>
                <a:srgbClr val="FF0000"/>
              </a:solidFill>
            </a:rPr>
            <a:t>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67236</xdr:colOff>
      <xdr:row>6</xdr:row>
      <xdr:rowOff>78441</xdr:rowOff>
    </xdr:from>
    <xdr:to>
      <xdr:col>54</xdr:col>
      <xdr:colOff>100853</xdr:colOff>
      <xdr:row>43</xdr:row>
      <xdr:rowOff>33618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67236" y="1255059"/>
          <a:ext cx="10914529" cy="807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yosuke-iwasawa\Desktop\&#27231;&#33021;&#35373;&#35336;&#26360;&#65288;&#30011;&#38754;&#65289;_CMS2-3-8-1_&#12487;&#12472;&#12479;&#12523;&#12450;&#12475;&#12483;&#12488;&#26908;&#32034;&#32080;&#26524;(&#12459;&#12479;&#12525;&#12464;)&#12513;&#12452;&#12531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 (work)"/>
      <sheetName val="画面レイアウト"/>
      <sheetName val="画面項目説明"/>
      <sheetName val="画面編集要領"/>
      <sheetName val="処理説明"/>
      <sheetName val="チェック仕様"/>
      <sheetName val="テーブル参照要領"/>
      <sheetName val="入出力仕様"/>
      <sheetName val="テーブル編集要領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products/dbdbsearch/SearchServlet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zoomScale="70" zoomScaleNormal="70" zoomScaleSheetLayoutView="80" workbookViewId="0"/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597" t="s">
        <v>200</v>
      </c>
      <c r="B4" s="598"/>
      <c r="C4" s="598"/>
      <c r="D4" s="598"/>
      <c r="E4" s="598"/>
      <c r="F4" s="598"/>
      <c r="G4" s="598"/>
      <c r="H4" s="598"/>
      <c r="I4" s="598"/>
      <c r="J4" s="598"/>
      <c r="K4" s="598"/>
      <c r="L4" s="598"/>
      <c r="M4" s="598"/>
      <c r="N4" s="598"/>
      <c r="O4" s="598"/>
      <c r="P4" s="598"/>
      <c r="Q4" s="598"/>
      <c r="R4" s="598"/>
      <c r="S4" s="598"/>
      <c r="T4" s="598"/>
      <c r="U4" s="598"/>
      <c r="V4" s="598"/>
      <c r="W4" s="598"/>
      <c r="X4" s="598"/>
      <c r="Y4" s="598"/>
      <c r="Z4" s="598"/>
      <c r="AA4" s="598"/>
      <c r="AB4" s="598"/>
      <c r="AC4" s="598"/>
      <c r="AD4" s="598"/>
      <c r="AE4" s="598"/>
      <c r="AF4" s="598"/>
      <c r="AG4" s="598"/>
      <c r="AH4" s="598"/>
      <c r="AI4" s="598"/>
      <c r="AJ4" s="598"/>
      <c r="AK4" s="598"/>
      <c r="AL4" s="598"/>
      <c r="AM4" s="598"/>
      <c r="AN4" s="598"/>
      <c r="AO4" s="598"/>
      <c r="AP4" s="598"/>
      <c r="AQ4" s="598"/>
      <c r="AR4" s="598"/>
      <c r="AS4" s="598"/>
      <c r="AT4" s="598"/>
      <c r="AU4" s="598"/>
      <c r="AV4" s="598"/>
      <c r="AW4" s="599"/>
    </row>
    <row r="5" spans="1:49" x14ac:dyDescent="0.15">
      <c r="A5" s="600"/>
      <c r="B5" s="601"/>
      <c r="C5" s="601"/>
      <c r="D5" s="601"/>
      <c r="E5" s="601"/>
      <c r="F5" s="601"/>
      <c r="G5" s="601"/>
      <c r="H5" s="601"/>
      <c r="I5" s="601"/>
      <c r="J5" s="601"/>
      <c r="K5" s="601"/>
      <c r="L5" s="601"/>
      <c r="M5" s="601"/>
      <c r="N5" s="601"/>
      <c r="O5" s="601"/>
      <c r="P5" s="601"/>
      <c r="Q5" s="601"/>
      <c r="R5" s="601"/>
      <c r="S5" s="601"/>
      <c r="T5" s="601"/>
      <c r="U5" s="601"/>
      <c r="V5" s="601"/>
      <c r="W5" s="601"/>
      <c r="X5" s="601"/>
      <c r="Y5" s="601"/>
      <c r="Z5" s="601"/>
      <c r="AA5" s="601"/>
      <c r="AB5" s="601"/>
      <c r="AC5" s="601"/>
      <c r="AD5" s="601"/>
      <c r="AE5" s="601"/>
      <c r="AF5" s="601"/>
      <c r="AG5" s="601"/>
      <c r="AH5" s="601"/>
      <c r="AI5" s="601"/>
      <c r="AJ5" s="601"/>
      <c r="AK5" s="601"/>
      <c r="AL5" s="601"/>
      <c r="AM5" s="601"/>
      <c r="AN5" s="601"/>
      <c r="AO5" s="601"/>
      <c r="AP5" s="601"/>
      <c r="AQ5" s="601"/>
      <c r="AR5" s="601"/>
      <c r="AS5" s="601"/>
      <c r="AT5" s="601"/>
      <c r="AU5" s="601"/>
      <c r="AV5" s="601"/>
      <c r="AW5" s="602"/>
    </row>
    <row r="6" spans="1:49" x14ac:dyDescent="0.15">
      <c r="A6" s="600"/>
      <c r="B6" s="601"/>
      <c r="C6" s="601"/>
      <c r="D6" s="601"/>
      <c r="E6" s="601"/>
      <c r="F6" s="601"/>
      <c r="G6" s="601"/>
      <c r="H6" s="601"/>
      <c r="I6" s="601"/>
      <c r="J6" s="601"/>
      <c r="K6" s="601"/>
      <c r="L6" s="601"/>
      <c r="M6" s="601"/>
      <c r="N6" s="601"/>
      <c r="O6" s="601"/>
      <c r="P6" s="601"/>
      <c r="Q6" s="601"/>
      <c r="R6" s="601"/>
      <c r="S6" s="601"/>
      <c r="T6" s="601"/>
      <c r="U6" s="601"/>
      <c r="V6" s="601"/>
      <c r="W6" s="601"/>
      <c r="X6" s="601"/>
      <c r="Y6" s="601"/>
      <c r="Z6" s="601"/>
      <c r="AA6" s="601"/>
      <c r="AB6" s="601"/>
      <c r="AC6" s="601"/>
      <c r="AD6" s="601"/>
      <c r="AE6" s="601"/>
      <c r="AF6" s="601"/>
      <c r="AG6" s="601"/>
      <c r="AH6" s="601"/>
      <c r="AI6" s="601"/>
      <c r="AJ6" s="601"/>
      <c r="AK6" s="601"/>
      <c r="AL6" s="601"/>
      <c r="AM6" s="601"/>
      <c r="AN6" s="601"/>
      <c r="AO6" s="601"/>
      <c r="AP6" s="601"/>
      <c r="AQ6" s="601"/>
      <c r="AR6" s="601"/>
      <c r="AS6" s="601"/>
      <c r="AT6" s="601"/>
      <c r="AU6" s="601"/>
      <c r="AV6" s="601"/>
      <c r="AW6" s="602"/>
    </row>
    <row r="7" spans="1:49" x14ac:dyDescent="0.15">
      <c r="A7" s="600"/>
      <c r="B7" s="601"/>
      <c r="C7" s="601"/>
      <c r="D7" s="601"/>
      <c r="E7" s="601"/>
      <c r="F7" s="601"/>
      <c r="G7" s="601"/>
      <c r="H7" s="601"/>
      <c r="I7" s="601"/>
      <c r="J7" s="601"/>
      <c r="K7" s="601"/>
      <c r="L7" s="601"/>
      <c r="M7" s="601"/>
      <c r="N7" s="601"/>
      <c r="O7" s="601"/>
      <c r="P7" s="601"/>
      <c r="Q7" s="601"/>
      <c r="R7" s="601"/>
      <c r="S7" s="601"/>
      <c r="T7" s="601"/>
      <c r="U7" s="601"/>
      <c r="V7" s="601"/>
      <c r="W7" s="601"/>
      <c r="X7" s="601"/>
      <c r="Y7" s="601"/>
      <c r="Z7" s="601"/>
      <c r="AA7" s="601"/>
      <c r="AB7" s="601"/>
      <c r="AC7" s="601"/>
      <c r="AD7" s="601"/>
      <c r="AE7" s="601"/>
      <c r="AF7" s="601"/>
      <c r="AG7" s="601"/>
      <c r="AH7" s="601"/>
      <c r="AI7" s="601"/>
      <c r="AJ7" s="601"/>
      <c r="AK7" s="601"/>
      <c r="AL7" s="601"/>
      <c r="AM7" s="601"/>
      <c r="AN7" s="601"/>
      <c r="AO7" s="601"/>
      <c r="AP7" s="601"/>
      <c r="AQ7" s="601"/>
      <c r="AR7" s="601"/>
      <c r="AS7" s="601"/>
      <c r="AT7" s="601"/>
      <c r="AU7" s="601"/>
      <c r="AV7" s="601"/>
      <c r="AW7" s="602"/>
    </row>
    <row r="8" spans="1:49" x14ac:dyDescent="0.15">
      <c r="A8" s="600"/>
      <c r="B8" s="601"/>
      <c r="C8" s="601"/>
      <c r="D8" s="601"/>
      <c r="E8" s="601"/>
      <c r="F8" s="601"/>
      <c r="G8" s="601"/>
      <c r="H8" s="601"/>
      <c r="I8" s="601"/>
      <c r="J8" s="601"/>
      <c r="K8" s="601"/>
      <c r="L8" s="601"/>
      <c r="M8" s="601"/>
      <c r="N8" s="601"/>
      <c r="O8" s="601"/>
      <c r="P8" s="601"/>
      <c r="Q8" s="601"/>
      <c r="R8" s="601"/>
      <c r="S8" s="601"/>
      <c r="T8" s="601"/>
      <c r="U8" s="601"/>
      <c r="V8" s="601"/>
      <c r="W8" s="601"/>
      <c r="X8" s="601"/>
      <c r="Y8" s="601"/>
      <c r="Z8" s="601"/>
      <c r="AA8" s="601"/>
      <c r="AB8" s="601"/>
      <c r="AC8" s="601"/>
      <c r="AD8" s="601"/>
      <c r="AE8" s="601"/>
      <c r="AF8" s="601"/>
      <c r="AG8" s="601"/>
      <c r="AH8" s="601"/>
      <c r="AI8" s="601"/>
      <c r="AJ8" s="601"/>
      <c r="AK8" s="601"/>
      <c r="AL8" s="601"/>
      <c r="AM8" s="601"/>
      <c r="AN8" s="601"/>
      <c r="AO8" s="601"/>
      <c r="AP8" s="601"/>
      <c r="AQ8" s="601"/>
      <c r="AR8" s="601"/>
      <c r="AS8" s="601"/>
      <c r="AT8" s="601"/>
      <c r="AU8" s="601"/>
      <c r="AV8" s="601"/>
      <c r="AW8" s="602"/>
    </row>
    <row r="9" spans="1:49" x14ac:dyDescent="0.15">
      <c r="A9" s="600"/>
      <c r="B9" s="601"/>
      <c r="C9" s="601"/>
      <c r="D9" s="601"/>
      <c r="E9" s="601"/>
      <c r="F9" s="601"/>
      <c r="G9" s="601"/>
      <c r="H9" s="601"/>
      <c r="I9" s="601"/>
      <c r="J9" s="601"/>
      <c r="K9" s="601"/>
      <c r="L9" s="601"/>
      <c r="M9" s="601"/>
      <c r="N9" s="601"/>
      <c r="O9" s="601"/>
      <c r="P9" s="601"/>
      <c r="Q9" s="601"/>
      <c r="R9" s="601"/>
      <c r="S9" s="601"/>
      <c r="T9" s="601"/>
      <c r="U9" s="601"/>
      <c r="V9" s="601"/>
      <c r="W9" s="601"/>
      <c r="X9" s="601"/>
      <c r="Y9" s="601"/>
      <c r="Z9" s="601"/>
      <c r="AA9" s="601"/>
      <c r="AB9" s="601"/>
      <c r="AC9" s="601"/>
      <c r="AD9" s="601"/>
      <c r="AE9" s="601"/>
      <c r="AF9" s="601"/>
      <c r="AG9" s="601"/>
      <c r="AH9" s="601"/>
      <c r="AI9" s="601"/>
      <c r="AJ9" s="601"/>
      <c r="AK9" s="601"/>
      <c r="AL9" s="601"/>
      <c r="AM9" s="601"/>
      <c r="AN9" s="601"/>
      <c r="AO9" s="601"/>
      <c r="AP9" s="601"/>
      <c r="AQ9" s="601"/>
      <c r="AR9" s="601"/>
      <c r="AS9" s="601"/>
      <c r="AT9" s="601"/>
      <c r="AU9" s="601"/>
      <c r="AV9" s="601"/>
      <c r="AW9" s="602"/>
    </row>
    <row r="10" spans="1:49" x14ac:dyDescent="0.15">
      <c r="A10" s="600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  <c r="AB10" s="601"/>
      <c r="AC10" s="601"/>
      <c r="AD10" s="601"/>
      <c r="AE10" s="601"/>
      <c r="AF10" s="601"/>
      <c r="AG10" s="601"/>
      <c r="AH10" s="601"/>
      <c r="AI10" s="601"/>
      <c r="AJ10" s="601"/>
      <c r="AK10" s="601"/>
      <c r="AL10" s="601"/>
      <c r="AM10" s="601"/>
      <c r="AN10" s="601"/>
      <c r="AO10" s="601"/>
      <c r="AP10" s="601"/>
      <c r="AQ10" s="601"/>
      <c r="AR10" s="601"/>
      <c r="AS10" s="601"/>
      <c r="AT10" s="601"/>
      <c r="AU10" s="601"/>
      <c r="AV10" s="601"/>
      <c r="AW10" s="602"/>
    </row>
    <row r="11" spans="1:49" ht="14.25" thickBot="1" x14ac:dyDescent="0.2">
      <c r="A11" s="603"/>
      <c r="B11" s="604"/>
      <c r="C11" s="604"/>
      <c r="D11" s="604"/>
      <c r="E11" s="604"/>
      <c r="F11" s="604"/>
      <c r="G11" s="604"/>
      <c r="H11" s="604"/>
      <c r="I11" s="604"/>
      <c r="J11" s="604"/>
      <c r="K11" s="604"/>
      <c r="L11" s="604"/>
      <c r="M11" s="604"/>
      <c r="N11" s="604"/>
      <c r="O11" s="604"/>
      <c r="P11" s="604"/>
      <c r="Q11" s="604"/>
      <c r="R11" s="604"/>
      <c r="S11" s="604"/>
      <c r="T11" s="604"/>
      <c r="U11" s="604"/>
      <c r="V11" s="604"/>
      <c r="W11" s="604"/>
      <c r="X11" s="604"/>
      <c r="Y11" s="604"/>
      <c r="Z11" s="604"/>
      <c r="AA11" s="604"/>
      <c r="AB11" s="604"/>
      <c r="AC11" s="604"/>
      <c r="AD11" s="604"/>
      <c r="AE11" s="604"/>
      <c r="AF11" s="604"/>
      <c r="AG11" s="604"/>
      <c r="AH11" s="604"/>
      <c r="AI11" s="604"/>
      <c r="AJ11" s="604"/>
      <c r="AK11" s="604"/>
      <c r="AL11" s="604"/>
      <c r="AM11" s="604"/>
      <c r="AN11" s="604"/>
      <c r="AO11" s="604"/>
      <c r="AP11" s="604"/>
      <c r="AQ11" s="604"/>
      <c r="AR11" s="604"/>
      <c r="AS11" s="604"/>
      <c r="AT11" s="604"/>
      <c r="AU11" s="604"/>
      <c r="AV11" s="604"/>
      <c r="AW11" s="605"/>
    </row>
    <row r="13" spans="1:49" ht="14.25" thickBot="1" x14ac:dyDescent="0.2"/>
    <row r="14" spans="1:49" ht="26.25" customHeight="1" x14ac:dyDescent="0.15">
      <c r="A14" s="606" t="s">
        <v>45</v>
      </c>
      <c r="B14" s="607"/>
      <c r="C14" s="607"/>
      <c r="D14" s="607"/>
      <c r="E14" s="607"/>
      <c r="F14" s="607"/>
      <c r="G14" s="608"/>
      <c r="H14" s="609"/>
      <c r="I14" s="610"/>
      <c r="J14" s="610"/>
      <c r="K14" s="610"/>
      <c r="L14" s="610"/>
      <c r="M14" s="610"/>
      <c r="N14" s="610"/>
      <c r="O14" s="610"/>
      <c r="P14" s="610"/>
      <c r="Q14" s="610"/>
      <c r="R14" s="610"/>
      <c r="S14" s="610"/>
      <c r="T14" s="610"/>
      <c r="U14" s="610"/>
      <c r="V14" s="610"/>
      <c r="W14" s="611"/>
      <c r="X14" s="606" t="s">
        <v>46</v>
      </c>
      <c r="Y14" s="607"/>
      <c r="Z14" s="607"/>
      <c r="AA14" s="607"/>
      <c r="AB14" s="607"/>
      <c r="AC14" s="608"/>
      <c r="AD14" s="609" t="s">
        <v>201</v>
      </c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1"/>
    </row>
    <row r="15" spans="1:49" ht="26.25" customHeight="1" x14ac:dyDescent="0.15">
      <c r="A15" s="591" t="s">
        <v>47</v>
      </c>
      <c r="B15" s="592"/>
      <c r="C15" s="592"/>
      <c r="D15" s="592"/>
      <c r="E15" s="592"/>
      <c r="F15" s="592"/>
      <c r="G15" s="593"/>
      <c r="H15" s="594"/>
      <c r="I15" s="595"/>
      <c r="J15" s="595"/>
      <c r="K15" s="595"/>
      <c r="L15" s="595"/>
      <c r="M15" s="595"/>
      <c r="N15" s="595"/>
      <c r="O15" s="595"/>
      <c r="P15" s="595"/>
      <c r="Q15" s="595"/>
      <c r="R15" s="595"/>
      <c r="S15" s="595"/>
      <c r="T15" s="595"/>
      <c r="U15" s="595"/>
      <c r="V15" s="595"/>
      <c r="W15" s="596"/>
      <c r="X15" s="591" t="s">
        <v>48</v>
      </c>
      <c r="Y15" s="592"/>
      <c r="Z15" s="592"/>
      <c r="AA15" s="592"/>
      <c r="AB15" s="592"/>
      <c r="AC15" s="593"/>
      <c r="AD15" s="594" t="s">
        <v>256</v>
      </c>
      <c r="AE15" s="595"/>
      <c r="AF15" s="595"/>
      <c r="AG15" s="595"/>
      <c r="AH15" s="595"/>
      <c r="AI15" s="595"/>
      <c r="AJ15" s="595"/>
      <c r="AK15" s="595"/>
      <c r="AL15" s="595"/>
      <c r="AM15" s="595"/>
      <c r="AN15" s="595"/>
      <c r="AO15" s="595"/>
      <c r="AP15" s="595"/>
      <c r="AQ15" s="595"/>
      <c r="AR15" s="595"/>
      <c r="AS15" s="595"/>
      <c r="AT15" s="595"/>
      <c r="AU15" s="595"/>
      <c r="AV15" s="595"/>
      <c r="AW15" s="596"/>
    </row>
    <row r="16" spans="1:49" ht="26.25" customHeight="1" x14ac:dyDescent="0.15">
      <c r="A16" s="591" t="s">
        <v>49</v>
      </c>
      <c r="B16" s="592"/>
      <c r="C16" s="592"/>
      <c r="D16" s="592"/>
      <c r="E16" s="592"/>
      <c r="F16" s="592"/>
      <c r="G16" s="593"/>
      <c r="H16" s="594" t="s">
        <v>326</v>
      </c>
      <c r="I16" s="595"/>
      <c r="J16" s="595"/>
      <c r="K16" s="595"/>
      <c r="L16" s="595"/>
      <c r="M16" s="595"/>
      <c r="N16" s="595"/>
      <c r="O16" s="595"/>
      <c r="P16" s="595"/>
      <c r="Q16" s="595"/>
      <c r="R16" s="595"/>
      <c r="S16" s="595"/>
      <c r="T16" s="595"/>
      <c r="U16" s="595"/>
      <c r="V16" s="595"/>
      <c r="W16" s="596"/>
      <c r="X16" s="591" t="s">
        <v>50</v>
      </c>
      <c r="Y16" s="592"/>
      <c r="Z16" s="592"/>
      <c r="AA16" s="592"/>
      <c r="AB16" s="592"/>
      <c r="AC16" s="593"/>
      <c r="AD16" s="594" t="s">
        <v>327</v>
      </c>
      <c r="AE16" s="595"/>
      <c r="AF16" s="595"/>
      <c r="AG16" s="595"/>
      <c r="AH16" s="595"/>
      <c r="AI16" s="595"/>
      <c r="AJ16" s="595"/>
      <c r="AK16" s="595"/>
      <c r="AL16" s="595"/>
      <c r="AM16" s="595"/>
      <c r="AN16" s="595"/>
      <c r="AO16" s="595"/>
      <c r="AP16" s="595"/>
      <c r="AQ16" s="595"/>
      <c r="AR16" s="595"/>
      <c r="AS16" s="595"/>
      <c r="AT16" s="595"/>
      <c r="AU16" s="595"/>
      <c r="AV16" s="595"/>
      <c r="AW16" s="596"/>
    </row>
    <row r="17" spans="1:49" ht="26.25" customHeight="1" x14ac:dyDescent="0.15">
      <c r="A17" s="591" t="s">
        <v>51</v>
      </c>
      <c r="B17" s="592"/>
      <c r="C17" s="592"/>
      <c r="D17" s="592"/>
      <c r="E17" s="592"/>
      <c r="F17" s="592"/>
      <c r="G17" s="593"/>
      <c r="H17" s="612" t="s">
        <v>376</v>
      </c>
      <c r="I17" s="613"/>
      <c r="J17" s="613"/>
      <c r="K17" s="613"/>
      <c r="L17" s="613"/>
      <c r="M17" s="613"/>
      <c r="N17" s="613"/>
      <c r="O17" s="613"/>
      <c r="P17" s="613"/>
      <c r="Q17" s="613"/>
      <c r="R17" s="613"/>
      <c r="S17" s="613"/>
      <c r="T17" s="613"/>
      <c r="U17" s="613"/>
      <c r="V17" s="613"/>
      <c r="W17" s="614"/>
      <c r="X17" s="591" t="s">
        <v>52</v>
      </c>
      <c r="Y17" s="592"/>
      <c r="Z17" s="592"/>
      <c r="AA17" s="592"/>
      <c r="AB17" s="592"/>
      <c r="AC17" s="593"/>
      <c r="AD17" s="615" t="s">
        <v>202</v>
      </c>
      <c r="AE17" s="595"/>
      <c r="AF17" s="595"/>
      <c r="AG17" s="595"/>
      <c r="AH17" s="595"/>
      <c r="AI17" s="595"/>
      <c r="AJ17" s="595"/>
      <c r="AK17" s="595"/>
      <c r="AL17" s="595"/>
      <c r="AM17" s="595"/>
      <c r="AN17" s="595"/>
      <c r="AO17" s="595"/>
      <c r="AP17" s="595"/>
      <c r="AQ17" s="595"/>
      <c r="AR17" s="595"/>
      <c r="AS17" s="595"/>
      <c r="AT17" s="595"/>
      <c r="AU17" s="595"/>
      <c r="AV17" s="595"/>
      <c r="AW17" s="596"/>
    </row>
    <row r="18" spans="1:49" ht="26.25" customHeight="1" thickBot="1" x14ac:dyDescent="0.2">
      <c r="A18" s="616" t="s">
        <v>53</v>
      </c>
      <c r="B18" s="617"/>
      <c r="C18" s="617"/>
      <c r="D18" s="617"/>
      <c r="E18" s="617"/>
      <c r="F18" s="617"/>
      <c r="G18" s="618"/>
      <c r="H18" s="619" t="s">
        <v>409</v>
      </c>
      <c r="I18" s="620"/>
      <c r="J18" s="620"/>
      <c r="K18" s="620"/>
      <c r="L18" s="620"/>
      <c r="M18" s="620"/>
      <c r="N18" s="620"/>
      <c r="O18" s="620"/>
      <c r="P18" s="620"/>
      <c r="Q18" s="620"/>
      <c r="R18" s="620"/>
      <c r="S18" s="620"/>
      <c r="T18" s="620"/>
      <c r="U18" s="620"/>
      <c r="V18" s="620"/>
      <c r="W18" s="621"/>
      <c r="X18" s="616" t="s">
        <v>54</v>
      </c>
      <c r="Y18" s="617"/>
      <c r="Z18" s="617"/>
      <c r="AA18" s="617"/>
      <c r="AB18" s="617"/>
      <c r="AC18" s="618"/>
      <c r="AD18" s="622" t="s">
        <v>202</v>
      </c>
      <c r="AE18" s="623"/>
      <c r="AF18" s="623"/>
      <c r="AG18" s="623"/>
      <c r="AH18" s="623"/>
      <c r="AI18" s="623"/>
      <c r="AJ18" s="623"/>
      <c r="AK18" s="623"/>
      <c r="AL18" s="623"/>
      <c r="AM18" s="623"/>
      <c r="AN18" s="623"/>
      <c r="AO18" s="623"/>
      <c r="AP18" s="623"/>
      <c r="AQ18" s="623"/>
      <c r="AR18" s="623"/>
      <c r="AS18" s="623"/>
      <c r="AT18" s="623"/>
      <c r="AU18" s="623"/>
      <c r="AV18" s="623"/>
      <c r="AW18" s="624"/>
    </row>
    <row r="19" spans="1:49" ht="26.25" customHeight="1" x14ac:dyDescent="0.15">
      <c r="A19" s="625"/>
      <c r="B19" s="625"/>
      <c r="C19" s="625"/>
      <c r="D19" s="625"/>
      <c r="E19" s="625"/>
      <c r="F19" s="625"/>
      <c r="G19" s="6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25"/>
      <c r="Y19" s="625"/>
      <c r="Z19" s="625"/>
      <c r="AA19" s="625"/>
      <c r="AB19" s="625"/>
      <c r="AC19" s="625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626"/>
      <c r="M22" s="627"/>
      <c r="N22" s="627"/>
      <c r="O22" s="627"/>
      <c r="P22" s="628"/>
      <c r="Q22" s="627"/>
      <c r="R22" s="627"/>
      <c r="S22" s="627"/>
      <c r="T22" s="627"/>
      <c r="U22" s="628"/>
      <c r="V22" s="626"/>
      <c r="W22" s="627"/>
      <c r="X22" s="627"/>
      <c r="Y22" s="627"/>
      <c r="Z22" s="628"/>
      <c r="AA22" s="626"/>
      <c r="AB22" s="627"/>
      <c r="AC22" s="627"/>
      <c r="AD22" s="627"/>
      <c r="AE22" s="628"/>
      <c r="AF22" s="626"/>
      <c r="AG22" s="627"/>
      <c r="AH22" s="627"/>
      <c r="AI22" s="627"/>
      <c r="AJ22" s="628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629"/>
      <c r="M23" s="630"/>
      <c r="N23" s="630"/>
      <c r="O23" s="630"/>
      <c r="P23" s="631"/>
      <c r="Q23" s="630"/>
      <c r="R23" s="630"/>
      <c r="S23" s="630"/>
      <c r="T23" s="630"/>
      <c r="U23" s="631"/>
      <c r="V23" s="629"/>
      <c r="W23" s="630"/>
      <c r="X23" s="630"/>
      <c r="Y23" s="630"/>
      <c r="Z23" s="631"/>
      <c r="AA23" s="629"/>
      <c r="AB23" s="630"/>
      <c r="AC23" s="630"/>
      <c r="AD23" s="630"/>
      <c r="AE23" s="631"/>
      <c r="AF23" s="629"/>
      <c r="AG23" s="630"/>
      <c r="AH23" s="630"/>
      <c r="AI23" s="630"/>
      <c r="AJ23" s="631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632" t="s">
        <v>56</v>
      </c>
      <c r="M24" s="633"/>
      <c r="N24" s="633"/>
      <c r="O24" s="633"/>
      <c r="P24" s="634"/>
      <c r="Q24" s="632" t="s">
        <v>56</v>
      </c>
      <c r="R24" s="633"/>
      <c r="S24" s="633"/>
      <c r="T24" s="633"/>
      <c r="U24" s="634"/>
      <c r="V24" s="632" t="s">
        <v>56</v>
      </c>
      <c r="W24" s="633"/>
      <c r="X24" s="633"/>
      <c r="Y24" s="633"/>
      <c r="Z24" s="634"/>
      <c r="AA24" s="632" t="s">
        <v>56</v>
      </c>
      <c r="AB24" s="633"/>
      <c r="AC24" s="633"/>
      <c r="AD24" s="633"/>
      <c r="AE24" s="634"/>
      <c r="AF24" s="632" t="s">
        <v>56</v>
      </c>
      <c r="AG24" s="633"/>
      <c r="AH24" s="633"/>
      <c r="AI24" s="633"/>
      <c r="AJ24" s="634"/>
    </row>
  </sheetData>
  <mergeCells count="38">
    <mergeCell ref="L24:P24"/>
    <mergeCell ref="Q24:U24"/>
    <mergeCell ref="V24:Z24"/>
    <mergeCell ref="AA24:AE24"/>
    <mergeCell ref="AF24:AJ24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31"/>
  </cols>
  <sheetData>
    <row r="1" spans="1:58" ht="18" customHeight="1" x14ac:dyDescent="0.15">
      <c r="A1" s="672" t="s">
        <v>234</v>
      </c>
      <c r="B1" s="673"/>
      <c r="C1" s="673"/>
      <c r="D1" s="673"/>
      <c r="E1" s="673"/>
      <c r="F1" s="673"/>
      <c r="G1" s="673"/>
      <c r="H1" s="673"/>
      <c r="I1" s="674"/>
      <c r="J1" s="654" t="s">
        <v>47</v>
      </c>
      <c r="K1" s="678"/>
      <c r="L1" s="678"/>
      <c r="M1" s="678"/>
      <c r="N1" s="678"/>
      <c r="O1" s="655"/>
      <c r="P1" s="654" t="s">
        <v>48</v>
      </c>
      <c r="Q1" s="678"/>
      <c r="R1" s="678"/>
      <c r="S1" s="678"/>
      <c r="T1" s="678"/>
      <c r="U1" s="678"/>
      <c r="V1" s="678"/>
      <c r="W1" s="655"/>
      <c r="X1" s="641" t="s">
        <v>60</v>
      </c>
      <c r="Y1" s="641"/>
      <c r="Z1" s="641"/>
      <c r="AA1" s="641"/>
      <c r="AB1" s="641"/>
      <c r="AC1" s="641"/>
      <c r="AD1" s="641" t="s">
        <v>70</v>
      </c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54" t="s">
        <v>71</v>
      </c>
      <c r="AR1" s="655"/>
      <c r="AS1" s="639"/>
      <c r="AT1" s="639"/>
      <c r="AU1" s="639"/>
      <c r="AV1" s="639"/>
      <c r="AW1" s="639"/>
      <c r="AX1" s="635"/>
      <c r="AY1" s="635"/>
      <c r="AZ1" s="635"/>
      <c r="BA1" s="635"/>
      <c r="BB1" s="635"/>
      <c r="BC1" s="635"/>
    </row>
    <row r="2" spans="1:58" ht="18" customHeight="1" x14ac:dyDescent="0.15">
      <c r="A2" s="675"/>
      <c r="B2" s="676"/>
      <c r="C2" s="676"/>
      <c r="D2" s="676"/>
      <c r="E2" s="676"/>
      <c r="F2" s="676"/>
      <c r="G2" s="676"/>
      <c r="H2" s="676"/>
      <c r="I2" s="677"/>
      <c r="J2" s="794">
        <f>表紙!H15</f>
        <v>0</v>
      </c>
      <c r="K2" s="854"/>
      <c r="L2" s="854"/>
      <c r="M2" s="854"/>
      <c r="N2" s="854"/>
      <c r="O2" s="855"/>
      <c r="P2" s="794" t="str">
        <f>表紙!AD15</f>
        <v>FAサイト機能</v>
      </c>
      <c r="Q2" s="854"/>
      <c r="R2" s="854"/>
      <c r="S2" s="854"/>
      <c r="T2" s="854"/>
      <c r="U2" s="854"/>
      <c r="V2" s="854"/>
      <c r="W2" s="855"/>
      <c r="X2" s="644" t="str">
        <f>表紙!H16</f>
        <v>CMS2-2-5-1</v>
      </c>
      <c r="Y2" s="645"/>
      <c r="Z2" s="645"/>
      <c r="AA2" s="645"/>
      <c r="AB2" s="645"/>
      <c r="AC2" s="645"/>
      <c r="AD2" s="642" t="str">
        <f>表紙!AD16</f>
        <v>生産終了一覧テンプレート</v>
      </c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54" t="s">
        <v>72</v>
      </c>
      <c r="AR2" s="655"/>
      <c r="AS2" s="639"/>
      <c r="AT2" s="639"/>
      <c r="AU2" s="639"/>
      <c r="AV2" s="639"/>
      <c r="AW2" s="639"/>
      <c r="AX2" s="635"/>
      <c r="AY2" s="635"/>
      <c r="AZ2" s="635"/>
      <c r="BA2" s="635"/>
      <c r="BB2" s="635"/>
      <c r="BC2" s="635"/>
    </row>
    <row r="3" spans="1:58" ht="4.5" customHeight="1" x14ac:dyDescent="0.15">
      <c r="A3" s="181"/>
      <c r="B3" s="181"/>
      <c r="C3" s="181"/>
      <c r="D3" s="181"/>
      <c r="E3" s="181"/>
      <c r="F3" s="181"/>
      <c r="G3" s="181"/>
      <c r="H3" s="181"/>
      <c r="I3" s="181"/>
      <c r="J3" s="182"/>
      <c r="K3" s="183"/>
      <c r="L3" s="183"/>
      <c r="M3" s="183"/>
      <c r="N3" s="183"/>
      <c r="O3" s="183"/>
      <c r="P3" s="182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232"/>
      <c r="AC3" s="184"/>
      <c r="AD3" s="184"/>
      <c r="AE3" s="184"/>
      <c r="AF3" s="184"/>
      <c r="AG3" s="184"/>
      <c r="AH3" s="185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</row>
    <row r="4" spans="1:58" ht="30" customHeight="1" x14ac:dyDescent="0.15">
      <c r="A4" s="187" t="s">
        <v>78</v>
      </c>
      <c r="B4" s="248"/>
      <c r="C4" s="64" t="s">
        <v>241</v>
      </c>
      <c r="D4" s="53"/>
      <c r="E4" s="54"/>
      <c r="F4" s="64" t="s">
        <v>248</v>
      </c>
      <c r="G4" s="53"/>
      <c r="H4" s="53"/>
      <c r="I4" s="53"/>
      <c r="J4" s="53"/>
      <c r="K4" s="53"/>
      <c r="L4" s="53"/>
      <c r="M4" s="54"/>
      <c r="N4" s="64" t="s">
        <v>181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182</v>
      </c>
      <c r="AE4" s="53"/>
      <c r="AF4" s="53"/>
      <c r="AG4" s="53"/>
      <c r="AH4" s="64" t="s">
        <v>183</v>
      </c>
      <c r="AI4" s="53"/>
      <c r="AJ4" s="53"/>
      <c r="AK4" s="53"/>
      <c r="AL4" s="53"/>
      <c r="AM4" s="53"/>
      <c r="AN4" s="53"/>
      <c r="AO4" s="53"/>
      <c r="AP4" s="883" t="s">
        <v>249</v>
      </c>
      <c r="AQ4" s="884"/>
      <c r="AR4" s="882" t="s">
        <v>250</v>
      </c>
      <c r="AS4" s="882"/>
      <c r="AT4" s="882" t="s">
        <v>251</v>
      </c>
      <c r="AU4" s="882"/>
      <c r="AV4" s="882" t="s">
        <v>252</v>
      </c>
      <c r="AW4" s="882"/>
      <c r="AX4" s="882" t="s">
        <v>253</v>
      </c>
      <c r="AY4" s="882"/>
      <c r="AZ4" s="882" t="s">
        <v>254</v>
      </c>
      <c r="BA4" s="882"/>
      <c r="BB4" s="882" t="s">
        <v>255</v>
      </c>
      <c r="BC4" s="882"/>
      <c r="BD4" s="149" t="s">
        <v>184</v>
      </c>
    </row>
    <row r="5" spans="1:58" ht="18" customHeight="1" x14ac:dyDescent="0.15">
      <c r="A5" s="249">
        <f>ROW()-4</f>
        <v>1</v>
      </c>
      <c r="B5" s="137"/>
      <c r="C5" s="856"/>
      <c r="D5" s="857"/>
      <c r="E5" s="858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880"/>
      <c r="AQ5" s="881"/>
      <c r="AR5" s="880"/>
      <c r="AS5" s="881"/>
      <c r="AT5" s="880"/>
      <c r="AU5" s="881"/>
      <c r="AV5" s="880"/>
      <c r="AW5" s="881"/>
      <c r="AX5" s="880"/>
      <c r="AY5" s="881"/>
      <c r="AZ5" s="880"/>
      <c r="BA5" s="881"/>
      <c r="BB5" s="880"/>
      <c r="BC5" s="881"/>
      <c r="BD5" s="149" t="s">
        <v>192</v>
      </c>
      <c r="BE5" s="296" t="s">
        <v>247</v>
      </c>
      <c r="BF5" s="149"/>
    </row>
    <row r="6" spans="1:58" ht="18" customHeight="1" x14ac:dyDescent="0.15">
      <c r="A6" s="250">
        <f>ROW()-4</f>
        <v>2</v>
      </c>
      <c r="B6" s="118"/>
      <c r="C6" s="714"/>
      <c r="D6" s="715"/>
      <c r="E6" s="716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880"/>
      <c r="AQ6" s="881"/>
      <c r="AR6" s="880"/>
      <c r="AS6" s="881"/>
      <c r="AT6" s="880"/>
      <c r="AU6" s="881"/>
      <c r="AV6" s="880"/>
      <c r="AW6" s="881"/>
      <c r="AX6" s="880"/>
      <c r="AY6" s="881"/>
      <c r="AZ6" s="880"/>
      <c r="BA6" s="881"/>
      <c r="BB6" s="880"/>
      <c r="BC6" s="881"/>
      <c r="BD6" s="149" t="s">
        <v>199</v>
      </c>
      <c r="BE6" s="296" t="s">
        <v>247</v>
      </c>
    </row>
    <row r="7" spans="1:58" ht="18" customHeight="1" x14ac:dyDescent="0.15">
      <c r="A7" s="250">
        <f t="shared" ref="A7:A24" si="0">ROW()-4</f>
        <v>3</v>
      </c>
      <c r="B7" s="118"/>
      <c r="C7" s="714"/>
      <c r="D7" s="715"/>
      <c r="E7" s="716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880"/>
      <c r="AQ7" s="881"/>
      <c r="AR7" s="880"/>
      <c r="AS7" s="881"/>
      <c r="AT7" s="880"/>
      <c r="AU7" s="881"/>
      <c r="AV7" s="880"/>
      <c r="AW7" s="881"/>
      <c r="AX7" s="880"/>
      <c r="AY7" s="881"/>
      <c r="AZ7" s="880"/>
      <c r="BA7" s="881"/>
      <c r="BB7" s="880"/>
      <c r="BC7" s="881"/>
      <c r="BD7" s="149"/>
      <c r="BE7" s="149"/>
    </row>
    <row r="8" spans="1:58" ht="18" customHeight="1" x14ac:dyDescent="0.15">
      <c r="A8" s="250">
        <f t="shared" si="0"/>
        <v>4</v>
      </c>
      <c r="B8" s="118"/>
      <c r="C8" s="714"/>
      <c r="D8" s="715"/>
      <c r="E8" s="716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880"/>
      <c r="AQ8" s="881"/>
      <c r="AR8" s="880"/>
      <c r="AS8" s="881"/>
      <c r="AT8" s="880"/>
      <c r="AU8" s="881"/>
      <c r="AV8" s="880"/>
      <c r="AW8" s="881"/>
      <c r="AX8" s="880"/>
      <c r="AY8" s="881"/>
      <c r="AZ8" s="880"/>
      <c r="BA8" s="881"/>
      <c r="BB8" s="880"/>
      <c r="BC8" s="881"/>
    </row>
    <row r="9" spans="1:58" ht="18" customHeight="1" x14ac:dyDescent="0.15">
      <c r="A9" s="250">
        <f t="shared" si="0"/>
        <v>5</v>
      </c>
      <c r="B9" s="118"/>
      <c r="C9" s="714"/>
      <c r="D9" s="715"/>
      <c r="E9" s="716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880"/>
      <c r="AQ9" s="881"/>
      <c r="AR9" s="880"/>
      <c r="AS9" s="881"/>
      <c r="AT9" s="880"/>
      <c r="AU9" s="881"/>
      <c r="AV9" s="880"/>
      <c r="AW9" s="881"/>
      <c r="AX9" s="880"/>
      <c r="AY9" s="881"/>
      <c r="AZ9" s="880"/>
      <c r="BA9" s="881"/>
      <c r="BB9" s="880"/>
      <c r="BC9" s="881"/>
      <c r="BD9" s="149"/>
      <c r="BE9" s="149"/>
    </row>
    <row r="10" spans="1:58" ht="18" customHeight="1" x14ac:dyDescent="0.15">
      <c r="A10" s="250">
        <f t="shared" si="0"/>
        <v>6</v>
      </c>
      <c r="B10" s="118"/>
      <c r="C10" s="714"/>
      <c r="D10" s="715"/>
      <c r="E10" s="716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880"/>
      <c r="AQ10" s="881"/>
      <c r="AR10" s="880"/>
      <c r="AS10" s="881"/>
      <c r="AT10" s="880"/>
      <c r="AU10" s="881"/>
      <c r="AV10" s="880"/>
      <c r="AW10" s="881"/>
      <c r="AX10" s="880"/>
      <c r="AY10" s="881"/>
      <c r="AZ10" s="880"/>
      <c r="BA10" s="881"/>
      <c r="BB10" s="880"/>
      <c r="BC10" s="881"/>
    </row>
    <row r="11" spans="1:58" ht="18" customHeight="1" x14ac:dyDescent="0.15">
      <c r="A11" s="250">
        <f t="shared" si="0"/>
        <v>7</v>
      </c>
      <c r="B11" s="118"/>
      <c r="C11" s="714"/>
      <c r="D11" s="715"/>
      <c r="E11" s="716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880"/>
      <c r="AQ11" s="881"/>
      <c r="AR11" s="880"/>
      <c r="AS11" s="881"/>
      <c r="AT11" s="880"/>
      <c r="AU11" s="881"/>
      <c r="AV11" s="880"/>
      <c r="AW11" s="881"/>
      <c r="AX11" s="880"/>
      <c r="AY11" s="881"/>
      <c r="AZ11" s="880"/>
      <c r="BA11" s="881"/>
      <c r="BB11" s="880"/>
      <c r="BC11" s="881"/>
    </row>
    <row r="12" spans="1:58" ht="18" customHeight="1" x14ac:dyDescent="0.15">
      <c r="A12" s="250">
        <f t="shared" si="0"/>
        <v>8</v>
      </c>
      <c r="B12" s="118"/>
      <c r="C12" s="714"/>
      <c r="D12" s="715"/>
      <c r="E12" s="716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880"/>
      <c r="AQ12" s="881"/>
      <c r="AR12" s="880"/>
      <c r="AS12" s="881"/>
      <c r="AT12" s="880"/>
      <c r="AU12" s="881"/>
      <c r="AV12" s="880"/>
      <c r="AW12" s="881"/>
      <c r="AX12" s="880"/>
      <c r="AY12" s="881"/>
      <c r="AZ12" s="880"/>
      <c r="BA12" s="881"/>
      <c r="BB12" s="880"/>
      <c r="BC12" s="881"/>
      <c r="BD12" s="149"/>
      <c r="BE12" s="149"/>
    </row>
    <row r="13" spans="1:58" ht="18" customHeight="1" x14ac:dyDescent="0.15">
      <c r="A13" s="250">
        <f t="shared" si="0"/>
        <v>9</v>
      </c>
      <c r="B13" s="118"/>
      <c r="C13" s="714"/>
      <c r="D13" s="715"/>
      <c r="E13" s="716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880"/>
      <c r="AQ13" s="881"/>
      <c r="AR13" s="880"/>
      <c r="AS13" s="881"/>
      <c r="AT13" s="880"/>
      <c r="AU13" s="881"/>
      <c r="AV13" s="880"/>
      <c r="AW13" s="881"/>
      <c r="AX13" s="880"/>
      <c r="AY13" s="881"/>
      <c r="AZ13" s="880"/>
      <c r="BA13" s="881"/>
      <c r="BB13" s="880"/>
      <c r="BC13" s="881"/>
    </row>
    <row r="14" spans="1:58" ht="18" customHeight="1" x14ac:dyDescent="0.15">
      <c r="A14" s="250">
        <f t="shared" si="0"/>
        <v>10</v>
      </c>
      <c r="B14" s="118"/>
      <c r="C14" s="714"/>
      <c r="D14" s="715"/>
      <c r="E14" s="716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880"/>
      <c r="AQ14" s="881"/>
      <c r="AR14" s="880"/>
      <c r="AS14" s="881"/>
      <c r="AT14" s="880"/>
      <c r="AU14" s="881"/>
      <c r="AV14" s="880"/>
      <c r="AW14" s="881"/>
      <c r="AX14" s="880"/>
      <c r="AY14" s="881"/>
      <c r="AZ14" s="880"/>
      <c r="BA14" s="881"/>
      <c r="BB14" s="880"/>
      <c r="BC14" s="881"/>
      <c r="BD14" s="149"/>
      <c r="BE14" s="149"/>
    </row>
    <row r="15" spans="1:58" ht="18" customHeight="1" x14ac:dyDescent="0.15">
      <c r="A15" s="250">
        <f t="shared" si="0"/>
        <v>11</v>
      </c>
      <c r="B15" s="118"/>
      <c r="C15" s="714"/>
      <c r="D15" s="715"/>
      <c r="E15" s="716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880"/>
      <c r="AQ15" s="881"/>
      <c r="AR15" s="880"/>
      <c r="AS15" s="881"/>
      <c r="AT15" s="880"/>
      <c r="AU15" s="881"/>
      <c r="AV15" s="880"/>
      <c r="AW15" s="881"/>
      <c r="AX15" s="880"/>
      <c r="AY15" s="881"/>
      <c r="AZ15" s="880"/>
      <c r="BA15" s="881"/>
      <c r="BB15" s="880"/>
      <c r="BC15" s="881"/>
    </row>
    <row r="16" spans="1:58" ht="18" customHeight="1" x14ac:dyDescent="0.15">
      <c r="A16" s="250">
        <f t="shared" si="0"/>
        <v>12</v>
      </c>
      <c r="B16" s="118"/>
      <c r="C16" s="714"/>
      <c r="D16" s="715"/>
      <c r="E16" s="716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880"/>
      <c r="AQ16" s="881"/>
      <c r="AR16" s="880"/>
      <c r="AS16" s="881"/>
      <c r="AT16" s="880"/>
      <c r="AU16" s="881"/>
      <c r="AV16" s="880"/>
      <c r="AW16" s="881"/>
      <c r="AX16" s="880"/>
      <c r="AY16" s="881"/>
      <c r="AZ16" s="880"/>
      <c r="BA16" s="881"/>
      <c r="BB16" s="880"/>
      <c r="BC16" s="881"/>
    </row>
    <row r="17" spans="1:57" ht="18" customHeight="1" x14ac:dyDescent="0.15">
      <c r="A17" s="250">
        <f t="shared" si="0"/>
        <v>13</v>
      </c>
      <c r="B17" s="118"/>
      <c r="C17" s="714"/>
      <c r="D17" s="715"/>
      <c r="E17" s="716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880"/>
      <c r="AQ17" s="881"/>
      <c r="AR17" s="880"/>
      <c r="AS17" s="881"/>
      <c r="AT17" s="880"/>
      <c r="AU17" s="881"/>
      <c r="AV17" s="880"/>
      <c r="AW17" s="881"/>
      <c r="AX17" s="880"/>
      <c r="AY17" s="881"/>
      <c r="AZ17" s="880"/>
      <c r="BA17" s="881"/>
      <c r="BB17" s="880"/>
      <c r="BC17" s="881"/>
      <c r="BD17" s="149"/>
      <c r="BE17" s="149"/>
    </row>
    <row r="18" spans="1:57" ht="18" customHeight="1" x14ac:dyDescent="0.15">
      <c r="A18" s="250">
        <f t="shared" si="0"/>
        <v>14</v>
      </c>
      <c r="B18" s="118"/>
      <c r="C18" s="714"/>
      <c r="D18" s="715"/>
      <c r="E18" s="716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880"/>
      <c r="AQ18" s="881"/>
      <c r="AR18" s="880"/>
      <c r="AS18" s="881"/>
      <c r="AT18" s="880"/>
      <c r="AU18" s="881"/>
      <c r="AV18" s="880"/>
      <c r="AW18" s="881"/>
      <c r="AX18" s="880"/>
      <c r="AY18" s="881"/>
      <c r="AZ18" s="880"/>
      <c r="BA18" s="881"/>
      <c r="BB18" s="880"/>
      <c r="BC18" s="881"/>
    </row>
    <row r="19" spans="1:57" ht="18" customHeight="1" x14ac:dyDescent="0.15">
      <c r="A19" s="250">
        <f t="shared" si="0"/>
        <v>15</v>
      </c>
      <c r="B19" s="118"/>
      <c r="C19" s="714"/>
      <c r="D19" s="715"/>
      <c r="E19" s="716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880"/>
      <c r="AQ19" s="881"/>
      <c r="AR19" s="880"/>
      <c r="AS19" s="881"/>
      <c r="AT19" s="880"/>
      <c r="AU19" s="881"/>
      <c r="AV19" s="880"/>
      <c r="AW19" s="881"/>
      <c r="AX19" s="880"/>
      <c r="AY19" s="881"/>
      <c r="AZ19" s="880"/>
      <c r="BA19" s="881"/>
      <c r="BB19" s="880"/>
      <c r="BC19" s="881"/>
      <c r="BD19" s="149"/>
      <c r="BE19" s="149"/>
    </row>
    <row r="20" spans="1:57" ht="18" customHeight="1" x14ac:dyDescent="0.15">
      <c r="A20" s="250">
        <f t="shared" si="0"/>
        <v>16</v>
      </c>
      <c r="B20" s="118"/>
      <c r="C20" s="714"/>
      <c r="D20" s="715"/>
      <c r="E20" s="716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880"/>
      <c r="AQ20" s="881"/>
      <c r="AR20" s="880"/>
      <c r="AS20" s="881"/>
      <c r="AT20" s="880"/>
      <c r="AU20" s="881"/>
      <c r="AV20" s="880"/>
      <c r="AW20" s="881"/>
      <c r="AX20" s="880"/>
      <c r="AY20" s="881"/>
      <c r="AZ20" s="880"/>
      <c r="BA20" s="881"/>
      <c r="BB20" s="880"/>
      <c r="BC20" s="881"/>
    </row>
    <row r="21" spans="1:57" ht="18" customHeight="1" x14ac:dyDescent="0.15">
      <c r="A21" s="250">
        <f t="shared" si="0"/>
        <v>17</v>
      </c>
      <c r="B21" s="118"/>
      <c r="C21" s="714"/>
      <c r="D21" s="715"/>
      <c r="E21" s="716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880"/>
      <c r="AQ21" s="881"/>
      <c r="AR21" s="880"/>
      <c r="AS21" s="881"/>
      <c r="AT21" s="880"/>
      <c r="AU21" s="881"/>
      <c r="AV21" s="880"/>
      <c r="AW21" s="881"/>
      <c r="AX21" s="880"/>
      <c r="AY21" s="881"/>
      <c r="AZ21" s="880"/>
      <c r="BA21" s="881"/>
      <c r="BB21" s="880"/>
      <c r="BC21" s="881"/>
    </row>
    <row r="22" spans="1:57" ht="18" customHeight="1" x14ac:dyDescent="0.15">
      <c r="A22" s="250">
        <f t="shared" si="0"/>
        <v>18</v>
      </c>
      <c r="B22" s="118"/>
      <c r="C22" s="714"/>
      <c r="D22" s="715"/>
      <c r="E22" s="716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880"/>
      <c r="AQ22" s="881"/>
      <c r="AR22" s="880"/>
      <c r="AS22" s="881"/>
      <c r="AT22" s="880"/>
      <c r="AU22" s="881"/>
      <c r="AV22" s="880"/>
      <c r="AW22" s="881"/>
      <c r="AX22" s="880"/>
      <c r="AY22" s="881"/>
      <c r="AZ22" s="880"/>
      <c r="BA22" s="881"/>
      <c r="BB22" s="880"/>
      <c r="BC22" s="881"/>
      <c r="BD22" s="149"/>
      <c r="BE22" s="149"/>
    </row>
    <row r="23" spans="1:57" ht="18" customHeight="1" x14ac:dyDescent="0.15">
      <c r="A23" s="250">
        <f t="shared" si="0"/>
        <v>19</v>
      </c>
      <c r="B23" s="118"/>
      <c r="C23" s="714"/>
      <c r="D23" s="715"/>
      <c r="E23" s="716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880"/>
      <c r="AQ23" s="881"/>
      <c r="AR23" s="880"/>
      <c r="AS23" s="881"/>
      <c r="AT23" s="880"/>
      <c r="AU23" s="881"/>
      <c r="AV23" s="880"/>
      <c r="AW23" s="881"/>
      <c r="AX23" s="880"/>
      <c r="AY23" s="881"/>
      <c r="AZ23" s="880"/>
      <c r="BA23" s="881"/>
      <c r="BB23" s="880"/>
      <c r="BC23" s="881"/>
    </row>
    <row r="24" spans="1:57" ht="18" customHeight="1" x14ac:dyDescent="0.15">
      <c r="A24" s="250">
        <f t="shared" si="0"/>
        <v>20</v>
      </c>
      <c r="B24" s="118"/>
      <c r="C24" s="714"/>
      <c r="D24" s="715"/>
      <c r="E24" s="716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880"/>
      <c r="AQ24" s="881"/>
      <c r="AR24" s="880"/>
      <c r="AS24" s="881"/>
      <c r="AT24" s="880"/>
      <c r="AU24" s="881"/>
      <c r="AV24" s="880"/>
      <c r="AW24" s="881"/>
      <c r="AX24" s="880"/>
      <c r="AY24" s="881"/>
      <c r="AZ24" s="880"/>
      <c r="BA24" s="881"/>
      <c r="BB24" s="880"/>
      <c r="BC24" s="881"/>
    </row>
  </sheetData>
  <mergeCells count="182"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31" customWidth="1"/>
    <col min="2" max="48" width="2.625" style="231"/>
    <col min="49" max="49" width="2.625" style="231" customWidth="1"/>
    <col min="50" max="51" width="2.625" style="231"/>
    <col min="52" max="53" width="2.625" style="231" customWidth="1"/>
    <col min="54" max="55" width="2.625" style="231"/>
    <col min="56" max="56" width="2.625" style="230"/>
    <col min="57" max="16384" width="2.625" style="231"/>
  </cols>
  <sheetData>
    <row r="1" spans="1:55" ht="15" customHeight="1" x14ac:dyDescent="0.15">
      <c r="A1" s="672" t="s">
        <v>235</v>
      </c>
      <c r="B1" s="673"/>
      <c r="C1" s="673"/>
      <c r="D1" s="673"/>
      <c r="E1" s="673"/>
      <c r="F1" s="673"/>
      <c r="G1" s="673"/>
      <c r="H1" s="673"/>
      <c r="I1" s="674"/>
      <c r="J1" s="654" t="s">
        <v>47</v>
      </c>
      <c r="K1" s="678"/>
      <c r="L1" s="678"/>
      <c r="M1" s="678"/>
      <c r="N1" s="678"/>
      <c r="O1" s="655"/>
      <c r="P1" s="654" t="s">
        <v>48</v>
      </c>
      <c r="Q1" s="678"/>
      <c r="R1" s="678"/>
      <c r="S1" s="678"/>
      <c r="T1" s="678"/>
      <c r="U1" s="678"/>
      <c r="V1" s="678"/>
      <c r="W1" s="655"/>
      <c r="X1" s="641" t="s">
        <v>60</v>
      </c>
      <c r="Y1" s="641"/>
      <c r="Z1" s="641"/>
      <c r="AA1" s="641"/>
      <c r="AB1" s="641"/>
      <c r="AC1" s="641"/>
      <c r="AD1" s="641" t="s">
        <v>70</v>
      </c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54" t="s">
        <v>71</v>
      </c>
      <c r="AR1" s="655"/>
      <c r="AS1" s="891"/>
      <c r="AT1" s="891"/>
      <c r="AU1" s="891"/>
      <c r="AV1" s="891"/>
      <c r="AW1" s="891"/>
      <c r="AX1" s="892"/>
      <c r="AY1" s="892"/>
      <c r="AZ1" s="892"/>
      <c r="BA1" s="892"/>
      <c r="BB1" s="892"/>
      <c r="BC1" s="892"/>
    </row>
    <row r="2" spans="1:55" ht="15" customHeight="1" x14ac:dyDescent="0.15">
      <c r="A2" s="675"/>
      <c r="B2" s="676"/>
      <c r="C2" s="676"/>
      <c r="D2" s="676"/>
      <c r="E2" s="676"/>
      <c r="F2" s="676"/>
      <c r="G2" s="676"/>
      <c r="H2" s="676"/>
      <c r="I2" s="677"/>
      <c r="J2" s="794">
        <f>表紙!H15</f>
        <v>0</v>
      </c>
      <c r="K2" s="854"/>
      <c r="L2" s="854"/>
      <c r="M2" s="854"/>
      <c r="N2" s="854"/>
      <c r="O2" s="855"/>
      <c r="P2" s="794" t="str">
        <f>表紙!AD15</f>
        <v>FAサイト機能</v>
      </c>
      <c r="Q2" s="854"/>
      <c r="R2" s="854"/>
      <c r="S2" s="854"/>
      <c r="T2" s="854"/>
      <c r="U2" s="854"/>
      <c r="V2" s="854"/>
      <c r="W2" s="855"/>
      <c r="X2" s="644" t="str">
        <f>表紙!H16</f>
        <v>CMS2-2-5-1</v>
      </c>
      <c r="Y2" s="645"/>
      <c r="Z2" s="645"/>
      <c r="AA2" s="645"/>
      <c r="AB2" s="645"/>
      <c r="AC2" s="645"/>
      <c r="AD2" s="642" t="str">
        <f>表紙!AD16</f>
        <v>生産終了一覧テンプレート</v>
      </c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54" t="s">
        <v>72</v>
      </c>
      <c r="AR2" s="655"/>
      <c r="AS2" s="891"/>
      <c r="AT2" s="891"/>
      <c r="AU2" s="891"/>
      <c r="AV2" s="891"/>
      <c r="AW2" s="891"/>
      <c r="AX2" s="892"/>
      <c r="AY2" s="892"/>
      <c r="AZ2" s="892"/>
      <c r="BA2" s="892"/>
      <c r="BB2" s="892"/>
      <c r="BC2" s="892"/>
    </row>
    <row r="3" spans="1:55" ht="5.0999999999999996" customHeight="1" x14ac:dyDescent="0.15">
      <c r="A3" s="181"/>
      <c r="B3" s="181"/>
      <c r="C3" s="181"/>
      <c r="D3" s="181"/>
      <c r="E3" s="181"/>
      <c r="F3" s="181"/>
      <c r="G3" s="181"/>
      <c r="H3" s="181"/>
      <c r="I3" s="181"/>
      <c r="J3" s="182"/>
      <c r="K3" s="183"/>
      <c r="L3" s="183"/>
      <c r="M3" s="183"/>
      <c r="N3" s="183"/>
      <c r="O3" s="183"/>
      <c r="P3" s="182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232"/>
      <c r="AC3" s="184"/>
      <c r="AD3" s="184"/>
      <c r="AE3" s="184"/>
      <c r="AF3" s="184"/>
      <c r="AG3" s="184"/>
      <c r="AH3" s="185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</row>
    <row r="4" spans="1:55" ht="15" customHeight="1" x14ac:dyDescent="0.15">
      <c r="A4" s="64" t="s">
        <v>172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7" t="s">
        <v>185</v>
      </c>
      <c r="M4" s="188"/>
      <c r="N4" s="188"/>
      <c r="O4" s="53"/>
      <c r="P4" s="53"/>
      <c r="Q4" s="54"/>
      <c r="R4" s="885"/>
      <c r="S4" s="886"/>
      <c r="T4" s="886"/>
      <c r="U4" s="886"/>
      <c r="V4" s="886"/>
      <c r="W4" s="887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7" t="s">
        <v>78</v>
      </c>
      <c r="B5" s="248"/>
      <c r="C5" s="64" t="s">
        <v>186</v>
      </c>
      <c r="D5" s="53"/>
      <c r="E5" s="53"/>
      <c r="F5" s="53"/>
      <c r="G5" s="53"/>
      <c r="H5" s="53"/>
      <c r="I5" s="53"/>
      <c r="J5" s="53"/>
      <c r="K5" s="54"/>
      <c r="L5" s="64" t="s">
        <v>187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9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50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50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50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7" t="s">
        <v>188</v>
      </c>
      <c r="B10" s="188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24"/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6"/>
    </row>
    <row r="12" spans="1:55" ht="15" customHeight="1" x14ac:dyDescent="0.15">
      <c r="A12" s="224"/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6"/>
    </row>
    <row r="13" spans="1:55" ht="15" customHeight="1" x14ac:dyDescent="0.15">
      <c r="A13" s="224"/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6"/>
    </row>
    <row r="14" spans="1:55" ht="15" customHeight="1" x14ac:dyDescent="0.15">
      <c r="A14" s="227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9"/>
    </row>
    <row r="15" spans="1:55" ht="15" customHeight="1" x14ac:dyDescent="0.15">
      <c r="A15" s="187" t="s">
        <v>78</v>
      </c>
      <c r="B15" s="248"/>
      <c r="C15" s="64" t="s">
        <v>189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175</v>
      </c>
      <c r="N15" s="53"/>
      <c r="O15" s="53"/>
      <c r="P15" s="53"/>
      <c r="Q15" s="53"/>
      <c r="R15" s="53"/>
      <c r="S15" s="53"/>
      <c r="T15" s="53"/>
      <c r="U15" s="53"/>
      <c r="V15" s="53"/>
      <c r="W15" s="888" t="s">
        <v>0</v>
      </c>
      <c r="X15" s="889"/>
      <c r="Y15" s="889"/>
      <c r="Z15" s="889"/>
      <c r="AA15" s="889"/>
      <c r="AB15" s="889"/>
      <c r="AC15" s="889"/>
      <c r="AD15" s="889"/>
      <c r="AE15" s="889"/>
      <c r="AF15" s="889"/>
      <c r="AG15" s="889"/>
      <c r="AH15" s="889"/>
      <c r="AI15" s="889"/>
      <c r="AJ15" s="889"/>
      <c r="AK15" s="889"/>
      <c r="AL15" s="889"/>
      <c r="AM15" s="889"/>
      <c r="AN15" s="889"/>
      <c r="AO15" s="889"/>
      <c r="AP15" s="889"/>
      <c r="AQ15" s="889"/>
      <c r="AR15" s="889"/>
      <c r="AS15" s="889"/>
      <c r="AT15" s="889"/>
      <c r="AU15" s="889"/>
      <c r="AV15" s="889"/>
      <c r="AW15" s="889"/>
      <c r="AX15" s="889"/>
      <c r="AY15" s="889"/>
      <c r="AZ15" s="889"/>
      <c r="BA15" s="889"/>
      <c r="BB15" s="889"/>
      <c r="BC15" s="890"/>
    </row>
    <row r="16" spans="1:55" ht="15" customHeight="1" x14ac:dyDescent="0.15">
      <c r="A16" s="249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56"/>
      <c r="X16" s="857"/>
      <c r="Y16" s="857"/>
      <c r="Z16" s="857"/>
      <c r="AA16" s="857"/>
      <c r="AB16" s="857"/>
      <c r="AC16" s="857"/>
      <c r="AD16" s="857"/>
      <c r="AE16" s="857"/>
      <c r="AF16" s="857"/>
      <c r="AG16" s="857"/>
      <c r="AH16" s="857"/>
      <c r="AI16" s="857"/>
      <c r="AJ16" s="857"/>
      <c r="AK16" s="857"/>
      <c r="AL16" s="857"/>
      <c r="AM16" s="857"/>
      <c r="AN16" s="857"/>
      <c r="AO16" s="857"/>
      <c r="AP16" s="857"/>
      <c r="AQ16" s="857"/>
      <c r="AR16" s="857"/>
      <c r="AS16" s="857"/>
      <c r="AT16" s="857"/>
      <c r="AU16" s="857"/>
      <c r="AV16" s="857"/>
      <c r="AW16" s="857"/>
      <c r="AX16" s="857"/>
      <c r="AY16" s="857"/>
      <c r="AZ16" s="857"/>
      <c r="BA16" s="857"/>
      <c r="BB16" s="857"/>
      <c r="BC16" s="858"/>
    </row>
    <row r="17" spans="1:55" ht="15" customHeight="1" x14ac:dyDescent="0.15">
      <c r="A17" s="250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714"/>
      <c r="X17" s="715"/>
      <c r="Y17" s="715"/>
      <c r="Z17" s="715"/>
      <c r="AA17" s="715"/>
      <c r="AB17" s="715"/>
      <c r="AC17" s="715"/>
      <c r="AD17" s="715"/>
      <c r="AE17" s="715"/>
      <c r="AF17" s="715"/>
      <c r="AG17" s="715"/>
      <c r="AH17" s="715"/>
      <c r="AI17" s="715"/>
      <c r="AJ17" s="715"/>
      <c r="AK17" s="715"/>
      <c r="AL17" s="715"/>
      <c r="AM17" s="715"/>
      <c r="AN17" s="715"/>
      <c r="AO17" s="715"/>
      <c r="AP17" s="715"/>
      <c r="AQ17" s="715"/>
      <c r="AR17" s="715"/>
      <c r="AS17" s="715"/>
      <c r="AT17" s="715"/>
      <c r="AU17" s="715"/>
      <c r="AV17" s="715"/>
      <c r="AW17" s="715"/>
      <c r="AX17" s="715"/>
      <c r="AY17" s="715"/>
      <c r="AZ17" s="715"/>
      <c r="BA17" s="715"/>
      <c r="BB17" s="715"/>
      <c r="BC17" s="716"/>
    </row>
    <row r="18" spans="1:55" ht="15" customHeight="1" x14ac:dyDescent="0.15">
      <c r="A18" s="250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714"/>
      <c r="X18" s="715"/>
      <c r="Y18" s="715"/>
      <c r="Z18" s="715"/>
      <c r="AA18" s="715"/>
      <c r="AB18" s="715"/>
      <c r="AC18" s="715"/>
      <c r="AD18" s="715"/>
      <c r="AE18" s="715"/>
      <c r="AF18" s="715"/>
      <c r="AG18" s="715"/>
      <c r="AH18" s="715"/>
      <c r="AI18" s="715"/>
      <c r="AJ18" s="715"/>
      <c r="AK18" s="715"/>
      <c r="AL18" s="715"/>
      <c r="AM18" s="715"/>
      <c r="AN18" s="715"/>
      <c r="AO18" s="715"/>
      <c r="AP18" s="715"/>
      <c r="AQ18" s="715"/>
      <c r="AR18" s="715"/>
      <c r="AS18" s="715"/>
      <c r="AT18" s="715"/>
      <c r="AU18" s="715"/>
      <c r="AV18" s="715"/>
      <c r="AW18" s="715"/>
      <c r="AX18" s="715"/>
      <c r="AY18" s="715"/>
      <c r="AZ18" s="715"/>
      <c r="BA18" s="715"/>
      <c r="BB18" s="715"/>
      <c r="BC18" s="716"/>
    </row>
    <row r="19" spans="1:55" ht="15" customHeight="1" x14ac:dyDescent="0.15">
      <c r="A19" s="250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714"/>
      <c r="X19" s="715"/>
      <c r="Y19" s="715"/>
      <c r="Z19" s="715"/>
      <c r="AA19" s="715"/>
      <c r="AB19" s="715"/>
      <c r="AC19" s="715"/>
      <c r="AD19" s="715"/>
      <c r="AE19" s="715"/>
      <c r="AF19" s="715"/>
      <c r="AG19" s="715"/>
      <c r="AH19" s="715"/>
      <c r="AI19" s="715"/>
      <c r="AJ19" s="715"/>
      <c r="AK19" s="715"/>
      <c r="AL19" s="715"/>
      <c r="AM19" s="715"/>
      <c r="AN19" s="715"/>
      <c r="AO19" s="715"/>
      <c r="AP19" s="715"/>
      <c r="AQ19" s="715"/>
      <c r="AR19" s="715"/>
      <c r="AS19" s="715"/>
      <c r="AT19" s="715"/>
      <c r="AU19" s="715"/>
      <c r="AV19" s="715"/>
      <c r="AW19" s="715"/>
      <c r="AX19" s="715"/>
      <c r="AY19" s="715"/>
      <c r="AZ19" s="715"/>
      <c r="BA19" s="715"/>
      <c r="BB19" s="715"/>
      <c r="BC19" s="716"/>
    </row>
    <row r="20" spans="1:55" ht="15" customHeight="1" x14ac:dyDescent="0.15">
      <c r="A20" s="251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816"/>
      <c r="X20" s="817"/>
      <c r="Y20" s="817"/>
      <c r="Z20" s="817"/>
      <c r="AA20" s="817"/>
      <c r="AB20" s="817"/>
      <c r="AC20" s="817"/>
      <c r="AD20" s="817"/>
      <c r="AE20" s="817"/>
      <c r="AF20" s="817"/>
      <c r="AG20" s="817"/>
      <c r="AH20" s="817"/>
      <c r="AI20" s="817"/>
      <c r="AJ20" s="817"/>
      <c r="AK20" s="817"/>
      <c r="AL20" s="817"/>
      <c r="AM20" s="817"/>
      <c r="AN20" s="817"/>
      <c r="AO20" s="817"/>
      <c r="AP20" s="817"/>
      <c r="AQ20" s="817"/>
      <c r="AR20" s="817"/>
      <c r="AS20" s="817"/>
      <c r="AT20" s="817"/>
      <c r="AU20" s="817"/>
      <c r="AV20" s="817"/>
      <c r="AW20" s="817"/>
      <c r="AX20" s="817"/>
      <c r="AY20" s="817"/>
      <c r="AZ20" s="817"/>
      <c r="BA20" s="817"/>
      <c r="BB20" s="817"/>
      <c r="BC20" s="818"/>
    </row>
    <row r="21" spans="1:55" ht="5.0999999999999996" customHeight="1" x14ac:dyDescent="0.15">
      <c r="A21" s="22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7" t="s">
        <v>185</v>
      </c>
      <c r="M22" s="188"/>
      <c r="N22" s="188"/>
      <c r="O22" s="53"/>
      <c r="P22" s="53"/>
      <c r="Q22" s="54"/>
      <c r="R22" s="885"/>
      <c r="S22" s="886"/>
      <c r="T22" s="886"/>
      <c r="U22" s="886"/>
      <c r="V22" s="886"/>
      <c r="W22" s="887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7" t="s">
        <v>78</v>
      </c>
      <c r="B23" s="248"/>
      <c r="C23" s="64" t="s">
        <v>186</v>
      </c>
      <c r="D23" s="53"/>
      <c r="E23" s="53"/>
      <c r="F23" s="53"/>
      <c r="G23" s="53"/>
      <c r="H23" s="53"/>
      <c r="I23" s="53"/>
      <c r="J23" s="53"/>
      <c r="K23" s="54"/>
      <c r="L23" s="64" t="s">
        <v>187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9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50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50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50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7" t="s">
        <v>188</v>
      </c>
      <c r="B28" s="188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24"/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6"/>
    </row>
    <row r="30" spans="1:55" ht="15" customHeight="1" x14ac:dyDescent="0.15">
      <c r="A30" s="224"/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6"/>
    </row>
    <row r="31" spans="1:55" ht="15" customHeight="1" x14ac:dyDescent="0.15">
      <c r="A31" s="224"/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6"/>
    </row>
    <row r="32" spans="1:55" ht="15" customHeight="1" x14ac:dyDescent="0.15">
      <c r="A32" s="227"/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9"/>
    </row>
    <row r="33" spans="1:55" ht="15" customHeight="1" x14ac:dyDescent="0.15">
      <c r="A33" s="187" t="s">
        <v>78</v>
      </c>
      <c r="B33" s="248"/>
      <c r="C33" s="64" t="s">
        <v>189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175</v>
      </c>
      <c r="N33" s="53"/>
      <c r="O33" s="53"/>
      <c r="P33" s="53"/>
      <c r="Q33" s="53"/>
      <c r="R33" s="53"/>
      <c r="S33" s="53"/>
      <c r="T33" s="53"/>
      <c r="U33" s="53"/>
      <c r="V33" s="53"/>
      <c r="W33" s="888" t="s">
        <v>0</v>
      </c>
      <c r="X33" s="889"/>
      <c r="Y33" s="889"/>
      <c r="Z33" s="889"/>
      <c r="AA33" s="889"/>
      <c r="AB33" s="889"/>
      <c r="AC33" s="889"/>
      <c r="AD33" s="889"/>
      <c r="AE33" s="889"/>
      <c r="AF33" s="889"/>
      <c r="AG33" s="889"/>
      <c r="AH33" s="889"/>
      <c r="AI33" s="889"/>
      <c r="AJ33" s="889"/>
      <c r="AK33" s="889"/>
      <c r="AL33" s="889"/>
      <c r="AM33" s="889"/>
      <c r="AN33" s="889"/>
      <c r="AO33" s="889"/>
      <c r="AP33" s="889"/>
      <c r="AQ33" s="889"/>
      <c r="AR33" s="889"/>
      <c r="AS33" s="889"/>
      <c r="AT33" s="889"/>
      <c r="AU33" s="889"/>
      <c r="AV33" s="889"/>
      <c r="AW33" s="889"/>
      <c r="AX33" s="889"/>
      <c r="AY33" s="889"/>
      <c r="AZ33" s="889"/>
      <c r="BA33" s="889"/>
      <c r="BB33" s="889"/>
      <c r="BC33" s="890"/>
    </row>
    <row r="34" spans="1:55" ht="15" customHeight="1" x14ac:dyDescent="0.15">
      <c r="A34" s="249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56"/>
      <c r="X34" s="857"/>
      <c r="Y34" s="857"/>
      <c r="Z34" s="857"/>
      <c r="AA34" s="857"/>
      <c r="AB34" s="857"/>
      <c r="AC34" s="857"/>
      <c r="AD34" s="857"/>
      <c r="AE34" s="857"/>
      <c r="AF34" s="857"/>
      <c r="AG34" s="857"/>
      <c r="AH34" s="857"/>
      <c r="AI34" s="857"/>
      <c r="AJ34" s="857"/>
      <c r="AK34" s="857"/>
      <c r="AL34" s="857"/>
      <c r="AM34" s="857"/>
      <c r="AN34" s="857"/>
      <c r="AO34" s="857"/>
      <c r="AP34" s="857"/>
      <c r="AQ34" s="857"/>
      <c r="AR34" s="857"/>
      <c r="AS34" s="857"/>
      <c r="AT34" s="857"/>
      <c r="AU34" s="857"/>
      <c r="AV34" s="857"/>
      <c r="AW34" s="857"/>
      <c r="AX34" s="857"/>
      <c r="AY34" s="857"/>
      <c r="AZ34" s="857"/>
      <c r="BA34" s="857"/>
      <c r="BB34" s="857"/>
      <c r="BC34" s="858"/>
    </row>
    <row r="35" spans="1:55" ht="15" customHeight="1" x14ac:dyDescent="0.15">
      <c r="A35" s="250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714"/>
      <c r="X35" s="715"/>
      <c r="Y35" s="715"/>
      <c r="Z35" s="715"/>
      <c r="AA35" s="715"/>
      <c r="AB35" s="715"/>
      <c r="AC35" s="715"/>
      <c r="AD35" s="715"/>
      <c r="AE35" s="715"/>
      <c r="AF35" s="715"/>
      <c r="AG35" s="715"/>
      <c r="AH35" s="715"/>
      <c r="AI35" s="715"/>
      <c r="AJ35" s="715"/>
      <c r="AK35" s="715"/>
      <c r="AL35" s="715"/>
      <c r="AM35" s="715"/>
      <c r="AN35" s="715"/>
      <c r="AO35" s="715"/>
      <c r="AP35" s="715"/>
      <c r="AQ35" s="715"/>
      <c r="AR35" s="715"/>
      <c r="AS35" s="715"/>
      <c r="AT35" s="715"/>
      <c r="AU35" s="715"/>
      <c r="AV35" s="715"/>
      <c r="AW35" s="715"/>
      <c r="AX35" s="715"/>
      <c r="AY35" s="715"/>
      <c r="AZ35" s="715"/>
      <c r="BA35" s="715"/>
      <c r="BB35" s="715"/>
      <c r="BC35" s="716"/>
    </row>
    <row r="36" spans="1:55" ht="15" customHeight="1" x14ac:dyDescent="0.15">
      <c r="A36" s="250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714"/>
      <c r="X36" s="715"/>
      <c r="Y36" s="715"/>
      <c r="Z36" s="715"/>
      <c r="AA36" s="715"/>
      <c r="AB36" s="715"/>
      <c r="AC36" s="715"/>
      <c r="AD36" s="715"/>
      <c r="AE36" s="715"/>
      <c r="AF36" s="715"/>
      <c r="AG36" s="715"/>
      <c r="AH36" s="715"/>
      <c r="AI36" s="715"/>
      <c r="AJ36" s="715"/>
      <c r="AK36" s="715"/>
      <c r="AL36" s="715"/>
      <c r="AM36" s="715"/>
      <c r="AN36" s="715"/>
      <c r="AO36" s="715"/>
      <c r="AP36" s="715"/>
      <c r="AQ36" s="715"/>
      <c r="AR36" s="715"/>
      <c r="AS36" s="715"/>
      <c r="AT36" s="715"/>
      <c r="AU36" s="715"/>
      <c r="AV36" s="715"/>
      <c r="AW36" s="715"/>
      <c r="AX36" s="715"/>
      <c r="AY36" s="715"/>
      <c r="AZ36" s="715"/>
      <c r="BA36" s="715"/>
      <c r="BB36" s="715"/>
      <c r="BC36" s="716"/>
    </row>
    <row r="37" spans="1:55" s="149" customFormat="1" ht="15" customHeight="1" x14ac:dyDescent="0.15">
      <c r="A37" s="250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714"/>
      <c r="X37" s="715"/>
      <c r="Y37" s="715"/>
      <c r="Z37" s="715"/>
      <c r="AA37" s="715"/>
      <c r="AB37" s="715"/>
      <c r="AC37" s="715"/>
      <c r="AD37" s="715"/>
      <c r="AE37" s="715"/>
      <c r="AF37" s="715"/>
      <c r="AG37" s="715"/>
      <c r="AH37" s="715"/>
      <c r="AI37" s="715"/>
      <c r="AJ37" s="715"/>
      <c r="AK37" s="715"/>
      <c r="AL37" s="715"/>
      <c r="AM37" s="715"/>
      <c r="AN37" s="715"/>
      <c r="AO37" s="715"/>
      <c r="AP37" s="715"/>
      <c r="AQ37" s="715"/>
      <c r="AR37" s="715"/>
      <c r="AS37" s="715"/>
      <c r="AT37" s="715"/>
      <c r="AU37" s="715"/>
      <c r="AV37" s="715"/>
      <c r="AW37" s="715"/>
      <c r="AX37" s="715"/>
      <c r="AY37" s="715"/>
      <c r="AZ37" s="715"/>
      <c r="BA37" s="715"/>
      <c r="BB37" s="715"/>
      <c r="BC37" s="716"/>
    </row>
    <row r="38" spans="1:55" ht="15" customHeight="1" x14ac:dyDescent="0.15">
      <c r="A38" s="251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816"/>
      <c r="X38" s="817"/>
      <c r="Y38" s="817"/>
      <c r="Z38" s="817"/>
      <c r="AA38" s="817"/>
      <c r="AB38" s="817"/>
      <c r="AC38" s="817"/>
      <c r="AD38" s="817"/>
      <c r="AE38" s="817"/>
      <c r="AF38" s="817"/>
      <c r="AG38" s="817"/>
      <c r="AH38" s="817"/>
      <c r="AI38" s="817"/>
      <c r="AJ38" s="817"/>
      <c r="AK38" s="817"/>
      <c r="AL38" s="817"/>
      <c r="AM38" s="817"/>
      <c r="AN38" s="817"/>
      <c r="AO38" s="817"/>
      <c r="AP38" s="817"/>
      <c r="AQ38" s="817"/>
      <c r="AR38" s="817"/>
      <c r="AS38" s="817"/>
      <c r="AT38" s="817"/>
      <c r="AU38" s="817"/>
      <c r="AV38" s="817"/>
      <c r="AW38" s="817"/>
      <c r="AX38" s="817"/>
      <c r="AY38" s="817"/>
      <c r="AZ38" s="817"/>
      <c r="BA38" s="817"/>
      <c r="BB38" s="817"/>
      <c r="BC38" s="818"/>
    </row>
  </sheetData>
  <mergeCells count="29"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31" customWidth="1"/>
    <col min="2" max="37" width="2.625" style="231"/>
    <col min="38" max="38" width="2.625" style="231" customWidth="1"/>
    <col min="39" max="16384" width="2.625" style="231"/>
  </cols>
  <sheetData>
    <row r="1" spans="1:55" ht="15" customHeight="1" x14ac:dyDescent="0.15">
      <c r="A1" s="672" t="s">
        <v>236</v>
      </c>
      <c r="B1" s="673"/>
      <c r="C1" s="673"/>
      <c r="D1" s="673"/>
      <c r="E1" s="673"/>
      <c r="F1" s="673"/>
      <c r="G1" s="673"/>
      <c r="H1" s="673"/>
      <c r="I1" s="674"/>
      <c r="J1" s="654" t="s">
        <v>47</v>
      </c>
      <c r="K1" s="678"/>
      <c r="L1" s="678"/>
      <c r="M1" s="678"/>
      <c r="N1" s="678"/>
      <c r="O1" s="655"/>
      <c r="P1" s="654" t="s">
        <v>48</v>
      </c>
      <c r="Q1" s="678"/>
      <c r="R1" s="678"/>
      <c r="S1" s="678"/>
      <c r="T1" s="678"/>
      <c r="U1" s="678"/>
      <c r="V1" s="678"/>
      <c r="W1" s="655"/>
      <c r="X1" s="641" t="s">
        <v>60</v>
      </c>
      <c r="Y1" s="641"/>
      <c r="Z1" s="641"/>
      <c r="AA1" s="641"/>
      <c r="AB1" s="641"/>
      <c r="AC1" s="641"/>
      <c r="AD1" s="641" t="s">
        <v>70</v>
      </c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54" t="s">
        <v>71</v>
      </c>
      <c r="AR1" s="655"/>
      <c r="AS1" s="891"/>
      <c r="AT1" s="891"/>
      <c r="AU1" s="891"/>
      <c r="AV1" s="891"/>
      <c r="AW1" s="891"/>
      <c r="AX1" s="892"/>
      <c r="AY1" s="892"/>
      <c r="AZ1" s="892"/>
      <c r="BA1" s="892"/>
      <c r="BB1" s="892"/>
      <c r="BC1" s="892"/>
    </row>
    <row r="2" spans="1:55" ht="15" customHeight="1" x14ac:dyDescent="0.15">
      <c r="A2" s="675"/>
      <c r="B2" s="676"/>
      <c r="C2" s="676"/>
      <c r="D2" s="676"/>
      <c r="E2" s="676"/>
      <c r="F2" s="676"/>
      <c r="G2" s="676"/>
      <c r="H2" s="676"/>
      <c r="I2" s="677"/>
      <c r="J2" s="794">
        <f>表紙!H15</f>
        <v>0</v>
      </c>
      <c r="K2" s="854"/>
      <c r="L2" s="854"/>
      <c r="M2" s="854"/>
      <c r="N2" s="854"/>
      <c r="O2" s="855"/>
      <c r="P2" s="794" t="str">
        <f>表紙!AD15</f>
        <v>FAサイト機能</v>
      </c>
      <c r="Q2" s="854"/>
      <c r="R2" s="854"/>
      <c r="S2" s="854"/>
      <c r="T2" s="854"/>
      <c r="U2" s="854"/>
      <c r="V2" s="854"/>
      <c r="W2" s="855"/>
      <c r="X2" s="644" t="str">
        <f>表紙!H16</f>
        <v>CMS2-2-5-1</v>
      </c>
      <c r="Y2" s="645"/>
      <c r="Z2" s="645"/>
      <c r="AA2" s="645"/>
      <c r="AB2" s="645"/>
      <c r="AC2" s="645"/>
      <c r="AD2" s="642" t="str">
        <f>表紙!AD16</f>
        <v>生産終了一覧テンプレート</v>
      </c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54" t="s">
        <v>72</v>
      </c>
      <c r="AR2" s="655"/>
      <c r="AS2" s="891"/>
      <c r="AT2" s="891"/>
      <c r="AU2" s="891"/>
      <c r="AV2" s="891"/>
      <c r="AW2" s="891"/>
      <c r="AX2" s="892"/>
      <c r="AY2" s="892"/>
      <c r="AZ2" s="892"/>
      <c r="BA2" s="892"/>
      <c r="BB2" s="892"/>
      <c r="BC2" s="892"/>
    </row>
    <row r="3" spans="1:55" ht="5.0999999999999996" customHeight="1" x14ac:dyDescent="0.15">
      <c r="A3" s="181"/>
      <c r="B3" s="181"/>
      <c r="C3" s="181"/>
      <c r="D3" s="181"/>
      <c r="E3" s="181"/>
      <c r="F3" s="181"/>
      <c r="G3" s="181"/>
      <c r="H3" s="181"/>
      <c r="I3" s="181"/>
      <c r="J3" s="182"/>
      <c r="K3" s="183"/>
      <c r="L3" s="183"/>
      <c r="M3" s="183"/>
      <c r="N3" s="183"/>
      <c r="O3" s="183"/>
      <c r="P3" s="182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232"/>
      <c r="AC3" s="184"/>
      <c r="AD3" s="184"/>
      <c r="AE3" s="184"/>
      <c r="AF3" s="184"/>
      <c r="AG3" s="184"/>
      <c r="AH3" s="185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</row>
    <row r="4" spans="1:55" ht="15" customHeight="1" x14ac:dyDescent="0.15">
      <c r="A4" s="64" t="s">
        <v>172</v>
      </c>
      <c r="B4" s="53"/>
      <c r="C4" s="53"/>
      <c r="D4" s="53"/>
      <c r="E4" s="53"/>
      <c r="F4" s="221" t="s">
        <v>237</v>
      </c>
      <c r="G4" s="222"/>
      <c r="H4" s="222"/>
      <c r="I4" s="222"/>
      <c r="J4" s="187" t="s">
        <v>185</v>
      </c>
      <c r="K4" s="188"/>
      <c r="L4" s="53"/>
      <c r="M4" s="53"/>
      <c r="N4" s="54"/>
      <c r="O4" s="893"/>
      <c r="P4" s="894"/>
      <c r="Q4" s="894"/>
      <c r="R4" s="894"/>
      <c r="S4" s="894"/>
      <c r="T4" s="894"/>
      <c r="U4" s="894"/>
      <c r="V4" s="894"/>
      <c r="W4" s="895"/>
      <c r="X4" s="187" t="s">
        <v>186</v>
      </c>
      <c r="Y4" s="188"/>
      <c r="Z4" s="53"/>
      <c r="AA4" s="54"/>
      <c r="AB4" s="192"/>
      <c r="AC4" s="190"/>
      <c r="AD4" s="190"/>
      <c r="AE4" s="190"/>
      <c r="AF4" s="190"/>
      <c r="AG4" s="190"/>
      <c r="AH4" s="190"/>
      <c r="AI4" s="190"/>
      <c r="AJ4" s="190"/>
      <c r="AK4" s="64" t="s">
        <v>187</v>
      </c>
      <c r="AL4" s="53"/>
      <c r="AM4" s="53"/>
      <c r="AN4" s="54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55" ht="15" customHeight="1" x14ac:dyDescent="0.15">
      <c r="A5" s="187" t="s">
        <v>190</v>
      </c>
      <c r="B5" s="188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2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2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2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7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7" t="s">
        <v>193</v>
      </c>
      <c r="B10" s="248"/>
      <c r="C10" s="64" t="s">
        <v>189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175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176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191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9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50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50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50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50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50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50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50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50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51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2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223" t="s">
        <v>238</v>
      </c>
      <c r="G22" s="222"/>
      <c r="H22" s="222"/>
      <c r="I22" s="222"/>
      <c r="J22" s="187" t="s">
        <v>185</v>
      </c>
      <c r="K22" s="188"/>
      <c r="L22" s="53"/>
      <c r="M22" s="53"/>
      <c r="N22" s="54"/>
      <c r="O22" s="893"/>
      <c r="P22" s="894"/>
      <c r="Q22" s="894"/>
      <c r="R22" s="894"/>
      <c r="S22" s="894"/>
      <c r="T22" s="894"/>
      <c r="U22" s="894"/>
      <c r="V22" s="894"/>
      <c r="W22" s="895"/>
      <c r="X22" s="187" t="s">
        <v>186</v>
      </c>
      <c r="Y22" s="188"/>
      <c r="Z22" s="53"/>
      <c r="AA22" s="54"/>
      <c r="AB22" s="192"/>
      <c r="AC22" s="190"/>
      <c r="AD22" s="190"/>
      <c r="AE22" s="190"/>
      <c r="AF22" s="190"/>
      <c r="AG22" s="190"/>
      <c r="AH22" s="190"/>
      <c r="AI22" s="190"/>
      <c r="AJ22" s="190"/>
      <c r="AK22" s="64" t="s">
        <v>187</v>
      </c>
      <c r="AL22" s="53"/>
      <c r="AM22" s="53"/>
      <c r="AN22" s="54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1"/>
    </row>
    <row r="23" spans="1:55" ht="15" customHeight="1" x14ac:dyDescent="0.15">
      <c r="A23" s="187" t="s">
        <v>190</v>
      </c>
      <c r="B23" s="188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2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2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2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7" t="s">
        <v>78</v>
      </c>
      <c r="B28" s="248"/>
      <c r="C28" s="64" t="s">
        <v>189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175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176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191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50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50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50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50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50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50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50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50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50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51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6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391" customWidth="1"/>
    <col min="2" max="37" width="2.625" style="391"/>
    <col min="38" max="38" width="2.625" style="391" customWidth="1"/>
    <col min="39" max="16384" width="2.625" style="391"/>
  </cols>
  <sheetData>
    <row r="1" spans="1:55" ht="15" customHeight="1" x14ac:dyDescent="0.15">
      <c r="A1" s="672" t="s">
        <v>262</v>
      </c>
      <c r="B1" s="673"/>
      <c r="C1" s="673"/>
      <c r="D1" s="673"/>
      <c r="E1" s="673"/>
      <c r="F1" s="673"/>
      <c r="G1" s="673"/>
      <c r="H1" s="673"/>
      <c r="I1" s="674"/>
      <c r="J1" s="654" t="s">
        <v>263</v>
      </c>
      <c r="K1" s="678"/>
      <c r="L1" s="678"/>
      <c r="M1" s="678"/>
      <c r="N1" s="678"/>
      <c r="O1" s="655"/>
      <c r="P1" s="654" t="s">
        <v>48</v>
      </c>
      <c r="Q1" s="678"/>
      <c r="R1" s="678"/>
      <c r="S1" s="678"/>
      <c r="T1" s="678"/>
      <c r="U1" s="678"/>
      <c r="V1" s="678"/>
      <c r="W1" s="655"/>
      <c r="X1" s="641" t="s">
        <v>264</v>
      </c>
      <c r="Y1" s="641"/>
      <c r="Z1" s="641"/>
      <c r="AA1" s="641"/>
      <c r="AB1" s="641"/>
      <c r="AC1" s="641"/>
      <c r="AD1" s="641" t="s">
        <v>70</v>
      </c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54" t="s">
        <v>71</v>
      </c>
      <c r="AR1" s="655"/>
      <c r="AS1" s="896"/>
      <c r="AT1" s="896"/>
      <c r="AU1" s="896"/>
      <c r="AV1" s="896"/>
      <c r="AW1" s="896"/>
      <c r="AX1" s="897"/>
      <c r="AY1" s="897"/>
      <c r="AZ1" s="897"/>
      <c r="BA1" s="897"/>
      <c r="BB1" s="897"/>
      <c r="BC1" s="897"/>
    </row>
    <row r="2" spans="1:55" ht="15" customHeight="1" x14ac:dyDescent="0.15">
      <c r="A2" s="675"/>
      <c r="B2" s="676"/>
      <c r="C2" s="676"/>
      <c r="D2" s="676"/>
      <c r="E2" s="676"/>
      <c r="F2" s="676"/>
      <c r="G2" s="676"/>
      <c r="H2" s="676"/>
      <c r="I2" s="677"/>
      <c r="J2" s="794">
        <f>表紙!H15</f>
        <v>0</v>
      </c>
      <c r="K2" s="854"/>
      <c r="L2" s="854"/>
      <c r="M2" s="854"/>
      <c r="N2" s="854"/>
      <c r="O2" s="855"/>
      <c r="P2" s="794" t="str">
        <f>表紙!AD15</f>
        <v>FAサイト機能</v>
      </c>
      <c r="Q2" s="854"/>
      <c r="R2" s="854"/>
      <c r="S2" s="854"/>
      <c r="T2" s="854"/>
      <c r="U2" s="854"/>
      <c r="V2" s="854"/>
      <c r="W2" s="855"/>
      <c r="X2" s="644" t="str">
        <f>表紙!H16</f>
        <v>CMS2-2-5-1</v>
      </c>
      <c r="Y2" s="645"/>
      <c r="Z2" s="645"/>
      <c r="AA2" s="645"/>
      <c r="AB2" s="645"/>
      <c r="AC2" s="645"/>
      <c r="AD2" s="642" t="str">
        <f>表紙!AD16</f>
        <v>生産終了一覧テンプレート</v>
      </c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54" t="s">
        <v>72</v>
      </c>
      <c r="AR2" s="655"/>
      <c r="AS2" s="896"/>
      <c r="AT2" s="896"/>
      <c r="AU2" s="896"/>
      <c r="AV2" s="896"/>
      <c r="AW2" s="896"/>
      <c r="AX2" s="897"/>
      <c r="AY2" s="897"/>
      <c r="AZ2" s="897"/>
      <c r="BA2" s="897"/>
      <c r="BB2" s="897"/>
      <c r="BC2" s="897"/>
    </row>
    <row r="3" spans="1:55" ht="5.0999999999999996" customHeight="1" x14ac:dyDescent="0.15">
      <c r="A3" s="181"/>
      <c r="B3" s="181"/>
      <c r="C3" s="181"/>
      <c r="D3" s="181"/>
      <c r="E3" s="181"/>
      <c r="F3" s="181"/>
      <c r="G3" s="181"/>
      <c r="H3" s="181"/>
      <c r="I3" s="181"/>
      <c r="J3" s="182"/>
      <c r="K3" s="183"/>
      <c r="L3" s="183"/>
      <c r="M3" s="183"/>
      <c r="N3" s="183"/>
      <c r="O3" s="183"/>
      <c r="P3" s="182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232"/>
      <c r="AC3" s="184"/>
      <c r="AD3" s="184"/>
      <c r="AE3" s="184"/>
      <c r="AF3" s="184"/>
      <c r="AG3" s="184"/>
      <c r="AH3" s="185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</row>
    <row r="4" spans="1:55" ht="15" customHeight="1" x14ac:dyDescent="0.15">
      <c r="A4" s="387" t="s">
        <v>265</v>
      </c>
      <c r="B4" s="388"/>
      <c r="C4" s="388"/>
      <c r="D4" s="388"/>
      <c r="E4" s="388"/>
      <c r="F4" s="221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389"/>
      <c r="AU4" s="389"/>
      <c r="AV4" s="389"/>
      <c r="AW4" s="389"/>
      <c r="AX4" s="389"/>
      <c r="AY4" s="389"/>
      <c r="AZ4" s="389"/>
      <c r="BA4" s="389"/>
      <c r="BB4" s="389"/>
      <c r="BC4" s="390"/>
    </row>
    <row r="5" spans="1:55" ht="15" customHeight="1" x14ac:dyDescent="0.15">
      <c r="A5" s="392"/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3"/>
      <c r="R5" s="393"/>
      <c r="S5" s="393"/>
      <c r="T5" s="393"/>
      <c r="U5" s="393"/>
      <c r="V5" s="393"/>
      <c r="W5" s="393"/>
      <c r="X5" s="393"/>
      <c r="Y5" s="393"/>
      <c r="Z5" s="393"/>
      <c r="AA5" s="393"/>
      <c r="AB5" s="393"/>
      <c r="AC5" s="393"/>
      <c r="AD5" s="393"/>
      <c r="AE5" s="393"/>
      <c r="AF5" s="393"/>
      <c r="AG5" s="393"/>
      <c r="AH5" s="393"/>
      <c r="AI5" s="393"/>
      <c r="AJ5" s="393"/>
      <c r="AK5" s="393"/>
      <c r="AL5" s="393"/>
      <c r="AM5" s="393"/>
      <c r="AN5" s="393"/>
      <c r="AO5" s="393"/>
      <c r="AP5" s="393"/>
      <c r="AQ5" s="393"/>
      <c r="AR5" s="393"/>
      <c r="AS5" s="393"/>
      <c r="AT5" s="393"/>
      <c r="AU5" s="393"/>
      <c r="AV5" s="393"/>
      <c r="AW5" s="393"/>
      <c r="AX5" s="393"/>
      <c r="AY5" s="393"/>
      <c r="AZ5" s="393"/>
      <c r="BA5" s="393"/>
      <c r="BB5" s="393"/>
      <c r="BC5" s="394"/>
    </row>
    <row r="6" spans="1:55" ht="15" customHeight="1" x14ac:dyDescent="0.15">
      <c r="B6" s="402"/>
      <c r="D6" s="396"/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6"/>
      <c r="AG6" s="396"/>
      <c r="AH6" s="396"/>
      <c r="AI6" s="396"/>
      <c r="AJ6" s="396"/>
      <c r="AK6" s="396"/>
      <c r="AL6" s="396"/>
      <c r="AM6" s="396"/>
      <c r="AN6" s="396"/>
      <c r="AO6" s="396"/>
      <c r="AP6" s="396"/>
      <c r="AQ6" s="396"/>
      <c r="AR6" s="396"/>
      <c r="AS6" s="396"/>
      <c r="AT6" s="396"/>
      <c r="AU6" s="396"/>
      <c r="AV6" s="396"/>
      <c r="AW6" s="396"/>
      <c r="AX6" s="396"/>
      <c r="AY6" s="396"/>
      <c r="AZ6" s="396"/>
      <c r="BA6" s="396"/>
      <c r="BB6" s="396"/>
      <c r="BC6" s="397"/>
    </row>
    <row r="7" spans="1:55" ht="15" customHeight="1" x14ac:dyDescent="0.15">
      <c r="B7" s="402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  <c r="Q7" s="396"/>
      <c r="R7" s="396"/>
      <c r="S7" s="396"/>
      <c r="T7" s="396"/>
      <c r="U7" s="396"/>
      <c r="V7" s="396"/>
      <c r="W7" s="396"/>
      <c r="X7" s="396"/>
      <c r="Y7" s="396"/>
      <c r="Z7" s="396"/>
      <c r="AA7" s="396"/>
      <c r="AB7" s="396"/>
      <c r="AC7" s="396"/>
      <c r="AD7" s="396"/>
      <c r="AE7" s="396"/>
      <c r="AF7" s="396"/>
      <c r="AG7" s="396"/>
      <c r="AH7" s="396"/>
      <c r="AI7" s="396"/>
      <c r="AJ7" s="396"/>
      <c r="AK7" s="396"/>
      <c r="AL7" s="396"/>
      <c r="AM7" s="396"/>
      <c r="AN7" s="396"/>
      <c r="AO7" s="396"/>
      <c r="AP7" s="396"/>
      <c r="AQ7" s="396"/>
      <c r="AR7" s="396"/>
      <c r="AS7" s="396"/>
      <c r="AT7" s="396"/>
      <c r="AU7" s="396"/>
      <c r="AV7" s="396"/>
      <c r="AW7" s="396"/>
      <c r="AX7" s="396"/>
      <c r="AY7" s="396"/>
      <c r="AZ7" s="396"/>
      <c r="BA7" s="396"/>
      <c r="BB7" s="396"/>
      <c r="BC7" s="397"/>
    </row>
    <row r="8" spans="1:55" ht="15" customHeight="1" x14ac:dyDescent="0.15">
      <c r="A8" s="395"/>
      <c r="C8" s="481"/>
      <c r="G8" s="481"/>
      <c r="I8" s="396"/>
      <c r="J8" s="396"/>
      <c r="K8" s="396"/>
      <c r="L8" s="396"/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6"/>
      <c r="X8" s="396"/>
      <c r="Y8" s="396"/>
      <c r="Z8" s="396"/>
      <c r="AA8" s="396"/>
      <c r="AB8" s="396"/>
      <c r="AC8" s="396"/>
      <c r="AD8" s="396"/>
      <c r="AE8" s="396"/>
      <c r="AF8" s="396"/>
      <c r="AG8" s="396"/>
      <c r="AH8" s="396"/>
      <c r="AI8" s="396"/>
      <c r="AJ8" s="396"/>
      <c r="AK8" s="396"/>
      <c r="AL8" s="396"/>
      <c r="AM8" s="396"/>
      <c r="AN8" s="396"/>
      <c r="AO8" s="396"/>
      <c r="AP8" s="396"/>
      <c r="AQ8" s="396"/>
      <c r="AR8" s="396"/>
      <c r="AS8" s="396"/>
      <c r="AT8" s="396"/>
      <c r="AU8" s="396"/>
      <c r="AV8" s="396"/>
      <c r="AW8" s="396"/>
      <c r="AX8" s="396"/>
      <c r="AY8" s="396"/>
      <c r="AZ8" s="396"/>
      <c r="BA8" s="396"/>
      <c r="BB8" s="396"/>
      <c r="BC8" s="397"/>
    </row>
    <row r="9" spans="1:55" ht="15" customHeight="1" x14ac:dyDescent="0.15">
      <c r="A9" s="395"/>
      <c r="C9" s="396"/>
      <c r="G9" s="481"/>
      <c r="H9"/>
      <c r="I9" s="396"/>
      <c r="J9" s="396"/>
      <c r="K9" s="396"/>
      <c r="L9" s="396"/>
      <c r="M9" s="396"/>
      <c r="N9" s="396"/>
      <c r="O9" s="396"/>
      <c r="P9" s="396"/>
      <c r="Q9" s="396"/>
      <c r="R9" s="396"/>
      <c r="S9" s="396"/>
      <c r="T9" s="396"/>
      <c r="U9" s="396"/>
      <c r="V9" s="396"/>
      <c r="W9" s="396"/>
      <c r="X9" s="396"/>
      <c r="Y9" s="396"/>
      <c r="Z9" s="396"/>
      <c r="AA9" s="396"/>
      <c r="AB9" s="396"/>
      <c r="AC9" s="396"/>
      <c r="AD9" s="396"/>
      <c r="AE9" s="396"/>
      <c r="AF9" s="396"/>
      <c r="AG9" s="396"/>
      <c r="AH9" s="396"/>
      <c r="AI9" s="396"/>
      <c r="AJ9" s="396"/>
      <c r="AK9" s="396"/>
      <c r="AL9" s="396"/>
      <c r="AM9" s="396"/>
      <c r="AN9" s="396"/>
      <c r="AO9" s="396"/>
      <c r="AP9" s="396"/>
      <c r="AQ9" s="396"/>
      <c r="AR9" s="396"/>
      <c r="AS9" s="396"/>
      <c r="AT9" s="396"/>
      <c r="AU9" s="396"/>
      <c r="AV9" s="396"/>
      <c r="AW9" s="396"/>
      <c r="AX9" s="396"/>
      <c r="AY9" s="396"/>
      <c r="AZ9" s="396"/>
      <c r="BA9" s="396"/>
      <c r="BB9" s="396"/>
      <c r="BC9" s="397"/>
    </row>
    <row r="10" spans="1:55" ht="15" customHeight="1" x14ac:dyDescent="0.15">
      <c r="A10" s="395"/>
      <c r="C10" s="396"/>
      <c r="G10"/>
      <c r="H10"/>
      <c r="I10" s="396"/>
      <c r="J10" s="396"/>
      <c r="K10" s="396"/>
      <c r="L10" s="396"/>
      <c r="M10" s="396"/>
      <c r="N10" s="396"/>
      <c r="O10" s="396"/>
      <c r="P10" s="396"/>
      <c r="Q10" s="396"/>
      <c r="R10" s="396"/>
      <c r="S10" s="398"/>
      <c r="T10" s="396"/>
      <c r="U10" s="396"/>
      <c r="V10" s="396"/>
      <c r="W10" s="396"/>
      <c r="X10" s="396"/>
      <c r="Y10" s="396"/>
      <c r="Z10" s="396"/>
      <c r="AA10" s="396"/>
      <c r="AB10" s="396"/>
      <c r="AC10" s="396"/>
      <c r="AD10" s="396"/>
      <c r="AE10" s="396"/>
      <c r="AF10" s="396"/>
      <c r="AG10" s="396"/>
      <c r="AH10" s="396"/>
      <c r="AI10" s="396"/>
      <c r="AJ10" s="396"/>
      <c r="AK10" s="396"/>
      <c r="AL10" s="396"/>
      <c r="AM10" s="396"/>
      <c r="AN10" s="396"/>
      <c r="AO10" s="396"/>
      <c r="AP10" s="396"/>
      <c r="AQ10" s="396"/>
      <c r="AR10" s="396"/>
      <c r="AS10" s="396"/>
      <c r="AT10" s="396"/>
      <c r="AU10" s="396"/>
      <c r="AV10" s="396"/>
      <c r="AW10" s="396"/>
      <c r="AX10" s="396"/>
      <c r="AY10" s="396"/>
      <c r="AZ10" s="396"/>
      <c r="BA10" s="396"/>
      <c r="BB10" s="396"/>
      <c r="BC10" s="397"/>
    </row>
    <row r="11" spans="1:55" ht="15" customHeight="1" x14ac:dyDescent="0.15">
      <c r="A11" s="395"/>
      <c r="C11" s="396"/>
      <c r="G11"/>
      <c r="H11"/>
      <c r="I11" s="396"/>
      <c r="J11" s="396"/>
      <c r="K11" s="396"/>
      <c r="L11" s="396"/>
      <c r="M11" s="396"/>
      <c r="N11" s="396"/>
      <c r="O11" s="396"/>
      <c r="P11" s="396"/>
      <c r="Q11" s="396"/>
      <c r="R11" s="396"/>
      <c r="S11" s="396"/>
      <c r="T11" s="396"/>
      <c r="U11" s="396"/>
      <c r="V11" s="396"/>
      <c r="W11" s="396"/>
      <c r="X11" s="396"/>
      <c r="Y11" s="396"/>
      <c r="Z11" s="396"/>
      <c r="AA11" s="396"/>
      <c r="AB11" s="396"/>
      <c r="AC11" s="396"/>
      <c r="AD11" s="396"/>
      <c r="AE11" s="396"/>
      <c r="AF11" s="396"/>
      <c r="AG11" s="396"/>
      <c r="AH11" s="396"/>
      <c r="AI11" s="396"/>
      <c r="AJ11" s="396"/>
      <c r="AK11" s="396"/>
      <c r="AL11" s="396"/>
      <c r="AM11" s="396"/>
      <c r="AN11" s="396"/>
      <c r="AO11" s="396"/>
      <c r="AP11" s="396"/>
      <c r="AQ11" s="396"/>
      <c r="AR11" s="396"/>
      <c r="AS11" s="396"/>
      <c r="AT11" s="396"/>
      <c r="AU11" s="396"/>
      <c r="AV11" s="396"/>
      <c r="AW11" s="396"/>
      <c r="AX11" s="396"/>
      <c r="AY11" s="396"/>
      <c r="AZ11" s="396"/>
      <c r="BA11" s="396"/>
      <c r="BB11" s="396"/>
      <c r="BC11" s="397"/>
    </row>
    <row r="12" spans="1:55" ht="15" customHeight="1" x14ac:dyDescent="0.15">
      <c r="A12" s="395"/>
      <c r="C12" s="481"/>
      <c r="G12" s="481"/>
      <c r="H12"/>
      <c r="I12" s="396"/>
      <c r="J12" s="396"/>
      <c r="K12" s="396"/>
      <c r="L12" s="396"/>
      <c r="M12" s="396"/>
      <c r="N12" s="396"/>
      <c r="O12" s="396"/>
      <c r="P12" s="396"/>
      <c r="Q12" s="396"/>
      <c r="R12" s="396"/>
      <c r="S12" s="396"/>
      <c r="T12" s="396"/>
      <c r="U12" s="396"/>
      <c r="V12" s="396"/>
      <c r="W12" s="396"/>
      <c r="X12" s="396"/>
      <c r="Y12" s="396"/>
      <c r="Z12" s="396"/>
      <c r="AA12" s="396"/>
      <c r="AB12" s="396"/>
      <c r="AC12" s="396"/>
      <c r="AD12" s="396"/>
      <c r="AE12" s="396"/>
      <c r="AF12" s="396"/>
      <c r="AG12" s="396"/>
      <c r="AH12" s="396"/>
      <c r="AI12" s="396"/>
      <c r="AJ12" s="396"/>
      <c r="AK12" s="396"/>
      <c r="AL12" s="396"/>
      <c r="AM12" s="396"/>
      <c r="AN12" s="396"/>
      <c r="AO12" s="396"/>
      <c r="AP12" s="396"/>
      <c r="AQ12" s="396"/>
      <c r="AR12" s="396"/>
      <c r="AS12" s="396"/>
      <c r="AT12" s="396"/>
      <c r="AU12" s="396"/>
      <c r="AV12" s="396"/>
      <c r="AW12" s="396"/>
      <c r="AX12" s="396"/>
      <c r="AY12" s="396"/>
      <c r="AZ12" s="396"/>
      <c r="BA12" s="396"/>
      <c r="BB12" s="396"/>
      <c r="BC12" s="397"/>
    </row>
    <row r="13" spans="1:55" ht="15" customHeight="1" x14ac:dyDescent="0.15">
      <c r="A13" s="395"/>
      <c r="C13" s="396"/>
      <c r="G13" s="481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M13" s="396"/>
      <c r="AN13" s="396"/>
      <c r="AO13" s="396"/>
      <c r="AP13" s="396"/>
      <c r="AQ13" s="396"/>
      <c r="AR13" s="396"/>
      <c r="AS13" s="396"/>
      <c r="AT13" s="396"/>
      <c r="AU13" s="396"/>
      <c r="AV13" s="396"/>
      <c r="AW13" s="396"/>
      <c r="AX13" s="396"/>
      <c r="AY13" s="396"/>
      <c r="AZ13" s="396"/>
      <c r="BA13" s="396"/>
      <c r="BB13" s="396"/>
      <c r="BC13" s="397"/>
    </row>
    <row r="14" spans="1:55" ht="15" customHeight="1" x14ac:dyDescent="0.15">
      <c r="A14" s="395"/>
      <c r="C14" s="396"/>
      <c r="G14" s="481"/>
      <c r="H14" s="404"/>
      <c r="I14" s="404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M14" s="396"/>
      <c r="AN14" s="396"/>
      <c r="AO14" s="396"/>
      <c r="AP14" s="396"/>
      <c r="AQ14" s="396"/>
      <c r="AR14" s="396"/>
      <c r="AS14" s="396"/>
      <c r="AT14" s="396"/>
      <c r="AU14" s="396"/>
      <c r="AV14" s="396"/>
      <c r="AW14" s="396"/>
      <c r="AX14" s="396"/>
      <c r="AY14" s="396"/>
      <c r="AZ14" s="396"/>
      <c r="BA14" s="396"/>
      <c r="BB14" s="396"/>
      <c r="BC14" s="397"/>
    </row>
    <row r="15" spans="1:55" ht="15" customHeight="1" x14ac:dyDescent="0.15">
      <c r="A15" s="395"/>
      <c r="C15" s="396"/>
      <c r="G15" s="481"/>
      <c r="H15" s="481"/>
      <c r="I15" s="481"/>
      <c r="J15" s="481"/>
      <c r="K15" s="481"/>
      <c r="L15" s="481"/>
      <c r="M15" s="481"/>
      <c r="N15" s="481"/>
      <c r="O15" s="481"/>
      <c r="P15" s="481"/>
      <c r="Q15" s="481"/>
      <c r="R15" s="481"/>
      <c r="S15" s="481"/>
      <c r="T15" s="481"/>
      <c r="U15" s="481"/>
      <c r="V15" s="396"/>
      <c r="W15" s="396"/>
      <c r="X15" s="396"/>
      <c r="Y15" s="396"/>
      <c r="Z15" s="396"/>
      <c r="AA15" s="396"/>
      <c r="AB15" s="396"/>
      <c r="AC15" s="396"/>
      <c r="AD15" s="396"/>
      <c r="AE15" s="396"/>
      <c r="AF15" s="396"/>
      <c r="AG15" s="396"/>
      <c r="AH15" s="396"/>
      <c r="AI15" s="396"/>
      <c r="AJ15" s="396"/>
      <c r="AK15" s="396"/>
      <c r="AL15" s="396"/>
      <c r="AM15" s="396"/>
      <c r="AN15" s="396"/>
      <c r="AO15" s="396"/>
      <c r="AP15" s="396"/>
      <c r="AQ15" s="396"/>
      <c r="AR15" s="396"/>
      <c r="AS15" s="396"/>
      <c r="AT15" s="396"/>
      <c r="AU15" s="396"/>
      <c r="AV15" s="396"/>
      <c r="AW15" s="396"/>
      <c r="AX15" s="396"/>
      <c r="AY15" s="396"/>
      <c r="AZ15" s="396"/>
      <c r="BA15" s="396"/>
      <c r="BB15" s="396"/>
      <c r="BC15" s="397"/>
    </row>
    <row r="16" spans="1:55" ht="15" customHeight="1" x14ac:dyDescent="0.15">
      <c r="A16" s="395"/>
      <c r="C16" s="396"/>
      <c r="G16"/>
      <c r="H16"/>
      <c r="I16" s="481"/>
      <c r="J16" s="481"/>
      <c r="K16" s="481"/>
      <c r="L16" s="481"/>
      <c r="M16" s="481"/>
      <c r="N16" s="481"/>
      <c r="O16" s="481"/>
      <c r="P16" s="481"/>
      <c r="Q16" s="481"/>
      <c r="R16" s="481"/>
      <c r="S16" s="481"/>
      <c r="T16" s="481"/>
      <c r="U16" s="481"/>
      <c r="V16" s="396"/>
      <c r="W16" s="396"/>
      <c r="X16" s="396"/>
      <c r="Y16" s="396"/>
      <c r="Z16" s="396"/>
      <c r="AA16" s="396"/>
      <c r="AB16" s="396"/>
      <c r="AC16" s="396"/>
      <c r="AD16" s="396"/>
      <c r="AE16" s="396"/>
      <c r="AF16" s="396"/>
      <c r="AG16" s="396"/>
      <c r="AH16" s="396"/>
      <c r="AI16" s="396"/>
      <c r="AJ16" s="396"/>
      <c r="AK16" s="396"/>
      <c r="AL16" s="396"/>
      <c r="AM16" s="396"/>
      <c r="AN16" s="396"/>
      <c r="AO16" s="396"/>
      <c r="AP16" s="396"/>
      <c r="AQ16" s="396"/>
      <c r="AR16" s="396"/>
      <c r="AS16" s="396"/>
      <c r="AT16" s="396"/>
      <c r="AU16" s="396"/>
      <c r="AV16" s="396"/>
      <c r="AW16" s="396"/>
      <c r="AX16" s="396"/>
      <c r="AY16" s="396"/>
      <c r="AZ16" s="396"/>
      <c r="BA16" s="396"/>
      <c r="BB16" s="396"/>
      <c r="BC16" s="397"/>
    </row>
    <row r="17" spans="1:55" ht="15" customHeight="1" x14ac:dyDescent="0.15">
      <c r="A17" s="395"/>
      <c r="C17" s="396"/>
      <c r="G17" s="481"/>
      <c r="H17" s="481"/>
      <c r="I17" s="481"/>
      <c r="J17" s="481"/>
      <c r="K17" s="481"/>
      <c r="L17" s="481"/>
      <c r="M17" s="481"/>
      <c r="N17" s="481"/>
      <c r="O17" s="481"/>
      <c r="P17" s="481"/>
      <c r="Q17" s="481"/>
      <c r="R17" s="481"/>
      <c r="S17" s="481"/>
      <c r="T17" s="481"/>
      <c r="U17" s="481"/>
      <c r="V17" s="396"/>
      <c r="W17" s="396"/>
      <c r="X17" s="396"/>
      <c r="Y17" s="396"/>
      <c r="Z17" s="396"/>
      <c r="AA17" s="396"/>
      <c r="AB17" s="396"/>
      <c r="AC17" s="396"/>
      <c r="AD17" s="396"/>
      <c r="AE17" s="396"/>
      <c r="AF17" s="396"/>
      <c r="AG17" s="396"/>
      <c r="AH17" s="396"/>
      <c r="AI17" s="396"/>
      <c r="AJ17" s="396"/>
      <c r="AK17" s="396"/>
      <c r="AL17" s="396"/>
      <c r="AM17" s="396"/>
      <c r="AN17" s="396"/>
      <c r="AO17" s="396"/>
      <c r="AP17" s="396"/>
      <c r="AQ17" s="396"/>
      <c r="AR17" s="396"/>
      <c r="AS17" s="396"/>
      <c r="AT17" s="396"/>
      <c r="AU17" s="396"/>
      <c r="AV17" s="396"/>
      <c r="AW17" s="396"/>
      <c r="AX17" s="396"/>
      <c r="AY17" s="396"/>
      <c r="AZ17" s="396"/>
      <c r="BA17" s="396"/>
      <c r="BB17" s="396"/>
      <c r="BC17" s="397"/>
    </row>
    <row r="18" spans="1:55" ht="15" customHeight="1" x14ac:dyDescent="0.15">
      <c r="A18" s="395"/>
      <c r="C18" s="481"/>
      <c r="G18" s="481"/>
      <c r="H18"/>
      <c r="I18" s="481"/>
      <c r="J18" s="481"/>
      <c r="K18" s="481"/>
      <c r="L18" s="481"/>
      <c r="M18" s="481"/>
      <c r="N18" s="481"/>
      <c r="O18" s="481"/>
      <c r="P18" s="481"/>
      <c r="Q18" s="481"/>
      <c r="R18" s="481"/>
      <c r="S18" s="481"/>
      <c r="T18" s="481"/>
      <c r="U18" s="481"/>
      <c r="V18" s="396"/>
      <c r="W18" s="396"/>
      <c r="X18" s="396"/>
      <c r="Y18" s="396"/>
      <c r="Z18" s="396"/>
      <c r="AA18" s="396"/>
      <c r="AB18" s="396"/>
      <c r="AC18" s="396"/>
      <c r="AD18" s="396"/>
      <c r="AE18" s="396"/>
      <c r="AF18" s="396"/>
      <c r="AG18" s="396"/>
      <c r="AH18" s="396"/>
      <c r="AI18" s="396"/>
      <c r="AJ18" s="396"/>
      <c r="AK18" s="396"/>
      <c r="AL18" s="396"/>
      <c r="AM18" s="396"/>
      <c r="AN18" s="396"/>
      <c r="AO18" s="396"/>
      <c r="AP18" s="396"/>
      <c r="AQ18" s="396"/>
      <c r="AR18" s="396"/>
      <c r="AS18" s="396"/>
      <c r="AT18" s="396"/>
      <c r="AU18" s="396"/>
      <c r="AV18" s="396"/>
      <c r="AW18" s="396"/>
      <c r="AX18" s="396"/>
      <c r="AY18" s="396"/>
      <c r="AZ18" s="396"/>
      <c r="BA18" s="396"/>
      <c r="BB18" s="396"/>
      <c r="BC18" s="397"/>
    </row>
    <row r="19" spans="1:55" ht="15" customHeight="1" x14ac:dyDescent="0.15">
      <c r="A19" s="395"/>
      <c r="C19" s="396"/>
      <c r="G19" s="481"/>
      <c r="H19" s="396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396"/>
      <c r="W19" s="396"/>
      <c r="X19" s="396"/>
      <c r="Y19" s="396"/>
      <c r="Z19" s="396"/>
      <c r="AA19" s="396"/>
      <c r="AB19" s="396"/>
      <c r="AC19" s="396"/>
      <c r="AD19" s="396"/>
      <c r="AE19" s="396"/>
      <c r="AF19" s="396"/>
      <c r="AG19" s="396"/>
      <c r="AH19" s="396"/>
      <c r="AI19" s="396"/>
      <c r="AJ19" s="396"/>
      <c r="AK19" s="396"/>
      <c r="AL19" s="396"/>
      <c r="AM19" s="396"/>
      <c r="AN19" s="396"/>
      <c r="AO19" s="396"/>
      <c r="AP19" s="396"/>
      <c r="AQ19" s="396"/>
      <c r="AR19" s="396"/>
      <c r="AS19" s="396"/>
      <c r="AT19" s="396"/>
      <c r="AU19" s="396"/>
      <c r="AV19" s="396"/>
      <c r="AW19" s="396"/>
      <c r="AX19" s="396"/>
      <c r="AY19" s="396"/>
      <c r="AZ19" s="396"/>
      <c r="BA19" s="396"/>
      <c r="BB19" s="396"/>
      <c r="BC19" s="397"/>
    </row>
    <row r="20" spans="1:55" ht="15" customHeight="1" x14ac:dyDescent="0.15">
      <c r="A20" s="395"/>
      <c r="C20" s="396"/>
      <c r="G20" s="481"/>
      <c r="H20" s="404"/>
      <c r="I20" s="481"/>
      <c r="J20" s="481"/>
      <c r="K20" s="481"/>
      <c r="L20" s="481"/>
      <c r="M20" s="481"/>
      <c r="N20" s="481"/>
      <c r="O20" s="481"/>
      <c r="P20" s="481"/>
      <c r="Q20" s="481"/>
      <c r="R20" s="481"/>
      <c r="S20" s="481"/>
      <c r="T20" s="481"/>
      <c r="U20" s="481"/>
      <c r="V20" s="396"/>
      <c r="W20" s="396"/>
      <c r="X20" s="396"/>
      <c r="Y20" s="396"/>
      <c r="Z20" s="396"/>
      <c r="AA20" s="396"/>
      <c r="AB20" s="396"/>
      <c r="AC20" s="396"/>
      <c r="AD20" s="396"/>
      <c r="AE20" s="396"/>
      <c r="AF20" s="396"/>
      <c r="AG20" s="396"/>
      <c r="AH20" s="396"/>
      <c r="AI20" s="396"/>
      <c r="AJ20" s="396"/>
      <c r="AK20" s="396"/>
      <c r="AL20" s="396"/>
      <c r="AM20" s="396"/>
      <c r="AN20" s="396"/>
      <c r="AO20" s="396"/>
      <c r="AP20" s="396"/>
      <c r="AQ20" s="396"/>
      <c r="AR20" s="396"/>
      <c r="AS20" s="396"/>
      <c r="AT20" s="396"/>
      <c r="AU20" s="396"/>
      <c r="AV20" s="396"/>
      <c r="AW20" s="396"/>
      <c r="AX20" s="396"/>
      <c r="AY20" s="396"/>
      <c r="AZ20" s="396"/>
      <c r="BA20" s="396"/>
      <c r="BB20" s="396"/>
      <c r="BC20" s="397"/>
    </row>
    <row r="21" spans="1:55" ht="15" customHeight="1" x14ac:dyDescent="0.15">
      <c r="A21" s="395"/>
      <c r="C21" s="396"/>
      <c r="G21" s="481"/>
      <c r="H21" s="481"/>
      <c r="I21" s="481"/>
      <c r="J21" s="481"/>
      <c r="K21" s="481"/>
      <c r="L21" s="481"/>
      <c r="M21" s="481"/>
      <c r="N21" s="481"/>
      <c r="O21" s="481"/>
      <c r="P21" s="481"/>
      <c r="Q21" s="481"/>
      <c r="R21" s="481"/>
      <c r="S21" s="481"/>
      <c r="T21" s="481"/>
      <c r="U21" s="481"/>
      <c r="V21" s="396"/>
      <c r="W21" s="396"/>
      <c r="X21" s="396"/>
      <c r="Y21" s="396"/>
      <c r="Z21" s="396"/>
      <c r="AA21" s="396"/>
      <c r="AB21" s="396"/>
      <c r="AC21" s="396"/>
      <c r="AD21" s="396"/>
      <c r="AE21" s="396"/>
      <c r="AF21" s="396"/>
      <c r="AG21" s="396"/>
      <c r="AH21" s="396"/>
      <c r="AI21" s="396"/>
      <c r="AJ21" s="396"/>
      <c r="AK21" s="396"/>
      <c r="AL21" s="396"/>
      <c r="AM21" s="396"/>
      <c r="AN21" s="396"/>
      <c r="AO21" s="396"/>
      <c r="AP21" s="396"/>
      <c r="AQ21" s="396"/>
      <c r="AR21" s="396"/>
      <c r="AS21" s="396"/>
      <c r="AT21" s="396"/>
      <c r="AU21" s="396"/>
      <c r="AV21" s="396"/>
      <c r="AW21" s="396"/>
      <c r="AX21" s="396"/>
      <c r="AY21" s="396"/>
      <c r="AZ21" s="396"/>
      <c r="BA21" s="396"/>
      <c r="BB21" s="396"/>
      <c r="BC21" s="397"/>
    </row>
    <row r="22" spans="1:55" ht="15" customHeight="1" x14ac:dyDescent="0.15">
      <c r="A22" s="395"/>
      <c r="D22" s="481"/>
      <c r="E22" s="481"/>
      <c r="F22" s="481"/>
      <c r="G22" s="481"/>
      <c r="H22" s="481"/>
      <c r="I22" s="481"/>
      <c r="J22" s="481"/>
      <c r="K22" s="481"/>
      <c r="L22" s="481"/>
      <c r="M22" s="481"/>
      <c r="N22" s="481"/>
      <c r="O22" s="481"/>
      <c r="P22" s="481"/>
      <c r="Q22" s="481"/>
      <c r="R22" s="481"/>
      <c r="S22" s="481"/>
      <c r="T22" s="481"/>
      <c r="U22" s="481"/>
      <c r="V22" s="396"/>
      <c r="W22" s="396"/>
      <c r="X22" s="396"/>
      <c r="Y22" s="396"/>
      <c r="Z22" s="396"/>
      <c r="AA22" s="396"/>
      <c r="AB22" s="396"/>
      <c r="AC22" s="396"/>
      <c r="AD22" s="396"/>
      <c r="AE22" s="396"/>
      <c r="AF22" s="396"/>
      <c r="AG22" s="396"/>
      <c r="AH22" s="396"/>
      <c r="AI22" s="396"/>
      <c r="AJ22" s="396"/>
      <c r="AK22" s="396"/>
      <c r="AL22" s="396"/>
      <c r="AM22" s="396"/>
      <c r="AN22" s="396"/>
      <c r="AO22" s="396"/>
      <c r="AP22" s="396"/>
      <c r="AQ22" s="396"/>
      <c r="AR22" s="396"/>
      <c r="AS22" s="396"/>
      <c r="AT22" s="396"/>
      <c r="AU22" s="396"/>
      <c r="AV22" s="396"/>
      <c r="AW22" s="396"/>
      <c r="AX22" s="396"/>
      <c r="AY22" s="396"/>
      <c r="AZ22" s="396"/>
      <c r="BA22" s="396"/>
      <c r="BB22" s="396"/>
      <c r="BC22" s="397"/>
    </row>
    <row r="23" spans="1:55" ht="15" customHeight="1" x14ac:dyDescent="0.15">
      <c r="A23" s="395"/>
      <c r="D23" s="481"/>
      <c r="E23" s="481"/>
      <c r="F23" s="481"/>
      <c r="G23" s="481"/>
      <c r="H23" s="481"/>
      <c r="I23" s="481"/>
      <c r="J23" s="481"/>
      <c r="K23" s="481"/>
      <c r="L23" s="481"/>
      <c r="M23" s="481"/>
      <c r="N23" s="481"/>
      <c r="O23" s="481"/>
      <c r="P23" s="481"/>
      <c r="Q23" s="481"/>
      <c r="R23" s="481"/>
      <c r="S23" s="481"/>
      <c r="T23" s="481"/>
      <c r="U23" s="481"/>
      <c r="V23" s="396"/>
      <c r="W23" s="396"/>
      <c r="X23" s="396"/>
      <c r="Y23" s="396"/>
      <c r="Z23" s="396"/>
      <c r="AA23" s="396"/>
      <c r="AB23" s="396"/>
      <c r="AC23" s="396"/>
      <c r="AD23" s="396"/>
      <c r="AE23" s="396"/>
      <c r="AF23" s="396"/>
      <c r="AG23" s="396"/>
      <c r="AH23" s="396"/>
      <c r="AI23" s="396"/>
      <c r="AJ23" s="396"/>
      <c r="AK23" s="396"/>
      <c r="AL23" s="396"/>
      <c r="AM23" s="396"/>
      <c r="AN23" s="396"/>
      <c r="AO23" s="396"/>
      <c r="AP23" s="396"/>
      <c r="AQ23" s="396"/>
      <c r="AR23" s="396"/>
      <c r="AS23" s="396"/>
      <c r="AT23" s="396"/>
      <c r="AU23" s="396"/>
      <c r="AV23" s="396"/>
      <c r="AW23" s="396"/>
      <c r="AX23" s="396"/>
      <c r="AY23" s="396"/>
      <c r="AZ23" s="396"/>
      <c r="BA23" s="396"/>
      <c r="BB23" s="396"/>
      <c r="BC23" s="397"/>
    </row>
    <row r="24" spans="1:55" ht="15" customHeight="1" x14ac:dyDescent="0.15">
      <c r="A24" s="395"/>
      <c r="C24" s="481"/>
      <c r="D24" s="481"/>
      <c r="E24" s="481"/>
      <c r="F24" s="481"/>
      <c r="G24" s="481"/>
      <c r="H24" s="481"/>
      <c r="I24" s="481"/>
      <c r="J24" s="481"/>
      <c r="K24" s="481"/>
      <c r="L24" s="481"/>
      <c r="M24" s="481"/>
      <c r="N24" s="481"/>
      <c r="O24" s="481"/>
      <c r="P24" s="481"/>
      <c r="Q24" s="481"/>
      <c r="R24" s="481"/>
      <c r="S24" s="481"/>
      <c r="T24" s="481"/>
      <c r="U24" s="481"/>
      <c r="V24" s="396"/>
      <c r="W24" s="396"/>
      <c r="X24" s="396"/>
      <c r="Y24" s="396"/>
      <c r="Z24" s="396"/>
      <c r="AA24" s="396"/>
      <c r="AB24" s="396"/>
      <c r="AC24" s="396"/>
      <c r="AD24" s="396"/>
      <c r="AE24" s="396"/>
      <c r="AF24" s="396"/>
      <c r="AG24" s="396"/>
      <c r="AH24" s="396"/>
      <c r="AI24" s="396"/>
      <c r="AJ24" s="396"/>
      <c r="AK24" s="396"/>
      <c r="AL24" s="396"/>
      <c r="AM24" s="396"/>
      <c r="AN24" s="396"/>
      <c r="AO24" s="396"/>
      <c r="AP24" s="396"/>
      <c r="AQ24" s="396"/>
      <c r="AR24" s="396"/>
      <c r="AS24" s="396"/>
      <c r="AT24" s="396"/>
      <c r="AU24" s="396"/>
      <c r="AV24" s="396"/>
      <c r="AW24" s="396"/>
      <c r="AX24" s="396"/>
      <c r="AY24" s="396"/>
      <c r="AZ24" s="396"/>
      <c r="BA24" s="396"/>
      <c r="BB24" s="396"/>
      <c r="BC24" s="397"/>
    </row>
    <row r="25" spans="1:55" ht="15" customHeight="1" x14ac:dyDescent="0.15">
      <c r="A25" s="395"/>
      <c r="D25" s="481"/>
      <c r="E25" s="481"/>
      <c r="F25" s="481"/>
      <c r="G25" s="481"/>
      <c r="H25" s="481"/>
      <c r="I25" s="481"/>
      <c r="J25" s="481"/>
      <c r="K25" s="481"/>
      <c r="L25" s="481"/>
      <c r="M25" s="481"/>
      <c r="N25" s="481"/>
      <c r="O25" s="481"/>
      <c r="P25" s="481"/>
      <c r="Q25" s="481"/>
      <c r="R25" s="481"/>
      <c r="S25" s="481"/>
      <c r="T25" s="481"/>
      <c r="U25" s="481"/>
      <c r="V25" s="396"/>
      <c r="W25" s="396"/>
      <c r="X25" s="396"/>
      <c r="Y25" s="396"/>
      <c r="Z25" s="396"/>
      <c r="AA25" s="396"/>
      <c r="AB25" s="396"/>
      <c r="AC25" s="396"/>
      <c r="AD25" s="396"/>
      <c r="AE25" s="396"/>
      <c r="AF25" s="396"/>
      <c r="AG25" s="396"/>
      <c r="AH25" s="396"/>
      <c r="AI25" s="396"/>
      <c r="AJ25" s="396"/>
      <c r="AK25" s="396"/>
      <c r="AL25" s="396"/>
      <c r="AM25" s="396"/>
      <c r="AN25" s="396"/>
      <c r="AO25" s="396"/>
      <c r="AP25" s="396"/>
      <c r="AQ25" s="396"/>
      <c r="AR25" s="396"/>
      <c r="AS25" s="396"/>
      <c r="AT25" s="396"/>
      <c r="AU25" s="396"/>
      <c r="AV25" s="396"/>
      <c r="AW25" s="396"/>
      <c r="AX25" s="396"/>
      <c r="AY25" s="396"/>
      <c r="AZ25" s="396"/>
      <c r="BA25" s="396"/>
      <c r="BB25" s="396"/>
      <c r="BC25" s="397"/>
    </row>
    <row r="26" spans="1:55" ht="15" customHeight="1" x14ac:dyDescent="0.15">
      <c r="A26" s="395"/>
      <c r="D26" s="481"/>
      <c r="E26" s="481"/>
      <c r="F26" s="481"/>
      <c r="G26" s="481"/>
      <c r="H26" s="481"/>
      <c r="I26" s="481"/>
      <c r="J26" s="481"/>
      <c r="K26" s="481"/>
      <c r="L26" s="481"/>
      <c r="M26" s="481"/>
      <c r="N26" s="481"/>
      <c r="O26" s="481"/>
      <c r="P26" s="481"/>
      <c r="Q26" s="481"/>
      <c r="R26" s="481"/>
      <c r="S26" s="481"/>
      <c r="T26" s="481"/>
      <c r="U26" s="481"/>
      <c r="V26" s="396"/>
      <c r="W26" s="396"/>
      <c r="X26" s="396"/>
      <c r="Y26" s="396"/>
      <c r="Z26" s="396"/>
      <c r="AA26" s="396"/>
      <c r="AB26" s="396"/>
      <c r="AC26" s="396"/>
      <c r="AD26" s="396"/>
      <c r="AE26" s="396"/>
      <c r="AF26" s="396"/>
      <c r="AG26" s="396"/>
      <c r="AH26" s="396"/>
      <c r="AI26" s="396"/>
      <c r="AJ26" s="396"/>
      <c r="AK26" s="396"/>
      <c r="AL26" s="396"/>
      <c r="AM26" s="396"/>
      <c r="AN26" s="396"/>
      <c r="AO26" s="396"/>
      <c r="AP26" s="396"/>
      <c r="AQ26" s="396"/>
      <c r="AR26" s="396"/>
      <c r="AS26" s="396"/>
      <c r="AT26" s="396"/>
      <c r="AU26" s="396"/>
      <c r="AV26" s="396"/>
      <c r="AW26" s="396"/>
      <c r="AX26" s="396"/>
      <c r="AY26" s="396"/>
      <c r="AZ26" s="396"/>
      <c r="BA26" s="396"/>
      <c r="BB26" s="396"/>
      <c r="BC26" s="397"/>
    </row>
    <row r="27" spans="1:55" ht="15" customHeight="1" x14ac:dyDescent="0.15">
      <c r="A27" s="395"/>
      <c r="D27" s="481"/>
      <c r="E27" s="481"/>
      <c r="F27" s="481"/>
      <c r="G27" s="481"/>
      <c r="H27" s="481"/>
      <c r="I27" s="481"/>
      <c r="J27" s="481"/>
      <c r="K27" s="481"/>
      <c r="L27" s="481"/>
      <c r="M27" s="481"/>
      <c r="N27" s="481"/>
      <c r="O27" s="481"/>
      <c r="P27" s="481"/>
      <c r="Q27" s="481"/>
      <c r="R27" s="481"/>
      <c r="S27" s="481"/>
      <c r="T27" s="481"/>
      <c r="U27" s="481"/>
      <c r="V27" s="396"/>
      <c r="W27" s="396"/>
      <c r="X27" s="396"/>
      <c r="Y27" s="396"/>
      <c r="Z27" s="396"/>
      <c r="AA27" s="396"/>
      <c r="AB27" s="396"/>
      <c r="AC27" s="396"/>
      <c r="AD27" s="396"/>
      <c r="AE27" s="396"/>
      <c r="AF27" s="396"/>
      <c r="AG27" s="396"/>
      <c r="AH27" s="396"/>
      <c r="AI27" s="396"/>
      <c r="AJ27" s="396"/>
      <c r="AK27" s="396"/>
      <c r="AL27" s="396"/>
      <c r="AM27" s="396"/>
      <c r="AN27" s="396"/>
      <c r="AO27" s="396"/>
      <c r="AP27" s="396"/>
      <c r="AQ27" s="396"/>
      <c r="AR27" s="396"/>
      <c r="AS27" s="396"/>
      <c r="AT27" s="396"/>
      <c r="AU27" s="396"/>
      <c r="AV27" s="396"/>
      <c r="AW27" s="396"/>
      <c r="AX27" s="396"/>
      <c r="AY27" s="396"/>
      <c r="AZ27" s="396"/>
      <c r="BA27" s="396"/>
      <c r="BB27" s="396"/>
      <c r="BC27" s="397"/>
    </row>
    <row r="28" spans="1:55" ht="15" customHeight="1" x14ac:dyDescent="0.15">
      <c r="A28" s="395"/>
      <c r="C28" s="481"/>
      <c r="D28" s="481"/>
      <c r="G28" s="481"/>
      <c r="Y28" s="396"/>
      <c r="Z28" s="396"/>
      <c r="AA28" s="396"/>
      <c r="AB28" s="396"/>
      <c r="AC28" s="396"/>
      <c r="AD28" s="396"/>
      <c r="AF28" s="396"/>
      <c r="AG28" s="396"/>
      <c r="AH28" s="396"/>
      <c r="AI28" s="396"/>
      <c r="AJ28" s="396"/>
      <c r="AK28" s="396"/>
      <c r="AL28" s="396"/>
      <c r="AM28" s="396"/>
      <c r="AN28" s="396"/>
      <c r="AO28" s="396"/>
      <c r="AP28" s="396"/>
      <c r="AQ28" s="396"/>
      <c r="AR28" s="396"/>
      <c r="AS28" s="396"/>
      <c r="AT28" s="396"/>
      <c r="AU28" s="396"/>
      <c r="AV28" s="396"/>
      <c r="AW28" s="396"/>
      <c r="AX28" s="396"/>
      <c r="AY28" s="396"/>
      <c r="AZ28" s="396"/>
      <c r="BA28" s="396"/>
      <c r="BB28" s="396"/>
      <c r="BC28" s="397"/>
    </row>
    <row r="29" spans="1:55" ht="15" customHeight="1" x14ac:dyDescent="0.15">
      <c r="A29" s="395"/>
      <c r="C29" s="396"/>
      <c r="D29" s="481"/>
      <c r="G29" s="481"/>
      <c r="Y29" s="396"/>
      <c r="Z29" s="396"/>
      <c r="AA29" s="396"/>
      <c r="AB29" s="396"/>
      <c r="AC29" s="396"/>
      <c r="AD29" s="396"/>
      <c r="AE29" s="396"/>
      <c r="AF29" s="396"/>
      <c r="AG29" s="396"/>
      <c r="AH29" s="396"/>
      <c r="AI29" s="396"/>
      <c r="AJ29" s="396"/>
      <c r="AK29" s="396"/>
      <c r="AL29" s="396"/>
      <c r="AM29" s="396"/>
      <c r="AN29" s="396"/>
      <c r="AO29" s="396"/>
      <c r="AP29" s="396"/>
      <c r="AQ29" s="396"/>
      <c r="AR29" s="396"/>
      <c r="AS29" s="396"/>
      <c r="AT29" s="396"/>
      <c r="AU29" s="396"/>
      <c r="AV29" s="396"/>
      <c r="AW29" s="396"/>
      <c r="AX29" s="396"/>
      <c r="AY29" s="396"/>
      <c r="AZ29" s="396"/>
      <c r="BA29" s="396"/>
      <c r="BB29" s="396"/>
      <c r="BC29" s="397"/>
    </row>
    <row r="30" spans="1:55" ht="15" customHeight="1" x14ac:dyDescent="0.15">
      <c r="A30" s="395"/>
      <c r="C30" s="396"/>
      <c r="D30" s="481"/>
      <c r="G30" s="481"/>
      <c r="Y30" s="396"/>
      <c r="Z30" s="396"/>
      <c r="AA30" s="396"/>
      <c r="AB30" s="396"/>
      <c r="AC30" s="396"/>
      <c r="AD30" s="396"/>
      <c r="AE30" s="396"/>
      <c r="AF30" s="396"/>
      <c r="AG30" s="396"/>
      <c r="AH30" s="396"/>
      <c r="AI30" s="396"/>
      <c r="AJ30" s="396"/>
      <c r="AK30" s="396"/>
      <c r="AL30" s="396"/>
      <c r="AM30" s="396"/>
      <c r="AN30" s="396"/>
      <c r="AO30" s="396"/>
      <c r="AP30" s="396"/>
      <c r="AQ30" s="396"/>
      <c r="AR30" s="396"/>
      <c r="AS30" s="396"/>
      <c r="AT30" s="396"/>
      <c r="AU30" s="396"/>
      <c r="AV30" s="396"/>
      <c r="AW30" s="396"/>
      <c r="AX30" s="396"/>
      <c r="AY30" s="396"/>
      <c r="AZ30" s="396"/>
      <c r="BA30" s="396"/>
      <c r="BB30" s="396"/>
      <c r="BC30" s="397"/>
    </row>
    <row r="31" spans="1:55" ht="15" customHeight="1" x14ac:dyDescent="0.15">
      <c r="A31" s="395"/>
      <c r="C31" s="396"/>
      <c r="D31" s="481"/>
      <c r="G31" s="481"/>
      <c r="Y31" s="396"/>
      <c r="Z31" s="396"/>
      <c r="AA31" s="396"/>
      <c r="AB31" s="396"/>
      <c r="AC31" s="396"/>
      <c r="AD31" s="396"/>
      <c r="AE31" s="396"/>
      <c r="AF31" s="396"/>
      <c r="AG31" s="396"/>
      <c r="AH31" s="396"/>
      <c r="AI31" s="396"/>
      <c r="AJ31" s="396"/>
      <c r="AK31" s="396"/>
      <c r="AL31" s="396"/>
      <c r="AM31" s="396"/>
      <c r="AN31" s="396"/>
      <c r="AO31" s="396"/>
      <c r="AP31" s="396"/>
      <c r="AQ31" s="396"/>
      <c r="AR31" s="396"/>
      <c r="AS31" s="396"/>
      <c r="AT31" s="396"/>
      <c r="AU31" s="396"/>
      <c r="AV31" s="396"/>
      <c r="AW31" s="396"/>
      <c r="AX31" s="396"/>
      <c r="AY31" s="396"/>
      <c r="AZ31" s="396"/>
      <c r="BA31" s="396"/>
      <c r="BB31" s="396"/>
      <c r="BC31" s="397"/>
    </row>
    <row r="32" spans="1:55" ht="15" customHeight="1" x14ac:dyDescent="0.15">
      <c r="A32" s="395"/>
      <c r="C32" s="396"/>
      <c r="D32" s="481"/>
      <c r="G32"/>
      <c r="H32"/>
      <c r="Y32" s="396"/>
      <c r="Z32" s="396"/>
      <c r="AA32" s="396"/>
      <c r="AB32" s="396"/>
      <c r="AC32" s="396"/>
      <c r="AD32" s="396"/>
      <c r="AE32" s="396"/>
      <c r="AF32" s="396"/>
      <c r="AG32" s="396"/>
      <c r="AH32" s="396"/>
      <c r="AI32" s="396"/>
      <c r="AJ32" s="396"/>
      <c r="AK32" s="396"/>
      <c r="AL32" s="396"/>
      <c r="AM32" s="396"/>
      <c r="AN32" s="396"/>
      <c r="AO32" s="396"/>
      <c r="AP32" s="396"/>
      <c r="AQ32" s="396"/>
      <c r="AR32" s="396"/>
      <c r="AS32" s="396"/>
      <c r="AT32" s="396"/>
      <c r="AU32" s="396"/>
      <c r="AV32" s="396"/>
      <c r="AW32" s="396"/>
      <c r="AX32" s="396"/>
      <c r="AY32" s="396"/>
      <c r="AZ32" s="396"/>
      <c r="BA32" s="396"/>
      <c r="BB32" s="396"/>
      <c r="BC32" s="397"/>
    </row>
    <row r="33" spans="1:55" ht="15" customHeight="1" x14ac:dyDescent="0.15">
      <c r="A33" s="395"/>
      <c r="C33" s="396"/>
      <c r="D33" s="481"/>
      <c r="Y33" s="396"/>
      <c r="Z33" s="396"/>
      <c r="AA33" s="396"/>
      <c r="AB33" s="396"/>
      <c r="AC33" s="396"/>
      <c r="AD33" s="396"/>
      <c r="AE33" s="396"/>
      <c r="AF33" s="396"/>
      <c r="AG33" s="396"/>
      <c r="AH33" s="396"/>
      <c r="AI33" s="396"/>
      <c r="AJ33" s="396"/>
      <c r="AK33" s="396"/>
      <c r="AL33" s="396"/>
      <c r="AM33" s="396"/>
      <c r="AN33" s="396"/>
      <c r="AO33" s="396"/>
      <c r="AP33" s="396"/>
      <c r="AQ33" s="396"/>
      <c r="AR33" s="396"/>
      <c r="AS33" s="396"/>
      <c r="AT33" s="396"/>
      <c r="AU33" s="396"/>
      <c r="AV33" s="396"/>
      <c r="AW33" s="396"/>
      <c r="AX33" s="396"/>
      <c r="AY33" s="396"/>
      <c r="AZ33" s="396"/>
      <c r="BA33" s="396"/>
      <c r="BB33" s="396"/>
      <c r="BC33" s="397"/>
    </row>
    <row r="34" spans="1:55" ht="15" customHeight="1" x14ac:dyDescent="0.15">
      <c r="A34" s="395"/>
      <c r="C34" s="481"/>
      <c r="D34" s="481"/>
      <c r="G34" s="481"/>
      <c r="Y34" s="396"/>
      <c r="Z34" s="396"/>
      <c r="AA34" s="396"/>
      <c r="AB34" s="396"/>
      <c r="AC34" s="396"/>
      <c r="AD34" s="396"/>
      <c r="AE34" s="396"/>
      <c r="AF34" s="396"/>
      <c r="AG34" s="396"/>
      <c r="AH34" s="396"/>
      <c r="AI34" s="396"/>
      <c r="AJ34" s="396"/>
      <c r="AK34" s="396"/>
      <c r="AL34" s="396"/>
      <c r="AM34" s="396"/>
      <c r="AN34" s="396"/>
      <c r="AO34" s="396"/>
      <c r="AP34" s="396"/>
      <c r="AQ34" s="396"/>
      <c r="AR34" s="396"/>
      <c r="AS34" s="396"/>
      <c r="AT34" s="396"/>
      <c r="AU34" s="396"/>
      <c r="AV34" s="396"/>
      <c r="AW34" s="396"/>
      <c r="AX34" s="396"/>
      <c r="AY34" s="396"/>
      <c r="AZ34" s="396"/>
      <c r="BA34" s="396"/>
      <c r="BB34" s="396"/>
      <c r="BC34" s="397"/>
    </row>
    <row r="35" spans="1:55" ht="15" customHeight="1" x14ac:dyDescent="0.15">
      <c r="A35" s="395"/>
      <c r="C35" s="396"/>
      <c r="D35" s="481"/>
      <c r="G35" s="481"/>
      <c r="Y35" s="396"/>
      <c r="Z35" s="396"/>
      <c r="AA35" s="396"/>
      <c r="AB35" s="396"/>
      <c r="AC35" s="396"/>
      <c r="AD35" s="396"/>
      <c r="AE35" s="396"/>
      <c r="AF35" s="396"/>
      <c r="AG35" s="396"/>
      <c r="AH35" s="396"/>
      <c r="AI35" s="396"/>
      <c r="AJ35" s="396"/>
      <c r="AK35" s="396"/>
      <c r="AL35" s="396"/>
      <c r="AM35" s="396"/>
      <c r="AN35" s="396"/>
      <c r="AO35" s="396"/>
      <c r="AP35" s="396"/>
      <c r="AQ35" s="396"/>
      <c r="AR35" s="396"/>
      <c r="AS35" s="396"/>
      <c r="AT35" s="396"/>
      <c r="AU35" s="396"/>
      <c r="AV35" s="396"/>
      <c r="AW35" s="396"/>
      <c r="AX35" s="396"/>
      <c r="AY35" s="396"/>
      <c r="AZ35" s="396"/>
      <c r="BA35" s="396"/>
      <c r="BB35" s="396"/>
      <c r="BC35" s="397"/>
    </row>
    <row r="36" spans="1:55" ht="15" customHeight="1" x14ac:dyDescent="0.15">
      <c r="A36" s="395"/>
      <c r="C36" s="396"/>
      <c r="D36" s="481"/>
      <c r="G36" s="481"/>
      <c r="Y36" s="396"/>
      <c r="Z36" s="396"/>
      <c r="AA36" s="396"/>
      <c r="AB36" s="396"/>
      <c r="AC36" s="396"/>
      <c r="AD36" s="396"/>
      <c r="AE36" s="396"/>
      <c r="AF36" s="396"/>
      <c r="AG36" s="396"/>
      <c r="AH36" s="396"/>
      <c r="AI36" s="396"/>
      <c r="AJ36" s="396"/>
      <c r="AK36" s="396"/>
      <c r="AL36" s="396"/>
      <c r="AM36" s="396"/>
      <c r="AN36" s="396"/>
      <c r="AO36" s="396"/>
      <c r="AP36" s="396"/>
      <c r="AQ36" s="396"/>
      <c r="AR36" s="396"/>
      <c r="AS36" s="396"/>
      <c r="AT36" s="396"/>
      <c r="AU36" s="396"/>
      <c r="AV36" s="396"/>
      <c r="AW36" s="396"/>
      <c r="AX36" s="396"/>
      <c r="AY36" s="396"/>
      <c r="AZ36" s="396"/>
      <c r="BA36" s="396"/>
      <c r="BB36" s="396"/>
      <c r="BC36" s="397"/>
    </row>
    <row r="37" spans="1:55" ht="15" customHeight="1" x14ac:dyDescent="0.15">
      <c r="A37" s="395"/>
      <c r="C37" s="396"/>
      <c r="D37" s="481"/>
      <c r="G37" s="481"/>
      <c r="Y37" s="396"/>
      <c r="Z37" s="396"/>
      <c r="AA37" s="396"/>
      <c r="AB37" s="396"/>
      <c r="AC37" s="396"/>
      <c r="AD37" s="396"/>
      <c r="AE37" s="396"/>
      <c r="AF37" s="396"/>
      <c r="AG37" s="396"/>
      <c r="AH37" s="396"/>
      <c r="AI37" s="396"/>
      <c r="AJ37" s="396"/>
      <c r="AK37" s="396"/>
      <c r="AL37" s="396"/>
      <c r="AM37" s="396"/>
      <c r="AN37" s="396"/>
      <c r="AO37" s="396"/>
      <c r="AP37" s="396"/>
      <c r="AQ37" s="396"/>
      <c r="AR37" s="396"/>
      <c r="AS37" s="396"/>
      <c r="AT37" s="396"/>
      <c r="AU37" s="396"/>
      <c r="AV37" s="396"/>
      <c r="AW37" s="396"/>
      <c r="AX37" s="396"/>
      <c r="AY37" s="396"/>
      <c r="AZ37" s="396"/>
      <c r="BA37" s="396"/>
      <c r="BB37" s="396"/>
      <c r="BC37" s="397"/>
    </row>
    <row r="38" spans="1:55" ht="15" customHeight="1" x14ac:dyDescent="0.15">
      <c r="A38" s="395"/>
      <c r="C38" s="396"/>
      <c r="D38" s="481"/>
      <c r="G38" s="481"/>
      <c r="H38" s="481"/>
      <c r="Y38" s="396"/>
      <c r="Z38" s="396"/>
      <c r="AA38" s="396"/>
      <c r="AB38" s="396"/>
      <c r="AC38" s="396"/>
      <c r="AD38" s="396"/>
      <c r="AE38" s="396"/>
      <c r="AF38" s="396"/>
      <c r="AG38" s="396"/>
      <c r="AH38" s="396"/>
      <c r="AI38" s="396"/>
      <c r="AJ38" s="396"/>
      <c r="AK38" s="396"/>
      <c r="AL38" s="396"/>
      <c r="AM38" s="396"/>
      <c r="AN38" s="396"/>
      <c r="AO38" s="396"/>
      <c r="AP38" s="396"/>
      <c r="AQ38" s="396"/>
      <c r="AR38" s="396"/>
      <c r="AS38" s="396"/>
      <c r="AT38" s="396"/>
      <c r="AU38" s="396"/>
      <c r="AV38" s="396"/>
      <c r="AW38" s="396"/>
      <c r="AX38" s="396"/>
      <c r="AY38" s="396"/>
      <c r="AZ38" s="396"/>
      <c r="BA38" s="396"/>
      <c r="BB38" s="396"/>
      <c r="BC38" s="397"/>
    </row>
    <row r="39" spans="1:55" ht="15" customHeight="1" x14ac:dyDescent="0.15">
      <c r="A39" s="395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6"/>
      <c r="P39" s="396"/>
      <c r="Q39" s="396"/>
      <c r="R39" s="396"/>
      <c r="S39" s="396"/>
      <c r="T39" s="396"/>
      <c r="U39" s="396"/>
      <c r="V39" s="396"/>
      <c r="W39" s="396"/>
      <c r="X39" s="396"/>
      <c r="Y39" s="396"/>
      <c r="Z39" s="396"/>
      <c r="AA39" s="396"/>
      <c r="AB39" s="396"/>
      <c r="AC39" s="396"/>
      <c r="AD39" s="396"/>
      <c r="AE39" s="396"/>
      <c r="AF39" s="396"/>
      <c r="AG39" s="396"/>
      <c r="AH39" s="396"/>
      <c r="AI39" s="396"/>
      <c r="AJ39" s="396"/>
      <c r="AK39" s="396"/>
      <c r="AL39" s="396"/>
      <c r="AM39" s="396"/>
      <c r="AN39" s="396"/>
      <c r="AO39" s="396"/>
      <c r="AP39" s="396"/>
      <c r="AQ39" s="396"/>
      <c r="AR39" s="396"/>
      <c r="AS39" s="396"/>
      <c r="AT39" s="396"/>
      <c r="AU39" s="396"/>
      <c r="AV39" s="396"/>
      <c r="AW39" s="396"/>
      <c r="AX39" s="396"/>
      <c r="AY39" s="396"/>
      <c r="AZ39" s="396"/>
      <c r="BA39" s="396"/>
      <c r="BB39" s="396"/>
      <c r="BC39" s="397"/>
    </row>
    <row r="40" spans="1:55" ht="15" customHeight="1" x14ac:dyDescent="0.15">
      <c r="A40" s="395"/>
      <c r="C40" s="481"/>
      <c r="G40" s="481"/>
      <c r="W40" s="396"/>
      <c r="X40" s="396"/>
      <c r="Y40" s="396"/>
      <c r="Z40" s="396"/>
      <c r="AA40" s="396"/>
      <c r="AB40" s="396"/>
      <c r="AC40" s="396"/>
      <c r="AD40" s="396"/>
      <c r="AE40" s="396"/>
      <c r="AF40" s="396"/>
      <c r="AG40" s="396"/>
      <c r="AH40" s="396"/>
      <c r="AI40" s="396"/>
      <c r="AJ40" s="396"/>
      <c r="AK40" s="396"/>
      <c r="AL40" s="396"/>
      <c r="AM40" s="396"/>
      <c r="AN40" s="396"/>
      <c r="AO40" s="396"/>
      <c r="AP40" s="396"/>
      <c r="AQ40" s="396"/>
      <c r="AR40" s="396"/>
      <c r="AS40" s="396"/>
      <c r="AT40" s="396"/>
      <c r="AU40" s="396"/>
      <c r="AV40" s="396"/>
      <c r="AW40" s="396"/>
      <c r="AX40" s="396"/>
      <c r="AY40" s="396"/>
      <c r="AZ40" s="396"/>
      <c r="BA40" s="396"/>
      <c r="BB40" s="396"/>
      <c r="BC40" s="397"/>
    </row>
    <row r="41" spans="1:55" ht="15" customHeight="1" x14ac:dyDescent="0.15">
      <c r="A41" s="395"/>
      <c r="C41" s="396"/>
      <c r="D41" s="396"/>
      <c r="E41" s="396"/>
      <c r="F41" s="396"/>
      <c r="G41" s="481"/>
      <c r="H41" s="481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96"/>
      <c r="AB41" s="396"/>
      <c r="AC41" s="396"/>
      <c r="AD41" s="396"/>
      <c r="AE41" s="396"/>
      <c r="AF41" s="396"/>
      <c r="AG41" s="396"/>
      <c r="AH41" s="396"/>
      <c r="AI41" s="396"/>
      <c r="AJ41" s="396"/>
      <c r="AK41" s="396"/>
      <c r="AL41" s="396"/>
      <c r="AM41" s="396"/>
      <c r="AN41" s="396"/>
      <c r="AO41" s="396"/>
      <c r="AP41" s="396"/>
      <c r="AQ41" s="396"/>
      <c r="AR41" s="396"/>
      <c r="AS41" s="396"/>
      <c r="AT41" s="396"/>
      <c r="AU41" s="396"/>
      <c r="AV41" s="396"/>
      <c r="AW41" s="396"/>
      <c r="AX41" s="396"/>
      <c r="AY41" s="396"/>
      <c r="AZ41" s="396"/>
      <c r="BA41" s="396"/>
      <c r="BB41" s="396"/>
      <c r="BC41" s="397"/>
    </row>
    <row r="42" spans="1:55" ht="15" customHeight="1" x14ac:dyDescent="0.15">
      <c r="A42" s="395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96"/>
      <c r="AB42" s="396"/>
      <c r="AC42" s="396"/>
      <c r="AD42" s="396"/>
      <c r="AE42" s="396"/>
      <c r="AF42" s="396"/>
      <c r="AG42" s="396"/>
      <c r="AH42" s="396"/>
      <c r="AI42" s="396"/>
      <c r="AJ42" s="396"/>
      <c r="AK42" s="396"/>
      <c r="AL42" s="396"/>
      <c r="AM42" s="396"/>
      <c r="AN42" s="396"/>
      <c r="AO42" s="396"/>
      <c r="AP42" s="396"/>
      <c r="AQ42" s="396"/>
      <c r="AR42" s="396"/>
      <c r="AS42" s="396"/>
      <c r="AT42" s="396"/>
      <c r="AU42" s="396"/>
      <c r="AV42" s="396"/>
      <c r="AW42" s="396"/>
      <c r="AX42" s="396"/>
      <c r="AY42" s="396"/>
      <c r="AZ42" s="396"/>
      <c r="BA42" s="396"/>
      <c r="BB42" s="396"/>
      <c r="BC42" s="397"/>
    </row>
    <row r="43" spans="1:55" ht="15" customHeight="1" x14ac:dyDescent="0.15">
      <c r="A43" s="395"/>
      <c r="W43" s="396"/>
      <c r="X43" s="396"/>
      <c r="Y43" s="396"/>
      <c r="Z43" s="396"/>
      <c r="AA43" s="396"/>
      <c r="AB43" s="396"/>
      <c r="AC43" s="396"/>
      <c r="AD43" s="396"/>
      <c r="AE43" s="396"/>
      <c r="AF43" s="396"/>
      <c r="AG43" s="396"/>
      <c r="AH43" s="396"/>
      <c r="AI43" s="396"/>
      <c r="AJ43" s="396"/>
      <c r="AK43" s="396"/>
      <c r="AL43" s="396"/>
      <c r="AM43" s="396"/>
      <c r="AN43" s="396"/>
      <c r="AO43" s="396"/>
      <c r="AP43" s="396"/>
      <c r="AQ43" s="396"/>
      <c r="AR43" s="396"/>
      <c r="AS43" s="396"/>
      <c r="AT43" s="396"/>
      <c r="AU43" s="396"/>
      <c r="AV43" s="396"/>
      <c r="AW43" s="396"/>
      <c r="AX43" s="396"/>
      <c r="AY43" s="396"/>
      <c r="AZ43" s="396"/>
      <c r="BA43" s="396"/>
      <c r="BB43" s="396"/>
      <c r="BC43" s="397"/>
    </row>
    <row r="44" spans="1:55" ht="15" customHeight="1" x14ac:dyDescent="0.15">
      <c r="A44" s="395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6"/>
      <c r="AA44" s="396"/>
      <c r="AB44" s="396"/>
      <c r="AC44" s="396"/>
      <c r="AD44" s="396"/>
      <c r="AE44" s="396"/>
      <c r="AF44" s="396"/>
      <c r="AG44" s="396"/>
      <c r="AH44" s="396"/>
      <c r="AI44" s="396"/>
      <c r="AJ44" s="396"/>
      <c r="AK44" s="396"/>
      <c r="AL44" s="396"/>
      <c r="AM44" s="396"/>
      <c r="AN44" s="396"/>
      <c r="AO44" s="396"/>
      <c r="AP44" s="396"/>
      <c r="AQ44" s="396"/>
      <c r="AR44" s="396"/>
      <c r="AS44" s="396"/>
      <c r="AT44" s="396"/>
      <c r="AU44" s="396"/>
      <c r="AV44" s="396"/>
      <c r="AW44" s="396"/>
      <c r="AX44" s="396"/>
      <c r="AY44" s="396"/>
      <c r="AZ44" s="396"/>
      <c r="BA44" s="396"/>
      <c r="BB44" s="396"/>
      <c r="BC44" s="397"/>
    </row>
    <row r="45" spans="1:55" ht="15" customHeight="1" x14ac:dyDescent="0.15">
      <c r="A45" s="395"/>
      <c r="N45" s="481"/>
      <c r="O45" s="481"/>
      <c r="P45" s="481"/>
      <c r="Q45" s="481"/>
      <c r="R45" s="481"/>
      <c r="S45" s="481"/>
      <c r="W45" s="396"/>
      <c r="X45" s="396"/>
      <c r="Y45" s="396"/>
      <c r="Z45" s="396"/>
      <c r="AA45" s="396"/>
      <c r="AB45" s="396"/>
      <c r="AC45" s="396"/>
      <c r="AD45" s="396"/>
      <c r="AE45" s="396"/>
      <c r="AM45" s="396"/>
      <c r="AN45" s="396"/>
      <c r="AO45" s="396"/>
      <c r="AP45" s="396"/>
      <c r="AQ45" s="396"/>
      <c r="AR45" s="396"/>
      <c r="AS45" s="396"/>
      <c r="AT45" s="396"/>
      <c r="AU45" s="396"/>
      <c r="AV45" s="396"/>
      <c r="AW45" s="396"/>
      <c r="AX45" s="396"/>
      <c r="AY45" s="396"/>
      <c r="AZ45" s="396"/>
      <c r="BA45" s="396"/>
      <c r="BB45" s="396"/>
      <c r="BC45" s="397"/>
    </row>
    <row r="46" spans="1:55" ht="15" customHeight="1" x14ac:dyDescent="0.15">
      <c r="A46" s="395"/>
      <c r="C46" s="481"/>
      <c r="D46" s="481"/>
      <c r="E46" s="481"/>
      <c r="F46" s="481"/>
      <c r="G46" s="481"/>
      <c r="N46" s="481"/>
      <c r="W46" s="396"/>
      <c r="X46" s="396"/>
      <c r="Z46" s="481"/>
      <c r="AA46" s="396"/>
      <c r="AB46" s="396"/>
      <c r="AC46" s="396"/>
      <c r="AD46" s="396"/>
      <c r="AE46" s="396"/>
      <c r="AF46" s="396"/>
      <c r="AG46" s="396"/>
      <c r="AH46" s="396"/>
      <c r="AI46" s="396"/>
      <c r="AJ46" s="396"/>
      <c r="AK46" s="396"/>
      <c r="AL46" s="396"/>
      <c r="AM46" s="396"/>
      <c r="AN46" s="396"/>
      <c r="AO46" s="396"/>
      <c r="AP46" s="396"/>
      <c r="AQ46" s="396"/>
      <c r="AR46" s="396"/>
      <c r="AS46" s="396"/>
      <c r="AT46" s="396"/>
      <c r="AU46" s="396"/>
      <c r="AV46" s="396"/>
      <c r="AW46" s="396"/>
      <c r="AX46" s="396"/>
      <c r="AY46" s="396"/>
      <c r="AZ46" s="396"/>
      <c r="BA46" s="396"/>
      <c r="BB46" s="396"/>
      <c r="BC46" s="397"/>
    </row>
    <row r="47" spans="1:55" ht="15" customHeight="1" x14ac:dyDescent="0.15">
      <c r="A47" s="395"/>
      <c r="C47" s="481"/>
      <c r="D47" s="481"/>
      <c r="E47" s="481"/>
      <c r="F47" s="481"/>
      <c r="G47" s="481"/>
      <c r="I47" s="481"/>
      <c r="J47" s="481"/>
      <c r="K47" s="481"/>
      <c r="L47" s="481"/>
      <c r="M47" s="481"/>
      <c r="N47" s="481"/>
      <c r="O47" s="396"/>
      <c r="P47" s="481"/>
      <c r="Q47" s="481"/>
      <c r="R47" s="481"/>
      <c r="S47" s="481"/>
      <c r="W47" s="396"/>
      <c r="X47" s="396"/>
      <c r="Z47" s="481"/>
      <c r="AA47" s="396"/>
      <c r="AB47" s="396"/>
      <c r="AC47" s="396"/>
      <c r="AE47" s="396"/>
      <c r="AF47" s="396"/>
      <c r="AG47" s="396"/>
      <c r="AH47" s="396"/>
      <c r="AI47" s="396"/>
      <c r="AJ47" s="396"/>
      <c r="AK47" s="396"/>
      <c r="AL47" s="396"/>
      <c r="AM47" s="396"/>
      <c r="AO47" s="396"/>
      <c r="AP47" s="396"/>
      <c r="AQ47" s="396"/>
      <c r="AR47" s="396"/>
      <c r="AS47" s="396"/>
      <c r="AT47" s="396"/>
      <c r="AU47" s="396"/>
      <c r="AV47" s="396"/>
      <c r="AW47" s="396"/>
      <c r="AX47" s="396"/>
      <c r="AY47" s="396"/>
      <c r="AZ47" s="396"/>
      <c r="BA47" s="396"/>
      <c r="BB47" s="396"/>
      <c r="BC47" s="397"/>
    </row>
    <row r="48" spans="1:55" ht="15" customHeight="1" x14ac:dyDescent="0.15">
      <c r="A48" s="395"/>
      <c r="C48" s="481"/>
      <c r="D48" s="481"/>
      <c r="E48" s="481"/>
      <c r="F48" s="481"/>
      <c r="G48" s="481"/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T48" s="481"/>
      <c r="U48" s="396"/>
      <c r="W48" s="396"/>
      <c r="X48" s="396"/>
      <c r="Y48" s="396"/>
      <c r="Z48" s="396"/>
      <c r="AA48" s="396"/>
      <c r="AB48" s="396"/>
      <c r="AC48" s="396"/>
      <c r="AD48" s="396"/>
      <c r="AE48" s="396"/>
      <c r="AF48" s="396"/>
      <c r="AG48" s="396"/>
      <c r="AH48" s="396"/>
      <c r="AI48" s="396"/>
      <c r="AJ48" s="396"/>
      <c r="AK48" s="396"/>
      <c r="AL48" s="396"/>
      <c r="AM48" s="396"/>
      <c r="AN48" s="396"/>
      <c r="AO48" s="396"/>
      <c r="AP48" s="396"/>
      <c r="AQ48" s="396"/>
      <c r="AR48" s="396"/>
      <c r="AS48" s="396"/>
      <c r="AT48" s="396"/>
      <c r="AU48" s="396"/>
      <c r="AV48" s="396"/>
      <c r="AW48" s="396"/>
      <c r="AX48" s="396"/>
      <c r="AY48" s="396"/>
      <c r="AZ48" s="396"/>
      <c r="BA48" s="396"/>
      <c r="BB48" s="396"/>
      <c r="BC48" s="397"/>
    </row>
    <row r="49" spans="1:55" ht="15" customHeight="1" x14ac:dyDescent="0.15">
      <c r="A49" s="395"/>
      <c r="C49" s="481"/>
      <c r="D49" s="481"/>
      <c r="E49" s="481"/>
      <c r="F49" s="481"/>
      <c r="G49" s="481"/>
      <c r="H49" s="481"/>
      <c r="I49" s="481"/>
      <c r="J49" s="481"/>
      <c r="K49" s="481"/>
      <c r="L49" s="481"/>
      <c r="M49" s="481"/>
      <c r="N49" s="481"/>
      <c r="O49" s="396"/>
      <c r="P49" s="481"/>
      <c r="Q49" s="481"/>
      <c r="R49" s="481"/>
      <c r="S49" s="481"/>
      <c r="W49" s="396"/>
      <c r="X49" s="396"/>
      <c r="Y49" s="396"/>
      <c r="Z49" s="396"/>
      <c r="AA49" s="396"/>
      <c r="AB49" s="396"/>
      <c r="AC49" s="396"/>
      <c r="AD49" s="396"/>
      <c r="AE49" s="396"/>
      <c r="AF49" s="396"/>
      <c r="AG49" s="396"/>
      <c r="AH49" s="396"/>
      <c r="AI49" s="396"/>
      <c r="AJ49" s="396"/>
      <c r="AK49" s="396"/>
      <c r="AL49" s="396"/>
      <c r="AM49" s="396"/>
      <c r="AN49" s="396"/>
      <c r="AO49" s="396"/>
      <c r="AP49" s="396"/>
      <c r="AQ49" s="396"/>
      <c r="AR49" s="396"/>
      <c r="AS49" s="396"/>
      <c r="AT49" s="396"/>
      <c r="AU49" s="396"/>
      <c r="AV49" s="396"/>
      <c r="AW49" s="396"/>
      <c r="AX49" s="396"/>
      <c r="AY49" s="396"/>
      <c r="AZ49" s="396"/>
      <c r="BA49" s="396"/>
      <c r="BB49" s="396"/>
      <c r="BC49" s="397"/>
    </row>
    <row r="50" spans="1:55" ht="15" customHeight="1" x14ac:dyDescent="0.15">
      <c r="A50" s="395"/>
      <c r="C50" s="481"/>
      <c r="D50" s="481"/>
      <c r="E50" s="481"/>
      <c r="F50" s="481"/>
      <c r="G50" s="481"/>
      <c r="H50" s="481"/>
      <c r="I50" s="481"/>
      <c r="J50" s="481"/>
      <c r="K50" s="481"/>
      <c r="L50" s="481"/>
      <c r="M50" s="481"/>
      <c r="N50" s="481"/>
      <c r="U50" s="396"/>
      <c r="V50" s="396"/>
      <c r="W50" s="396"/>
      <c r="X50" s="396"/>
      <c r="Y50" s="396"/>
      <c r="Z50" s="396"/>
      <c r="AA50" s="396"/>
      <c r="AB50" s="396"/>
      <c r="AL50" s="396"/>
      <c r="AM50" s="396"/>
      <c r="AN50" s="396"/>
      <c r="AO50" s="396"/>
      <c r="AP50" s="396"/>
      <c r="AQ50" s="396"/>
      <c r="AR50" s="396"/>
      <c r="AS50" s="396"/>
      <c r="AT50" s="396"/>
      <c r="AU50" s="396"/>
      <c r="AV50" s="396"/>
      <c r="AW50" s="396"/>
      <c r="AX50" s="396"/>
      <c r="AY50" s="396"/>
      <c r="AZ50" s="396"/>
      <c r="BA50" s="396"/>
      <c r="BB50" s="396"/>
      <c r="BC50" s="397"/>
    </row>
    <row r="51" spans="1:55" ht="15" customHeight="1" x14ac:dyDescent="0.15">
      <c r="A51" s="395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96"/>
      <c r="AB51" s="396"/>
      <c r="AC51" s="396"/>
      <c r="AD51" s="396"/>
      <c r="AE51" s="396"/>
      <c r="AF51" s="396"/>
      <c r="AG51" s="396"/>
      <c r="AH51" s="396"/>
      <c r="AI51" s="396"/>
      <c r="AJ51" s="396"/>
      <c r="AK51" s="396"/>
      <c r="AL51" s="396"/>
      <c r="AM51" s="396"/>
      <c r="AN51" s="396"/>
      <c r="AO51" s="396"/>
      <c r="AP51" s="396"/>
      <c r="AQ51" s="396"/>
      <c r="AR51" s="396"/>
      <c r="AS51" s="396"/>
      <c r="AT51" s="396"/>
      <c r="AU51" s="396"/>
      <c r="AV51" s="396"/>
      <c r="AW51" s="396"/>
      <c r="AX51" s="396"/>
      <c r="AY51" s="396"/>
      <c r="AZ51" s="396"/>
      <c r="BA51" s="396"/>
      <c r="BB51" s="396"/>
      <c r="BC51" s="397"/>
    </row>
    <row r="52" spans="1:55" ht="15" customHeight="1" x14ac:dyDescent="0.15">
      <c r="A52" s="395"/>
      <c r="C52" s="481"/>
      <c r="E52" s="481"/>
      <c r="N52" s="481"/>
      <c r="T52" s="481"/>
      <c r="W52" s="396"/>
      <c r="X52" s="396"/>
      <c r="Y52" s="396"/>
      <c r="Z52" s="396"/>
      <c r="AA52" s="396"/>
      <c r="AB52" s="396"/>
      <c r="AC52" s="396"/>
      <c r="AD52" s="396"/>
      <c r="AE52" s="396"/>
      <c r="AF52" s="396"/>
      <c r="AG52" s="396"/>
      <c r="AH52" s="396"/>
      <c r="AI52" s="396"/>
      <c r="AJ52" s="396"/>
      <c r="AK52" s="396"/>
      <c r="AL52" s="396"/>
      <c r="AM52" s="396"/>
      <c r="AN52" s="396"/>
      <c r="AO52" s="396"/>
      <c r="AP52" s="396"/>
      <c r="AQ52" s="396"/>
      <c r="AR52" s="396"/>
      <c r="AS52" s="396"/>
      <c r="AT52" s="396"/>
      <c r="AU52" s="396"/>
      <c r="AV52" s="396"/>
      <c r="AW52" s="396"/>
      <c r="AX52" s="396"/>
      <c r="AY52" s="396"/>
      <c r="AZ52" s="396"/>
      <c r="BA52" s="396"/>
      <c r="BB52" s="396"/>
      <c r="BC52" s="397"/>
    </row>
    <row r="53" spans="1:55" ht="15" customHeight="1" x14ac:dyDescent="0.15">
      <c r="A53" s="395"/>
      <c r="B53" s="396"/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396"/>
      <c r="O53" s="396"/>
      <c r="P53" s="396"/>
      <c r="Q53" s="396"/>
      <c r="R53" s="396"/>
      <c r="S53" s="396"/>
      <c r="T53" s="396"/>
      <c r="U53" s="396"/>
      <c r="V53" s="396"/>
      <c r="W53" s="396"/>
      <c r="X53" s="396"/>
      <c r="Y53" s="396"/>
      <c r="Z53" s="396"/>
      <c r="AA53" s="396"/>
      <c r="AB53" s="396"/>
      <c r="AC53" s="396"/>
      <c r="AD53" s="396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7"/>
    </row>
    <row r="54" spans="1:55" ht="15" customHeight="1" x14ac:dyDescent="0.15">
      <c r="A54" s="399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00"/>
      <c r="O54" s="400"/>
      <c r="P54" s="400"/>
      <c r="Q54" s="400"/>
      <c r="R54" s="400"/>
      <c r="S54" s="400"/>
      <c r="T54" s="400"/>
      <c r="U54" s="400"/>
      <c r="V54" s="400"/>
      <c r="W54" s="400"/>
      <c r="X54" s="400"/>
      <c r="Y54" s="400"/>
      <c r="Z54" s="400"/>
      <c r="AA54" s="400"/>
      <c r="AB54" s="400"/>
      <c r="AC54" s="400"/>
      <c r="AD54" s="400"/>
      <c r="AE54" s="400"/>
      <c r="AF54" s="400"/>
      <c r="AG54" s="400"/>
      <c r="AH54" s="400"/>
      <c r="AI54" s="400"/>
      <c r="AJ54" s="400"/>
      <c r="AK54" s="400"/>
      <c r="AL54" s="400"/>
      <c r="AM54" s="400"/>
      <c r="AN54" s="400"/>
      <c r="AO54" s="400"/>
      <c r="AP54" s="400"/>
      <c r="AQ54" s="400"/>
      <c r="AR54" s="400"/>
      <c r="AS54" s="400"/>
      <c r="AT54" s="400"/>
      <c r="AU54" s="400"/>
      <c r="AV54" s="400"/>
      <c r="AW54" s="400"/>
      <c r="AX54" s="400"/>
      <c r="AY54" s="400"/>
      <c r="AZ54" s="400"/>
      <c r="BA54" s="400"/>
      <c r="BB54" s="400"/>
      <c r="BC54" s="401"/>
    </row>
    <row r="55" spans="1:55" ht="15" customHeight="1" x14ac:dyDescent="0.15">
      <c r="A55" s="466" t="s">
        <v>265</v>
      </c>
      <c r="B55" s="467"/>
      <c r="C55" s="467"/>
      <c r="D55" s="467"/>
      <c r="E55" s="467"/>
      <c r="F55" s="223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468"/>
      <c r="AU55" s="468"/>
      <c r="AV55" s="468"/>
      <c r="AW55" s="468"/>
      <c r="AX55" s="468"/>
      <c r="AY55" s="468"/>
      <c r="AZ55" s="468"/>
      <c r="BA55" s="468"/>
      <c r="BB55" s="468"/>
      <c r="BC55" s="469"/>
    </row>
    <row r="56" spans="1:55" ht="15" customHeight="1" x14ac:dyDescent="0.15">
      <c r="A56" s="392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3"/>
      <c r="AA56" s="393"/>
      <c r="AB56" s="393"/>
      <c r="AC56" s="393"/>
      <c r="AD56" s="393"/>
      <c r="AE56" s="393"/>
      <c r="AF56" s="393"/>
      <c r="AG56" s="393"/>
      <c r="AH56" s="393"/>
      <c r="AI56" s="393"/>
      <c r="AJ56" s="393"/>
      <c r="AK56" s="393"/>
      <c r="AL56" s="393"/>
      <c r="AM56" s="393"/>
      <c r="AN56" s="393"/>
      <c r="AO56" s="393"/>
      <c r="AP56" s="393"/>
      <c r="AQ56" s="393"/>
      <c r="AR56" s="393"/>
      <c r="AS56" s="393"/>
      <c r="AT56" s="393"/>
      <c r="AU56" s="393"/>
      <c r="AV56" s="393"/>
      <c r="AW56" s="393"/>
      <c r="AX56" s="393"/>
      <c r="AY56" s="393"/>
      <c r="AZ56" s="393"/>
      <c r="BA56" s="393"/>
      <c r="BB56" s="393"/>
      <c r="BC56" s="394"/>
    </row>
    <row r="57" spans="1:55" ht="15" customHeight="1" x14ac:dyDescent="0.15">
      <c r="A57" s="395"/>
      <c r="B57" s="402"/>
      <c r="C57" s="402"/>
      <c r="D57" s="402"/>
      <c r="E57" s="396"/>
      <c r="F57" s="396"/>
      <c r="G57" s="396"/>
      <c r="H57" s="396"/>
      <c r="I57" s="396"/>
      <c r="J57" s="396"/>
      <c r="K57" s="396"/>
      <c r="L57" s="396"/>
      <c r="M57" s="396"/>
      <c r="N57" s="396"/>
      <c r="O57" s="396"/>
      <c r="P57" s="396"/>
      <c r="Q57" s="396"/>
      <c r="R57" s="396"/>
      <c r="S57" s="396"/>
      <c r="T57" s="396"/>
      <c r="U57" s="396"/>
      <c r="V57" s="396"/>
      <c r="W57" s="396"/>
      <c r="X57" s="396"/>
      <c r="Y57" s="396"/>
      <c r="Z57" s="396"/>
      <c r="AA57" s="396"/>
      <c r="AB57" s="396"/>
      <c r="AC57" s="396"/>
      <c r="AD57" s="396"/>
      <c r="AE57" s="396"/>
      <c r="AF57" s="396"/>
      <c r="AG57" s="396"/>
      <c r="AH57" s="396"/>
      <c r="AI57" s="396"/>
      <c r="AJ57" s="396"/>
      <c r="AK57" s="396"/>
      <c r="AL57" s="396"/>
      <c r="AM57" s="396"/>
      <c r="AN57" s="396"/>
      <c r="AO57" s="396"/>
      <c r="AP57" s="396"/>
      <c r="AQ57" s="396"/>
      <c r="AR57" s="396"/>
      <c r="AS57" s="396"/>
      <c r="AT57" s="396"/>
      <c r="AU57" s="396"/>
      <c r="AV57" s="396"/>
      <c r="AW57" s="396"/>
      <c r="AX57" s="396"/>
      <c r="AY57" s="396"/>
      <c r="AZ57" s="396"/>
      <c r="BA57" s="396"/>
      <c r="BB57" s="396"/>
      <c r="BC57" s="397"/>
    </row>
    <row r="58" spans="1:55" ht="15" customHeight="1" x14ac:dyDescent="0.15">
      <c r="A58" s="395"/>
      <c r="B58" s="402"/>
      <c r="C58" s="402"/>
      <c r="D58" s="403"/>
      <c r="E58" s="396"/>
      <c r="F58" s="403"/>
      <c r="G58" s="396"/>
      <c r="H58" s="396"/>
      <c r="I58" s="396"/>
      <c r="J58" s="396"/>
      <c r="K58" s="396"/>
      <c r="L58" s="396"/>
      <c r="M58" s="396"/>
      <c r="N58" s="396"/>
      <c r="O58" s="396"/>
      <c r="P58" s="396"/>
      <c r="Q58" s="396"/>
      <c r="R58" s="396"/>
      <c r="S58" s="396"/>
      <c r="T58" s="396"/>
      <c r="U58" s="396"/>
      <c r="V58" s="396"/>
      <c r="W58" s="396"/>
      <c r="X58" s="396"/>
      <c r="Y58" s="396"/>
      <c r="Z58" s="396"/>
      <c r="AA58" s="396"/>
      <c r="AB58" s="396"/>
      <c r="AC58" s="396"/>
      <c r="AD58" s="396"/>
      <c r="AE58" s="396"/>
      <c r="AF58" s="396"/>
      <c r="AG58" s="396"/>
      <c r="AH58" s="396"/>
      <c r="AI58" s="396"/>
      <c r="AJ58" s="396"/>
      <c r="AK58" s="396"/>
      <c r="AL58" s="396"/>
      <c r="AM58" s="396"/>
      <c r="AN58" s="396"/>
      <c r="AO58" s="396"/>
      <c r="AP58" s="396"/>
      <c r="AQ58" s="396"/>
      <c r="AR58" s="396"/>
      <c r="AS58" s="396"/>
      <c r="AT58" s="396"/>
      <c r="AU58" s="396"/>
      <c r="AV58" s="396"/>
      <c r="AW58" s="396"/>
      <c r="AX58" s="396"/>
      <c r="AY58" s="396"/>
      <c r="AZ58" s="396"/>
      <c r="BA58" s="396"/>
      <c r="BB58" s="396"/>
      <c r="BC58" s="397"/>
    </row>
    <row r="59" spans="1:55" ht="15" customHeight="1" x14ac:dyDescent="0.15">
      <c r="A59" s="395"/>
      <c r="B59" s="402"/>
      <c r="C59" s="479"/>
      <c r="D59" s="402"/>
      <c r="E59" s="398"/>
      <c r="F59" s="402"/>
      <c r="G59" s="398"/>
      <c r="H59" s="398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96"/>
      <c r="AA59" s="396"/>
      <c r="AB59" s="396"/>
      <c r="AC59" s="396"/>
      <c r="AD59" s="396"/>
      <c r="AE59" s="396"/>
      <c r="AF59" s="396"/>
      <c r="AG59" s="396"/>
      <c r="AH59" s="396"/>
      <c r="AI59" s="396"/>
      <c r="AJ59" s="396"/>
      <c r="AK59" s="396"/>
      <c r="AL59" s="396"/>
      <c r="AM59" s="396"/>
      <c r="AN59" s="396"/>
      <c r="AO59" s="396"/>
      <c r="AP59" s="396"/>
      <c r="AQ59" s="396"/>
      <c r="AR59" s="396"/>
      <c r="AS59" s="396"/>
      <c r="AT59" s="396"/>
      <c r="AU59" s="396"/>
      <c r="AV59" s="396"/>
      <c r="AW59" s="396"/>
      <c r="AX59" s="396"/>
      <c r="AY59" s="396"/>
      <c r="AZ59" s="396"/>
      <c r="BA59" s="396"/>
      <c r="BB59" s="396"/>
      <c r="BC59" s="397"/>
    </row>
    <row r="60" spans="1:55" ht="15" customHeight="1" x14ac:dyDescent="0.15">
      <c r="A60" s="395"/>
      <c r="B60" s="402"/>
      <c r="C60" s="480"/>
      <c r="D60" s="403"/>
      <c r="E60" s="398"/>
      <c r="F60" s="403"/>
      <c r="G60" s="398"/>
      <c r="H60" s="398"/>
      <c r="I60" s="396"/>
      <c r="J60" s="398"/>
      <c r="K60" s="396"/>
      <c r="L60" s="396"/>
      <c r="M60" s="396"/>
      <c r="N60" s="396"/>
      <c r="O60" s="396"/>
      <c r="P60" s="396"/>
      <c r="Q60" s="396"/>
      <c r="R60" s="398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  <c r="AG60" s="396"/>
      <c r="AH60" s="396"/>
      <c r="AI60" s="396"/>
      <c r="AJ60" s="396"/>
      <c r="AK60" s="396"/>
      <c r="AL60" s="396"/>
      <c r="AM60" s="396"/>
      <c r="AN60" s="396"/>
      <c r="AO60" s="396"/>
      <c r="AP60" s="396"/>
      <c r="AQ60" s="396"/>
      <c r="AR60" s="396"/>
      <c r="AS60" s="396"/>
      <c r="AT60" s="396"/>
      <c r="AU60" s="396"/>
      <c r="AV60" s="396"/>
      <c r="AW60" s="396"/>
      <c r="AX60" s="396"/>
      <c r="AY60" s="396"/>
      <c r="AZ60" s="396"/>
      <c r="BA60" s="396"/>
      <c r="BB60" s="396"/>
      <c r="BC60" s="397"/>
    </row>
    <row r="61" spans="1:55" ht="15" customHeight="1" x14ac:dyDescent="0.15">
      <c r="A61" s="395"/>
      <c r="B61" s="402"/>
      <c r="C61" s="480"/>
      <c r="D61" s="403"/>
      <c r="E61" s="398"/>
      <c r="F61" s="403"/>
      <c r="G61" s="398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96"/>
      <c r="AB61" s="396"/>
      <c r="AC61" s="396"/>
      <c r="AD61" s="396"/>
      <c r="AE61" s="396"/>
      <c r="AF61" s="396"/>
      <c r="AG61" s="396"/>
      <c r="AH61" s="396"/>
      <c r="AI61" s="396"/>
      <c r="AJ61" s="396"/>
      <c r="AK61" s="396"/>
      <c r="AL61" s="396"/>
      <c r="AM61" s="396"/>
      <c r="AN61" s="396"/>
      <c r="AO61" s="396"/>
      <c r="AP61" s="396"/>
      <c r="AQ61" s="396"/>
      <c r="AR61" s="396"/>
      <c r="AS61" s="396"/>
      <c r="AT61" s="396"/>
      <c r="AU61" s="396"/>
      <c r="AV61" s="396"/>
      <c r="AW61" s="396"/>
      <c r="AX61" s="396"/>
      <c r="AY61" s="396"/>
      <c r="AZ61" s="396"/>
      <c r="BA61" s="396"/>
      <c r="BB61" s="396"/>
      <c r="BC61" s="397"/>
    </row>
    <row r="62" spans="1:55" ht="15" customHeight="1" x14ac:dyDescent="0.15">
      <c r="A62" s="395"/>
      <c r="B62" s="402"/>
      <c r="C62" s="480"/>
      <c r="D62" s="402"/>
      <c r="E62" s="398"/>
      <c r="F62" s="402"/>
      <c r="G62" s="398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96"/>
      <c r="AB62" s="396"/>
      <c r="AC62" s="396"/>
      <c r="AD62" s="396"/>
      <c r="AE62" s="396"/>
      <c r="AF62" s="396"/>
      <c r="AG62" s="396"/>
      <c r="AH62" s="396"/>
      <c r="AI62" s="396"/>
      <c r="AJ62" s="396"/>
      <c r="AK62" s="396"/>
      <c r="AL62" s="396"/>
      <c r="AM62" s="396"/>
      <c r="AN62" s="396"/>
      <c r="AO62" s="396"/>
      <c r="AP62" s="396"/>
      <c r="AQ62" s="396"/>
      <c r="AR62" s="396"/>
      <c r="AS62" s="396"/>
      <c r="AT62" s="396"/>
      <c r="AU62" s="396"/>
      <c r="AV62" s="396"/>
      <c r="AW62" s="396"/>
      <c r="AX62" s="396"/>
      <c r="AY62" s="396"/>
      <c r="AZ62" s="396"/>
      <c r="BA62" s="396"/>
      <c r="BB62" s="396"/>
      <c r="BC62" s="397"/>
    </row>
    <row r="63" spans="1:55" ht="15" customHeight="1" x14ac:dyDescent="0.15">
      <c r="A63" s="395"/>
      <c r="B63" s="402"/>
      <c r="C63" s="480"/>
      <c r="D63" s="403"/>
      <c r="E63" s="398"/>
      <c r="F63" s="403"/>
      <c r="G63" s="398"/>
      <c r="H63" s="396"/>
      <c r="I63" s="396"/>
      <c r="J63" s="396"/>
      <c r="K63" s="396"/>
      <c r="L63" s="396"/>
      <c r="M63" s="396"/>
      <c r="N63" s="396"/>
      <c r="O63" s="396"/>
      <c r="P63" s="396"/>
      <c r="Q63" s="396"/>
      <c r="R63" s="396"/>
      <c r="S63" s="396"/>
      <c r="T63" s="396"/>
      <c r="U63" s="396"/>
      <c r="V63" s="396"/>
      <c r="W63" s="396"/>
      <c r="X63" s="396"/>
      <c r="Y63" s="396"/>
      <c r="Z63" s="396"/>
      <c r="AA63" s="396"/>
      <c r="AB63" s="396"/>
      <c r="AC63" s="396"/>
      <c r="AD63" s="396"/>
      <c r="AE63" s="396"/>
      <c r="AF63" s="396"/>
      <c r="AG63" s="396"/>
      <c r="AH63" s="396"/>
      <c r="AI63" s="396"/>
      <c r="AJ63" s="396"/>
      <c r="AK63" s="396"/>
      <c r="AL63" s="396"/>
      <c r="AM63" s="396"/>
      <c r="AN63" s="396"/>
      <c r="AO63" s="396"/>
      <c r="AP63" s="396"/>
      <c r="AQ63" s="396"/>
      <c r="AR63" s="396"/>
      <c r="AS63" s="396"/>
      <c r="AT63" s="396"/>
      <c r="AU63" s="396"/>
      <c r="AV63" s="396"/>
      <c r="AW63" s="396"/>
      <c r="AX63" s="396"/>
      <c r="AY63" s="396"/>
      <c r="AZ63" s="396"/>
      <c r="BA63" s="396"/>
      <c r="BB63" s="396"/>
      <c r="BC63" s="397"/>
    </row>
    <row r="64" spans="1:55" ht="15" customHeight="1" x14ac:dyDescent="0.15">
      <c r="A64" s="395"/>
      <c r="B64" s="396"/>
      <c r="C64" s="481"/>
      <c r="D64" s="404"/>
      <c r="E64" s="398"/>
      <c r="F64" s="404"/>
      <c r="G64" s="398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396"/>
      <c r="AA64" s="396"/>
      <c r="AB64" s="396"/>
      <c r="AC64" s="396"/>
      <c r="AD64" s="396"/>
      <c r="AE64" s="396"/>
      <c r="AF64" s="396"/>
      <c r="AG64" s="396"/>
      <c r="AH64" s="396"/>
      <c r="AI64" s="396"/>
      <c r="AJ64" s="396"/>
      <c r="AK64" s="396"/>
      <c r="AL64" s="396"/>
      <c r="AM64" s="396"/>
      <c r="AN64" s="396"/>
      <c r="AO64" s="396"/>
      <c r="AP64" s="396"/>
      <c r="AQ64" s="396"/>
      <c r="AR64" s="396"/>
      <c r="AS64" s="396"/>
      <c r="AT64" s="396"/>
      <c r="AU64" s="396"/>
      <c r="AV64" s="396"/>
      <c r="AW64" s="396"/>
      <c r="AX64" s="396"/>
      <c r="AY64" s="396"/>
      <c r="AZ64" s="396"/>
      <c r="BA64" s="396"/>
      <c r="BB64" s="396"/>
      <c r="BC64" s="397"/>
    </row>
    <row r="65" spans="1:55" ht="15" customHeight="1" x14ac:dyDescent="0.15">
      <c r="A65" s="395"/>
      <c r="B65" s="396"/>
      <c r="C65" s="481"/>
      <c r="D65" s="404"/>
      <c r="E65" s="398"/>
      <c r="F65" s="404"/>
      <c r="G65" s="398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7"/>
    </row>
    <row r="66" spans="1:55" ht="15" customHeight="1" x14ac:dyDescent="0.15">
      <c r="A66" s="395"/>
      <c r="B66" s="396"/>
      <c r="C66" s="481"/>
      <c r="D66" s="398"/>
      <c r="E66" s="398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96"/>
      <c r="AB66" s="396"/>
      <c r="AC66" s="396"/>
      <c r="AD66" s="396"/>
      <c r="AE66" s="396"/>
      <c r="AF66" s="396"/>
      <c r="AG66" s="396"/>
      <c r="AH66" s="396"/>
      <c r="AI66" s="396"/>
      <c r="AJ66" s="396"/>
      <c r="AK66" s="396"/>
      <c r="AL66" s="396"/>
      <c r="AM66" s="396"/>
      <c r="AN66" s="396"/>
      <c r="AO66" s="396"/>
      <c r="AP66" s="396"/>
      <c r="AQ66" s="396"/>
      <c r="AR66" s="396"/>
      <c r="AS66" s="396"/>
      <c r="AT66" s="396"/>
      <c r="AU66" s="396"/>
      <c r="AV66" s="396"/>
      <c r="AW66" s="396"/>
      <c r="AX66" s="396"/>
      <c r="AY66" s="396"/>
      <c r="AZ66" s="396"/>
      <c r="BA66" s="396"/>
      <c r="BB66" s="396"/>
      <c r="BC66" s="397"/>
    </row>
    <row r="67" spans="1:55" ht="15" customHeight="1" x14ac:dyDescent="0.15">
      <c r="A67" s="395"/>
      <c r="B67" s="396"/>
      <c r="C67" s="481"/>
      <c r="D67" s="398"/>
      <c r="E67" s="398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96"/>
      <c r="AB67" s="396"/>
      <c r="AC67" s="396"/>
      <c r="AD67" s="396"/>
      <c r="AE67" s="396"/>
      <c r="AF67" s="396"/>
      <c r="AG67" s="396"/>
      <c r="AH67" s="396"/>
      <c r="AI67" s="396"/>
      <c r="AJ67" s="396"/>
      <c r="AK67" s="396"/>
      <c r="AL67" s="396"/>
      <c r="AM67" s="396"/>
      <c r="AN67" s="396"/>
      <c r="AO67" s="396"/>
      <c r="AP67" s="396"/>
      <c r="AQ67" s="396"/>
      <c r="AR67" s="396"/>
      <c r="AS67" s="396"/>
      <c r="AT67" s="396"/>
      <c r="AU67" s="396"/>
      <c r="AV67" s="396"/>
      <c r="AW67" s="396"/>
      <c r="AX67" s="396"/>
      <c r="AY67" s="396"/>
      <c r="AZ67" s="396"/>
      <c r="BA67" s="396"/>
      <c r="BB67" s="396"/>
      <c r="BC67" s="397"/>
    </row>
    <row r="68" spans="1:55" ht="15" customHeight="1" x14ac:dyDescent="0.15">
      <c r="A68" s="395"/>
      <c r="B68" s="396"/>
      <c r="C68" s="481"/>
      <c r="D68" s="398"/>
      <c r="E68" s="398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7"/>
    </row>
    <row r="69" spans="1:55" ht="15" customHeight="1" x14ac:dyDescent="0.15">
      <c r="A69" s="395"/>
      <c r="B69" s="396"/>
      <c r="C69" s="482"/>
      <c r="D69" s="396"/>
      <c r="E69" s="396"/>
      <c r="F69" s="396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  <c r="X69" s="396"/>
      <c r="Y69" s="396"/>
      <c r="Z69" s="396"/>
      <c r="AA69" s="396"/>
      <c r="AB69" s="396"/>
      <c r="AC69" s="396"/>
      <c r="AD69" s="396"/>
      <c r="AE69" s="396"/>
      <c r="AF69" s="396"/>
      <c r="AG69" s="396"/>
      <c r="AH69" s="396"/>
      <c r="AI69" s="396"/>
      <c r="AJ69" s="396"/>
      <c r="AK69" s="396"/>
      <c r="AL69" s="396"/>
      <c r="AM69" s="396"/>
      <c r="AN69" s="396"/>
      <c r="AO69" s="396"/>
      <c r="AP69" s="396"/>
      <c r="AQ69" s="396"/>
      <c r="AR69" s="396"/>
      <c r="AS69" s="396"/>
      <c r="AT69" s="396"/>
      <c r="AU69" s="396"/>
      <c r="AV69" s="396"/>
      <c r="AW69" s="396"/>
      <c r="AX69" s="396"/>
      <c r="AY69" s="396"/>
      <c r="AZ69" s="396"/>
      <c r="BA69" s="396"/>
      <c r="BB69" s="396"/>
      <c r="BC69" s="397"/>
    </row>
    <row r="70" spans="1:55" ht="15" customHeight="1" x14ac:dyDescent="0.15">
      <c r="A70" s="395"/>
      <c r="B70" s="396"/>
      <c r="C70" s="482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6"/>
      <c r="P70" s="396"/>
      <c r="Q70" s="396"/>
      <c r="R70" s="396"/>
      <c r="S70" s="396"/>
      <c r="T70" s="396"/>
      <c r="U70" s="396"/>
      <c r="V70" s="396"/>
      <c r="W70" s="396"/>
      <c r="X70" s="396"/>
      <c r="Y70" s="396"/>
      <c r="Z70" s="396"/>
      <c r="AA70" s="396"/>
      <c r="AB70" s="396"/>
      <c r="AC70" s="396"/>
      <c r="AD70" s="396"/>
      <c r="AE70" s="396"/>
      <c r="AF70" s="396"/>
      <c r="AG70" s="396"/>
      <c r="AH70" s="396"/>
      <c r="AI70" s="396"/>
      <c r="AJ70" s="396"/>
      <c r="AK70" s="396"/>
      <c r="AL70" s="396"/>
      <c r="AM70" s="396"/>
      <c r="AN70" s="396"/>
      <c r="AO70" s="396"/>
      <c r="AP70" s="396"/>
      <c r="AQ70" s="396"/>
      <c r="AR70" s="396"/>
      <c r="AS70" s="396"/>
      <c r="AT70" s="396"/>
      <c r="AU70" s="396"/>
      <c r="AV70" s="396"/>
      <c r="AW70" s="396"/>
      <c r="AX70" s="396"/>
      <c r="AY70" s="396"/>
      <c r="AZ70" s="396"/>
      <c r="BA70" s="396"/>
      <c r="BB70" s="396"/>
      <c r="BC70" s="397"/>
    </row>
    <row r="71" spans="1:55" ht="15" customHeight="1" x14ac:dyDescent="0.15">
      <c r="A71" s="395"/>
      <c r="B71" s="396"/>
      <c r="C71" s="482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7"/>
    </row>
    <row r="72" spans="1:55" ht="15" customHeight="1" x14ac:dyDescent="0.15">
      <c r="A72" s="395"/>
      <c r="B72" s="396"/>
      <c r="C72" s="482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96"/>
      <c r="AB72" s="396"/>
      <c r="AC72" s="396"/>
      <c r="AD72" s="396"/>
      <c r="AE72" s="396"/>
      <c r="AF72" s="396"/>
      <c r="AG72" s="396"/>
      <c r="AH72" s="396"/>
      <c r="AI72" s="396"/>
      <c r="AJ72" s="396"/>
      <c r="AK72" s="396"/>
      <c r="AL72" s="396"/>
      <c r="AM72" s="396"/>
      <c r="AN72" s="396"/>
      <c r="AO72" s="396"/>
      <c r="AP72" s="396"/>
      <c r="AQ72" s="396"/>
      <c r="AR72" s="396"/>
      <c r="AS72" s="396"/>
      <c r="AT72" s="396"/>
      <c r="AU72" s="396"/>
      <c r="AV72" s="396"/>
      <c r="AW72" s="396"/>
      <c r="AX72" s="396"/>
      <c r="AY72" s="396"/>
      <c r="AZ72" s="396"/>
      <c r="BA72" s="396"/>
      <c r="BB72" s="396"/>
      <c r="BC72" s="397"/>
    </row>
    <row r="73" spans="1:55" ht="15" customHeight="1" x14ac:dyDescent="0.15">
      <c r="A73" s="395"/>
      <c r="B73" s="396"/>
      <c r="C73" s="482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396"/>
      <c r="AB73" s="396"/>
      <c r="AC73" s="396"/>
      <c r="AD73" s="396"/>
      <c r="AE73" s="396"/>
      <c r="AF73" s="396"/>
      <c r="AG73" s="396"/>
      <c r="AH73" s="396"/>
      <c r="AI73" s="396"/>
      <c r="AJ73" s="396"/>
      <c r="AK73" s="396"/>
      <c r="AL73" s="396"/>
      <c r="AM73" s="396"/>
      <c r="AN73" s="396"/>
      <c r="AO73" s="396"/>
      <c r="AP73" s="396"/>
      <c r="AQ73" s="396"/>
      <c r="AR73" s="396"/>
      <c r="AS73" s="396"/>
      <c r="AT73" s="396"/>
      <c r="AU73" s="396"/>
      <c r="AV73" s="396"/>
      <c r="AW73" s="396"/>
      <c r="AX73" s="396"/>
      <c r="AY73" s="396"/>
      <c r="AZ73" s="396"/>
      <c r="BA73" s="396"/>
      <c r="BB73" s="396"/>
      <c r="BC73" s="397"/>
    </row>
    <row r="74" spans="1:55" ht="15" customHeight="1" x14ac:dyDescent="0.15">
      <c r="A74" s="395"/>
      <c r="B74" s="396"/>
      <c r="C74" s="482"/>
      <c r="D74" s="396"/>
      <c r="E74" s="396"/>
      <c r="F74" s="396"/>
      <c r="G74" s="396"/>
      <c r="H74" s="396"/>
      <c r="I74" s="396"/>
      <c r="J74" s="396"/>
      <c r="K74" s="396"/>
      <c r="L74" s="396"/>
      <c r="M74" s="396"/>
      <c r="N74" s="396"/>
      <c r="O74" s="396"/>
      <c r="P74" s="396"/>
      <c r="Q74" s="396"/>
      <c r="R74" s="396"/>
      <c r="S74" s="396"/>
      <c r="T74" s="396"/>
      <c r="U74" s="396"/>
      <c r="V74" s="396"/>
      <c r="W74" s="396"/>
      <c r="X74" s="396"/>
      <c r="Y74" s="396"/>
      <c r="Z74" s="396"/>
      <c r="AA74" s="396"/>
      <c r="AB74" s="396"/>
      <c r="AC74" s="396"/>
      <c r="AD74" s="396"/>
      <c r="AE74" s="396"/>
      <c r="AF74" s="396"/>
      <c r="AG74" s="396"/>
      <c r="AH74" s="396"/>
      <c r="AI74" s="396"/>
      <c r="AJ74" s="396"/>
      <c r="AK74" s="396"/>
      <c r="AL74" s="396"/>
      <c r="AM74" s="396"/>
      <c r="AN74" s="396"/>
      <c r="AO74" s="396"/>
      <c r="AP74" s="396"/>
      <c r="AQ74" s="396"/>
      <c r="AR74" s="396"/>
      <c r="AS74" s="396"/>
      <c r="AT74" s="396"/>
      <c r="AU74" s="396"/>
      <c r="AV74" s="396"/>
      <c r="AW74" s="396"/>
      <c r="AX74" s="396"/>
      <c r="AY74" s="396"/>
      <c r="AZ74" s="396"/>
      <c r="BA74" s="396"/>
      <c r="BB74" s="396"/>
      <c r="BC74" s="397"/>
    </row>
    <row r="75" spans="1:55" ht="15" customHeight="1" x14ac:dyDescent="0.15">
      <c r="A75" s="395"/>
      <c r="B75" s="396"/>
      <c r="C75" s="396"/>
      <c r="D75" s="396"/>
      <c r="E75" s="396"/>
      <c r="F75" s="396"/>
      <c r="G75" s="396"/>
      <c r="H75" s="396"/>
      <c r="I75" s="396"/>
      <c r="J75" s="396"/>
      <c r="K75" s="396"/>
      <c r="L75" s="396"/>
      <c r="M75" s="396"/>
      <c r="N75" s="396"/>
      <c r="O75" s="396"/>
      <c r="P75" s="396"/>
      <c r="Q75" s="396"/>
      <c r="R75" s="396"/>
      <c r="S75" s="396"/>
      <c r="T75" s="396"/>
      <c r="U75" s="396"/>
      <c r="V75" s="396"/>
      <c r="W75" s="396"/>
      <c r="X75" s="396"/>
      <c r="Y75" s="396"/>
      <c r="Z75" s="396"/>
      <c r="AA75" s="396"/>
      <c r="AB75" s="396"/>
      <c r="AC75" s="396"/>
      <c r="AD75" s="396"/>
      <c r="AE75" s="396"/>
      <c r="AF75" s="396"/>
      <c r="AG75" s="396"/>
      <c r="AH75" s="396"/>
      <c r="AI75" s="396"/>
      <c r="AJ75" s="396"/>
      <c r="AK75" s="396"/>
      <c r="AL75" s="396"/>
      <c r="AM75" s="396"/>
      <c r="AN75" s="396"/>
      <c r="AO75" s="396"/>
      <c r="AP75" s="396"/>
      <c r="AQ75" s="396"/>
      <c r="AR75" s="396"/>
      <c r="AS75" s="396"/>
      <c r="AT75" s="396"/>
      <c r="AU75" s="396"/>
      <c r="AV75" s="396"/>
      <c r="AW75" s="396"/>
      <c r="AX75" s="396"/>
      <c r="AY75" s="396"/>
      <c r="AZ75" s="396"/>
      <c r="BA75" s="396"/>
      <c r="BB75" s="396"/>
      <c r="BC75" s="397"/>
    </row>
    <row r="76" spans="1:55" ht="15" customHeight="1" x14ac:dyDescent="0.15">
      <c r="A76" s="39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6"/>
      <c r="P76" s="396"/>
      <c r="Q76" s="396"/>
      <c r="R76" s="396"/>
      <c r="S76" s="396"/>
      <c r="T76" s="396"/>
      <c r="U76" s="396"/>
      <c r="V76" s="396"/>
      <c r="W76" s="396"/>
      <c r="X76" s="396"/>
      <c r="Y76" s="396"/>
      <c r="Z76" s="396"/>
      <c r="AA76" s="396"/>
      <c r="AB76" s="396"/>
      <c r="AC76" s="396"/>
      <c r="AD76" s="396"/>
      <c r="AE76" s="396"/>
      <c r="AF76" s="396"/>
      <c r="AG76" s="396"/>
      <c r="AH76" s="396"/>
      <c r="AI76" s="396"/>
      <c r="AJ76" s="396"/>
      <c r="AK76" s="396"/>
      <c r="AL76" s="396"/>
      <c r="AM76" s="396"/>
      <c r="AN76" s="396"/>
      <c r="AO76" s="396"/>
      <c r="AP76" s="396"/>
      <c r="AQ76" s="396"/>
      <c r="AR76" s="396"/>
      <c r="AS76" s="396"/>
      <c r="AT76" s="396"/>
      <c r="AU76" s="396"/>
      <c r="AV76" s="396"/>
      <c r="AW76" s="396"/>
      <c r="AX76" s="396"/>
      <c r="AY76" s="396"/>
      <c r="AZ76" s="396"/>
      <c r="BA76" s="396"/>
      <c r="BB76" s="396"/>
      <c r="BC76" s="397"/>
    </row>
    <row r="77" spans="1:55" ht="15" customHeight="1" x14ac:dyDescent="0.15">
      <c r="A77" s="395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6"/>
      <c r="P77" s="396"/>
      <c r="Q77" s="396"/>
      <c r="R77" s="396"/>
      <c r="S77" s="396"/>
      <c r="T77" s="396"/>
      <c r="U77" s="396"/>
      <c r="V77" s="396"/>
      <c r="W77" s="396"/>
      <c r="X77" s="396"/>
      <c r="Y77" s="396"/>
      <c r="Z77" s="396"/>
      <c r="AA77" s="396"/>
      <c r="AB77" s="396"/>
      <c r="AC77" s="396"/>
      <c r="AD77" s="396"/>
      <c r="AE77" s="396"/>
      <c r="AF77" s="396"/>
      <c r="AG77" s="396"/>
      <c r="AH77" s="396"/>
      <c r="AI77" s="396"/>
      <c r="AJ77" s="396"/>
      <c r="AK77" s="396"/>
      <c r="AL77" s="396"/>
      <c r="AM77" s="396"/>
      <c r="AN77" s="396"/>
      <c r="AO77" s="396"/>
      <c r="AP77" s="396"/>
      <c r="AQ77" s="396"/>
      <c r="AR77" s="396"/>
      <c r="AS77" s="396"/>
      <c r="AT77" s="396"/>
      <c r="AU77" s="396"/>
      <c r="AV77" s="396"/>
      <c r="AW77" s="396"/>
      <c r="AX77" s="396"/>
      <c r="AY77" s="396"/>
      <c r="AZ77" s="396"/>
      <c r="BA77" s="396"/>
      <c r="BB77" s="396"/>
      <c r="BC77" s="397"/>
    </row>
    <row r="78" spans="1:55" ht="15" customHeight="1" x14ac:dyDescent="0.15">
      <c r="A78" s="395"/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96"/>
      <c r="AB78" s="396"/>
      <c r="AC78" s="396"/>
      <c r="AD78" s="396"/>
      <c r="AE78" s="396"/>
      <c r="AF78" s="396"/>
      <c r="AG78" s="396"/>
      <c r="AH78" s="396"/>
      <c r="AI78" s="396"/>
      <c r="AJ78" s="396"/>
      <c r="AK78" s="396"/>
      <c r="AL78" s="396"/>
      <c r="AM78" s="396"/>
      <c r="AN78" s="396"/>
      <c r="AO78" s="396"/>
      <c r="AP78" s="396"/>
      <c r="AQ78" s="396"/>
      <c r="AR78" s="396"/>
      <c r="AS78" s="396"/>
      <c r="AT78" s="396"/>
      <c r="AU78" s="396"/>
      <c r="AV78" s="396"/>
      <c r="AW78" s="396"/>
      <c r="AX78" s="396"/>
      <c r="AY78" s="396"/>
      <c r="AZ78" s="396"/>
      <c r="BA78" s="396"/>
      <c r="BB78" s="396"/>
      <c r="BC78" s="397"/>
    </row>
    <row r="79" spans="1:55" ht="15" customHeight="1" x14ac:dyDescent="0.15">
      <c r="A79" s="395"/>
      <c r="B79" s="396"/>
      <c r="C79" s="396"/>
      <c r="D79" s="396"/>
      <c r="E79" s="396"/>
      <c r="F79" s="396"/>
      <c r="G79" s="396"/>
      <c r="H79" s="396"/>
      <c r="I79" s="396"/>
      <c r="J79" s="396"/>
      <c r="K79" s="396"/>
      <c r="L79" s="396"/>
      <c r="M79" s="396"/>
      <c r="N79" s="396"/>
      <c r="O79" s="396"/>
      <c r="P79" s="396"/>
      <c r="Q79" s="396"/>
      <c r="R79" s="396"/>
      <c r="S79" s="396"/>
      <c r="T79" s="396"/>
      <c r="U79" s="396"/>
      <c r="V79" s="396"/>
      <c r="W79" s="396"/>
      <c r="X79" s="396"/>
      <c r="Y79" s="396"/>
      <c r="Z79" s="396"/>
      <c r="AA79" s="396"/>
      <c r="AB79" s="396"/>
      <c r="AC79" s="396"/>
      <c r="AD79" s="396"/>
      <c r="AE79" s="396"/>
      <c r="AF79" s="396"/>
      <c r="AG79" s="396"/>
      <c r="AH79" s="396"/>
      <c r="AI79" s="396"/>
      <c r="AJ79" s="396"/>
      <c r="AK79" s="396"/>
      <c r="AL79" s="396"/>
      <c r="AM79" s="396"/>
      <c r="AN79" s="396"/>
      <c r="AO79" s="396"/>
      <c r="AP79" s="396"/>
      <c r="AQ79" s="396"/>
      <c r="AR79" s="396"/>
      <c r="AS79" s="396"/>
      <c r="AT79" s="396"/>
      <c r="AU79" s="396"/>
      <c r="AV79" s="396"/>
      <c r="AW79" s="396"/>
      <c r="AX79" s="396"/>
      <c r="AY79" s="396"/>
      <c r="AZ79" s="396"/>
      <c r="BA79" s="396"/>
      <c r="BB79" s="396"/>
      <c r="BC79" s="397"/>
    </row>
    <row r="80" spans="1:55" ht="15" customHeight="1" x14ac:dyDescent="0.15">
      <c r="A80" s="395"/>
      <c r="B80" s="396"/>
      <c r="C80" s="396"/>
      <c r="D80" s="396"/>
      <c r="E80" s="396"/>
      <c r="F80" s="396"/>
      <c r="G80" s="396"/>
      <c r="H80" s="396"/>
      <c r="I80" s="396"/>
      <c r="J80" s="396"/>
      <c r="K80" s="396"/>
      <c r="L80" s="396"/>
      <c r="M80" s="396"/>
      <c r="N80" s="396"/>
      <c r="O80" s="396"/>
      <c r="P80" s="396"/>
      <c r="Q80" s="396"/>
      <c r="R80" s="396"/>
      <c r="S80" s="396"/>
      <c r="T80" s="396"/>
      <c r="U80" s="396"/>
      <c r="V80" s="396"/>
      <c r="W80" s="396"/>
      <c r="X80" s="396"/>
      <c r="Y80" s="396"/>
      <c r="Z80" s="396"/>
      <c r="AA80" s="396"/>
      <c r="AB80" s="396"/>
      <c r="AC80" s="396"/>
      <c r="AD80" s="396"/>
      <c r="AE80" s="396"/>
      <c r="AF80" s="396"/>
      <c r="AG80" s="396"/>
      <c r="AH80" s="396"/>
      <c r="AI80" s="396"/>
      <c r="AJ80" s="396"/>
      <c r="AK80" s="396"/>
      <c r="AL80" s="396"/>
      <c r="AM80" s="396"/>
      <c r="AN80" s="396"/>
      <c r="AO80" s="396"/>
      <c r="AP80" s="396"/>
      <c r="AQ80" s="396"/>
      <c r="AR80" s="396"/>
      <c r="AS80" s="396"/>
      <c r="AT80" s="396"/>
      <c r="AU80" s="396"/>
      <c r="AV80" s="396"/>
      <c r="AW80" s="396"/>
      <c r="AX80" s="396"/>
      <c r="AY80" s="396"/>
      <c r="AZ80" s="396"/>
      <c r="BA80" s="396"/>
      <c r="BB80" s="396"/>
      <c r="BC80" s="397"/>
    </row>
    <row r="81" spans="1:55" ht="15" customHeight="1" x14ac:dyDescent="0.15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6"/>
      <c r="P81" s="396"/>
      <c r="Q81" s="396"/>
      <c r="R81" s="396"/>
      <c r="S81" s="396"/>
      <c r="T81" s="396"/>
      <c r="U81" s="396"/>
      <c r="V81" s="396"/>
      <c r="W81" s="396"/>
      <c r="X81" s="396"/>
      <c r="Y81" s="396"/>
      <c r="Z81" s="396"/>
      <c r="AA81" s="396"/>
      <c r="AB81" s="396"/>
      <c r="AC81" s="396"/>
      <c r="AD81" s="396"/>
      <c r="AE81" s="396"/>
      <c r="AF81" s="396"/>
      <c r="AG81" s="396"/>
      <c r="AH81" s="396"/>
      <c r="AI81" s="396"/>
      <c r="AJ81" s="396"/>
      <c r="AK81" s="396"/>
      <c r="AL81" s="396"/>
      <c r="AM81" s="396"/>
      <c r="AN81" s="396"/>
      <c r="AO81" s="396"/>
      <c r="AP81" s="396"/>
      <c r="AQ81" s="396"/>
      <c r="AR81" s="396"/>
      <c r="AS81" s="396"/>
      <c r="AT81" s="396"/>
      <c r="AU81" s="396"/>
      <c r="AV81" s="396"/>
      <c r="AW81" s="396"/>
      <c r="AX81" s="396"/>
      <c r="AY81" s="396"/>
      <c r="AZ81" s="396"/>
      <c r="BA81" s="396"/>
      <c r="BB81" s="396"/>
      <c r="BC81" s="397"/>
    </row>
    <row r="82" spans="1:55" ht="15" customHeight="1" x14ac:dyDescent="0.15">
      <c r="A82" s="395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396"/>
      <c r="V82" s="396"/>
      <c r="W82" s="396"/>
      <c r="X82" s="396"/>
      <c r="Y82" s="396"/>
      <c r="Z82" s="396"/>
      <c r="AA82" s="396"/>
      <c r="AB82" s="396"/>
      <c r="AC82" s="396"/>
      <c r="AD82" s="396"/>
      <c r="AE82" s="396"/>
      <c r="AF82" s="396"/>
      <c r="AG82" s="396"/>
      <c r="AH82" s="396"/>
      <c r="AI82" s="396"/>
      <c r="AJ82" s="396"/>
      <c r="AK82" s="396"/>
      <c r="AL82" s="396"/>
      <c r="AM82" s="396"/>
      <c r="AN82" s="396"/>
      <c r="AO82" s="396"/>
      <c r="AP82" s="396"/>
      <c r="AQ82" s="396"/>
      <c r="AR82" s="396"/>
      <c r="AS82" s="396"/>
      <c r="AT82" s="396"/>
      <c r="AU82" s="396"/>
      <c r="AV82" s="396"/>
      <c r="AW82" s="396"/>
      <c r="AX82" s="396"/>
      <c r="AY82" s="396"/>
      <c r="AZ82" s="396"/>
      <c r="BA82" s="396"/>
      <c r="BB82" s="396"/>
      <c r="BC82" s="397"/>
    </row>
    <row r="83" spans="1:55" ht="15" customHeight="1" x14ac:dyDescent="0.15">
      <c r="A83" s="395"/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96"/>
      <c r="AB83" s="396"/>
      <c r="AC83" s="396"/>
      <c r="AD83" s="396"/>
      <c r="AE83" s="396"/>
      <c r="AF83" s="396"/>
      <c r="AG83" s="396"/>
      <c r="AH83" s="396"/>
      <c r="AI83" s="396"/>
      <c r="AJ83" s="396"/>
      <c r="AK83" s="396"/>
      <c r="AL83" s="396"/>
      <c r="AM83" s="396"/>
      <c r="AN83" s="396"/>
      <c r="AO83" s="396"/>
      <c r="AP83" s="396"/>
      <c r="AQ83" s="396"/>
      <c r="AR83" s="396"/>
      <c r="AS83" s="396"/>
      <c r="AT83" s="396"/>
      <c r="AU83" s="396"/>
      <c r="AV83" s="396"/>
      <c r="AW83" s="396"/>
      <c r="AX83" s="396"/>
      <c r="AY83" s="396"/>
      <c r="AZ83" s="396"/>
      <c r="BA83" s="396"/>
      <c r="BB83" s="396"/>
      <c r="BC83" s="397"/>
    </row>
    <row r="84" spans="1:55" ht="15" customHeight="1" x14ac:dyDescent="0.15">
      <c r="A84" s="395"/>
      <c r="B84" s="396"/>
      <c r="C84" s="396"/>
      <c r="D84" s="396"/>
      <c r="E84" s="396"/>
      <c r="F84" s="396"/>
      <c r="G84" s="396"/>
      <c r="H84" s="396"/>
      <c r="I84" s="396"/>
      <c r="J84" s="396"/>
      <c r="K84" s="396"/>
      <c r="L84" s="396"/>
      <c r="M84" s="396"/>
      <c r="N84" s="396"/>
      <c r="O84" s="396"/>
      <c r="P84" s="396"/>
      <c r="Q84" s="396"/>
      <c r="R84" s="396"/>
      <c r="S84" s="396"/>
      <c r="T84" s="396"/>
      <c r="U84" s="396"/>
      <c r="V84" s="396"/>
      <c r="W84" s="396"/>
      <c r="X84" s="396"/>
      <c r="Y84" s="396"/>
      <c r="Z84" s="396"/>
      <c r="AA84" s="396"/>
      <c r="AB84" s="396"/>
      <c r="AC84" s="396"/>
      <c r="AD84" s="396"/>
      <c r="AE84" s="396"/>
      <c r="AF84" s="396"/>
      <c r="AG84" s="396"/>
      <c r="AH84" s="396"/>
      <c r="AI84" s="396"/>
      <c r="AJ84" s="396"/>
      <c r="AK84" s="396"/>
      <c r="AL84" s="396"/>
      <c r="AM84" s="396"/>
      <c r="AN84" s="396"/>
      <c r="AO84" s="396"/>
      <c r="AP84" s="396"/>
      <c r="AQ84" s="396"/>
      <c r="AR84" s="396"/>
      <c r="AS84" s="396"/>
      <c r="AT84" s="396"/>
      <c r="AU84" s="396"/>
      <c r="AV84" s="396"/>
      <c r="AW84" s="396"/>
      <c r="AX84" s="396"/>
      <c r="AY84" s="396"/>
      <c r="AZ84" s="396"/>
      <c r="BA84" s="396"/>
      <c r="BB84" s="396"/>
      <c r="BC84" s="397"/>
    </row>
    <row r="85" spans="1:55" ht="15" customHeight="1" x14ac:dyDescent="0.15">
      <c r="A85" s="39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6"/>
      <c r="P85" s="396"/>
      <c r="Q85" s="396"/>
      <c r="R85" s="396"/>
      <c r="S85" s="396"/>
      <c r="T85" s="396"/>
      <c r="U85" s="396"/>
      <c r="V85" s="396"/>
      <c r="W85" s="396"/>
      <c r="X85" s="396"/>
      <c r="Y85" s="396"/>
      <c r="Z85" s="396"/>
      <c r="AA85" s="396"/>
      <c r="AB85" s="396"/>
      <c r="AC85" s="396"/>
      <c r="AD85" s="396"/>
      <c r="AE85" s="396"/>
      <c r="AF85" s="396"/>
      <c r="AG85" s="396"/>
      <c r="AH85" s="396"/>
      <c r="AI85" s="396"/>
      <c r="AJ85" s="396"/>
      <c r="AK85" s="396"/>
      <c r="AL85" s="396"/>
      <c r="AM85" s="396"/>
      <c r="AN85" s="396"/>
      <c r="AO85" s="396"/>
      <c r="AP85" s="396"/>
      <c r="AQ85" s="396"/>
      <c r="AR85" s="396"/>
      <c r="AS85" s="396"/>
      <c r="AT85" s="396"/>
      <c r="AU85" s="396"/>
      <c r="AV85" s="396"/>
      <c r="AW85" s="396"/>
      <c r="AX85" s="396"/>
      <c r="AY85" s="396"/>
      <c r="AZ85" s="396"/>
      <c r="BA85" s="396"/>
      <c r="BB85" s="396"/>
      <c r="BC85" s="397"/>
    </row>
    <row r="86" spans="1:55" ht="15" customHeight="1" x14ac:dyDescent="0.15">
      <c r="A86" s="395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6"/>
      <c r="P86" s="396"/>
      <c r="Q86" s="396"/>
      <c r="R86" s="396"/>
      <c r="S86" s="396"/>
      <c r="T86" s="396"/>
      <c r="U86" s="396"/>
      <c r="V86" s="396"/>
      <c r="W86" s="396"/>
      <c r="X86" s="396"/>
      <c r="Y86" s="396"/>
      <c r="Z86" s="396"/>
      <c r="AA86" s="396"/>
      <c r="AB86" s="396"/>
      <c r="AC86" s="396"/>
      <c r="AD86" s="396"/>
      <c r="AE86" s="396"/>
      <c r="AF86" s="396"/>
      <c r="AG86" s="396"/>
      <c r="AH86" s="396"/>
      <c r="AI86" s="396"/>
      <c r="AJ86" s="396"/>
      <c r="AK86" s="396"/>
      <c r="AL86" s="396"/>
      <c r="AM86" s="396"/>
      <c r="AN86" s="396"/>
      <c r="AO86" s="396"/>
      <c r="AP86" s="396"/>
      <c r="AQ86" s="396"/>
      <c r="AR86" s="396"/>
      <c r="AS86" s="396"/>
      <c r="AT86" s="396"/>
      <c r="AU86" s="396"/>
      <c r="AV86" s="396"/>
      <c r="AW86" s="396"/>
      <c r="AX86" s="396"/>
      <c r="AY86" s="396"/>
      <c r="AZ86" s="396"/>
      <c r="BA86" s="396"/>
      <c r="BB86" s="396"/>
      <c r="BC86" s="397"/>
    </row>
    <row r="87" spans="1:55" ht="15" customHeight="1" x14ac:dyDescent="0.15">
      <c r="A87" s="395"/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96"/>
      <c r="AB87" s="396"/>
      <c r="AC87" s="396"/>
      <c r="AD87" s="396"/>
      <c r="AE87" s="396"/>
      <c r="AF87" s="396"/>
      <c r="AG87" s="396"/>
      <c r="AH87" s="396"/>
      <c r="AI87" s="396"/>
      <c r="AJ87" s="396"/>
      <c r="AK87" s="396"/>
      <c r="AL87" s="396"/>
      <c r="AM87" s="396"/>
      <c r="AN87" s="396"/>
      <c r="AO87" s="396"/>
      <c r="AP87" s="396"/>
      <c r="AQ87" s="396"/>
      <c r="AR87" s="396"/>
      <c r="AS87" s="396"/>
      <c r="AT87" s="396"/>
      <c r="AU87" s="396"/>
      <c r="AV87" s="396"/>
      <c r="AW87" s="396"/>
      <c r="AX87" s="396"/>
      <c r="AY87" s="396"/>
      <c r="AZ87" s="396"/>
      <c r="BA87" s="396"/>
      <c r="BB87" s="396"/>
      <c r="BC87" s="397"/>
    </row>
    <row r="88" spans="1:55" ht="15" customHeight="1" x14ac:dyDescent="0.15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396"/>
      <c r="AA88" s="396"/>
      <c r="AB88" s="396"/>
      <c r="AC88" s="396"/>
      <c r="AD88" s="396"/>
      <c r="AE88" s="396"/>
      <c r="AF88" s="396"/>
      <c r="AG88" s="396"/>
      <c r="AH88" s="396"/>
      <c r="AI88" s="396"/>
      <c r="AJ88" s="396"/>
      <c r="AK88" s="396"/>
      <c r="AL88" s="396"/>
      <c r="AM88" s="396"/>
      <c r="AN88" s="396"/>
      <c r="AO88" s="396"/>
      <c r="AP88" s="396"/>
      <c r="AQ88" s="396"/>
      <c r="AR88" s="396"/>
      <c r="AS88" s="396"/>
      <c r="AT88" s="396"/>
      <c r="AU88" s="396"/>
      <c r="AV88" s="396"/>
      <c r="AW88" s="396"/>
      <c r="AX88" s="396"/>
      <c r="AY88" s="396"/>
      <c r="AZ88" s="396"/>
      <c r="BA88" s="396"/>
      <c r="BB88" s="396"/>
      <c r="BC88" s="397"/>
    </row>
    <row r="89" spans="1:55" ht="15" customHeight="1" x14ac:dyDescent="0.15">
      <c r="A89" s="395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6"/>
      <c r="O89" s="396"/>
      <c r="P89" s="396"/>
      <c r="Q89" s="396"/>
      <c r="R89" s="396"/>
      <c r="S89" s="396"/>
      <c r="T89" s="396"/>
      <c r="U89" s="396"/>
      <c r="V89" s="396"/>
      <c r="W89" s="396"/>
      <c r="X89" s="396"/>
      <c r="Y89" s="396"/>
      <c r="Z89" s="396"/>
      <c r="AA89" s="396"/>
      <c r="AB89" s="396"/>
      <c r="AC89" s="396"/>
      <c r="AD89" s="396"/>
      <c r="AE89" s="396"/>
      <c r="AF89" s="396"/>
      <c r="AG89" s="396"/>
      <c r="AH89" s="396"/>
      <c r="AI89" s="396"/>
      <c r="AJ89" s="396"/>
      <c r="AK89" s="396"/>
      <c r="AL89" s="396"/>
      <c r="AM89" s="396"/>
      <c r="AN89" s="396"/>
      <c r="AO89" s="396"/>
      <c r="AP89" s="396"/>
      <c r="AQ89" s="396"/>
      <c r="AR89" s="396"/>
      <c r="AS89" s="396"/>
      <c r="AT89" s="396"/>
      <c r="AU89" s="396"/>
      <c r="AV89" s="396"/>
      <c r="AW89" s="396"/>
      <c r="AX89" s="396"/>
      <c r="AY89" s="396"/>
      <c r="AZ89" s="396"/>
      <c r="BA89" s="396"/>
      <c r="BB89" s="396"/>
      <c r="BC89" s="397"/>
    </row>
    <row r="90" spans="1:55" ht="15" customHeight="1" x14ac:dyDescent="0.15">
      <c r="A90" s="399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0"/>
      <c r="P90" s="400"/>
      <c r="Q90" s="400"/>
      <c r="R90" s="400"/>
      <c r="S90" s="400"/>
      <c r="T90" s="400"/>
      <c r="U90" s="400"/>
      <c r="V90" s="400"/>
      <c r="W90" s="400"/>
      <c r="X90" s="400"/>
      <c r="Y90" s="400"/>
      <c r="Z90" s="400"/>
      <c r="AA90" s="400"/>
      <c r="AB90" s="400"/>
      <c r="AC90" s="400"/>
      <c r="AD90" s="400"/>
      <c r="AE90" s="400"/>
      <c r="AF90" s="400"/>
      <c r="AG90" s="400"/>
      <c r="AH90" s="400"/>
      <c r="AI90" s="400"/>
      <c r="AJ90" s="400"/>
      <c r="AK90" s="400"/>
      <c r="AL90" s="400"/>
      <c r="AM90" s="400"/>
      <c r="AN90" s="400"/>
      <c r="AO90" s="400"/>
      <c r="AP90" s="400"/>
      <c r="AQ90" s="400"/>
      <c r="AR90" s="400"/>
      <c r="AS90" s="400"/>
      <c r="AT90" s="400"/>
      <c r="AU90" s="400"/>
      <c r="AV90" s="400"/>
      <c r="AW90" s="400"/>
      <c r="AX90" s="400"/>
      <c r="AY90" s="400"/>
      <c r="AZ90" s="400"/>
      <c r="BA90" s="400"/>
      <c r="BB90" s="400"/>
      <c r="BC90" s="401"/>
    </row>
    <row r="91" spans="1:55" ht="15" customHeight="1" x14ac:dyDescent="0.15">
      <c r="A91" s="466" t="s">
        <v>265</v>
      </c>
      <c r="B91" s="467"/>
      <c r="C91" s="467"/>
      <c r="D91" s="467"/>
      <c r="E91" s="467"/>
      <c r="F91" s="223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2"/>
      <c r="AT91" s="468"/>
      <c r="AU91" s="468"/>
      <c r="AV91" s="468"/>
      <c r="AW91" s="468"/>
      <c r="AX91" s="468"/>
      <c r="AY91" s="468"/>
      <c r="AZ91" s="468"/>
      <c r="BA91" s="468"/>
      <c r="BB91" s="468"/>
      <c r="BC91" s="469"/>
    </row>
    <row r="92" spans="1:55" ht="15" customHeight="1" x14ac:dyDescent="0.15">
      <c r="A92" s="392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93"/>
      <c r="AB92" s="393"/>
      <c r="AC92" s="393"/>
      <c r="AD92" s="393"/>
      <c r="AE92" s="393"/>
      <c r="AF92" s="393"/>
      <c r="AG92" s="393"/>
      <c r="AH92" s="393"/>
      <c r="AI92" s="393"/>
      <c r="AJ92" s="393"/>
      <c r="AK92" s="393"/>
      <c r="AL92" s="393"/>
      <c r="AM92" s="393"/>
      <c r="AN92" s="393"/>
      <c r="AO92" s="393"/>
      <c r="AP92" s="393"/>
      <c r="AQ92" s="393"/>
      <c r="AR92" s="393"/>
      <c r="AS92" s="393"/>
      <c r="AT92" s="393"/>
      <c r="AU92" s="393"/>
      <c r="AV92" s="393"/>
      <c r="AW92" s="393"/>
      <c r="AX92" s="393"/>
      <c r="AY92" s="393"/>
      <c r="AZ92" s="393"/>
      <c r="BA92" s="393"/>
      <c r="BB92" s="393"/>
      <c r="BC92" s="394"/>
    </row>
    <row r="93" spans="1:55" ht="15" customHeight="1" x14ac:dyDescent="0.15">
      <c r="A93" s="395"/>
      <c r="B93" s="402"/>
      <c r="C93" s="402"/>
      <c r="D93" s="402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6"/>
      <c r="P93" s="396"/>
      <c r="Q93" s="396"/>
      <c r="R93" s="396"/>
      <c r="S93" s="396"/>
      <c r="T93" s="396"/>
      <c r="U93" s="396"/>
      <c r="V93" s="396"/>
      <c r="W93" s="396"/>
      <c r="X93" s="396"/>
      <c r="Y93" s="396"/>
      <c r="Z93" s="396"/>
      <c r="AA93" s="396"/>
      <c r="AB93" s="396"/>
      <c r="AC93" s="396"/>
      <c r="AD93" s="396"/>
      <c r="AE93" s="396"/>
      <c r="AF93" s="396"/>
      <c r="AG93" s="396"/>
      <c r="AH93" s="396"/>
      <c r="AI93" s="396"/>
      <c r="AJ93" s="396"/>
      <c r="AK93" s="396"/>
      <c r="AL93" s="396"/>
      <c r="AM93" s="396"/>
      <c r="AN93" s="396"/>
      <c r="AO93" s="396"/>
      <c r="AP93" s="396"/>
      <c r="AQ93" s="396"/>
      <c r="AR93" s="396"/>
      <c r="AS93" s="396"/>
      <c r="AT93" s="396"/>
      <c r="AU93" s="396"/>
      <c r="AV93" s="396"/>
      <c r="AW93" s="396"/>
      <c r="AX93" s="396"/>
      <c r="AY93" s="396"/>
      <c r="AZ93" s="396"/>
      <c r="BA93" s="396"/>
      <c r="BB93" s="396"/>
      <c r="BC93" s="397"/>
    </row>
    <row r="94" spans="1:55" ht="15" customHeight="1" x14ac:dyDescent="0.15">
      <c r="A94" s="395"/>
      <c r="B94" s="402"/>
      <c r="C94" s="402"/>
      <c r="D94" s="403"/>
      <c r="E94" s="396"/>
      <c r="F94" s="403"/>
      <c r="G94" s="396"/>
      <c r="H94" s="396"/>
      <c r="I94" s="396"/>
      <c r="J94" s="396"/>
      <c r="K94" s="396"/>
      <c r="L94" s="396"/>
      <c r="M94" s="396"/>
      <c r="N94" s="396"/>
      <c r="O94" s="396"/>
      <c r="P94" s="396"/>
      <c r="Q94" s="396"/>
      <c r="R94" s="396"/>
      <c r="S94" s="396"/>
      <c r="T94" s="396"/>
      <c r="U94" s="396"/>
      <c r="V94" s="396"/>
      <c r="W94" s="396"/>
      <c r="X94" s="396"/>
      <c r="Y94" s="396"/>
      <c r="Z94" s="396"/>
      <c r="AA94" s="396"/>
      <c r="AB94" s="396"/>
      <c r="AC94" s="396"/>
      <c r="AD94" s="396"/>
      <c r="AE94" s="396"/>
      <c r="AF94" s="396"/>
      <c r="AG94" s="396"/>
      <c r="AH94" s="396"/>
      <c r="AI94" s="396"/>
      <c r="AJ94" s="396"/>
      <c r="AK94" s="396"/>
      <c r="AL94" s="396"/>
      <c r="AM94" s="396"/>
      <c r="AN94" s="396"/>
      <c r="AO94" s="396"/>
      <c r="AP94" s="396"/>
      <c r="AQ94" s="396"/>
      <c r="AR94" s="396"/>
      <c r="AS94" s="396"/>
      <c r="AT94" s="396"/>
      <c r="AU94" s="396"/>
      <c r="AV94" s="396"/>
      <c r="AW94" s="396"/>
      <c r="AX94" s="396"/>
      <c r="AY94" s="396"/>
      <c r="AZ94" s="396"/>
      <c r="BA94" s="396"/>
      <c r="BB94" s="396"/>
      <c r="BC94" s="397"/>
    </row>
    <row r="95" spans="1:55" ht="15" customHeight="1" x14ac:dyDescent="0.15">
      <c r="A95" s="395"/>
      <c r="B95" s="402"/>
      <c r="C95" s="479"/>
      <c r="D95" s="402"/>
      <c r="E95" s="398"/>
      <c r="F95" s="402"/>
      <c r="G95" s="398"/>
      <c r="H95" s="398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96"/>
      <c r="AB95" s="396"/>
      <c r="AC95" s="396"/>
      <c r="AD95" s="396"/>
      <c r="AE95" s="396"/>
      <c r="AF95" s="396"/>
      <c r="AG95" s="396"/>
      <c r="AH95" s="396"/>
      <c r="AI95" s="396"/>
      <c r="AJ95" s="396"/>
      <c r="AK95" s="396"/>
      <c r="AL95" s="396"/>
      <c r="AM95" s="396"/>
      <c r="AN95" s="396"/>
      <c r="AO95" s="396"/>
      <c r="AP95" s="396"/>
      <c r="AQ95" s="396"/>
      <c r="AR95" s="396"/>
      <c r="AS95" s="396"/>
      <c r="AT95" s="396"/>
      <c r="AU95" s="396"/>
      <c r="AV95" s="396"/>
      <c r="AW95" s="396"/>
      <c r="AX95" s="396"/>
      <c r="AY95" s="396"/>
      <c r="AZ95" s="396"/>
      <c r="BA95" s="396"/>
      <c r="BB95" s="396"/>
      <c r="BC95" s="397"/>
    </row>
    <row r="96" spans="1:55" ht="15" customHeight="1" x14ac:dyDescent="0.15">
      <c r="A96" s="395"/>
      <c r="B96" s="402"/>
      <c r="C96" s="479"/>
      <c r="D96" s="403"/>
      <c r="E96" s="398"/>
      <c r="F96" s="403"/>
      <c r="G96" s="398"/>
      <c r="H96" s="398"/>
      <c r="I96" s="396"/>
      <c r="J96" s="398"/>
      <c r="K96" s="396"/>
      <c r="L96" s="396"/>
      <c r="M96" s="396"/>
      <c r="N96" s="396"/>
      <c r="O96" s="396"/>
      <c r="P96" s="396"/>
      <c r="Q96" s="396"/>
      <c r="R96" s="398"/>
      <c r="S96" s="396"/>
      <c r="T96" s="396"/>
      <c r="U96" s="396"/>
      <c r="V96" s="396"/>
      <c r="W96" s="396"/>
      <c r="X96" s="396"/>
      <c r="Y96" s="396"/>
      <c r="Z96" s="396"/>
      <c r="AA96" s="396"/>
      <c r="AB96" s="396"/>
      <c r="AC96" s="396"/>
      <c r="AD96" s="396"/>
      <c r="AE96" s="396"/>
      <c r="AF96" s="396"/>
      <c r="AG96" s="396"/>
      <c r="AH96" s="396"/>
      <c r="AI96" s="396"/>
      <c r="AJ96" s="396"/>
      <c r="AK96" s="396"/>
      <c r="AL96" s="396"/>
      <c r="AM96" s="396"/>
      <c r="AN96" s="396"/>
      <c r="AO96" s="396"/>
      <c r="AP96" s="396"/>
      <c r="AQ96" s="396"/>
      <c r="AR96" s="396"/>
      <c r="AS96" s="396"/>
      <c r="AT96" s="396"/>
      <c r="AU96" s="396"/>
      <c r="AV96" s="396"/>
      <c r="AW96" s="396"/>
      <c r="AX96" s="396"/>
      <c r="AY96" s="396"/>
      <c r="AZ96" s="396"/>
      <c r="BA96" s="396"/>
      <c r="BB96" s="396"/>
      <c r="BC96" s="397"/>
    </row>
    <row r="97" spans="1:55" ht="15" customHeight="1" x14ac:dyDescent="0.15">
      <c r="A97" s="395"/>
      <c r="B97" s="402"/>
      <c r="C97" s="479"/>
      <c r="D97" s="403"/>
      <c r="E97" s="398"/>
      <c r="F97" s="403"/>
      <c r="G97" s="398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96"/>
      <c r="AB97" s="396"/>
      <c r="AC97" s="396"/>
      <c r="AD97" s="396"/>
      <c r="AE97" s="396"/>
      <c r="AF97" s="396"/>
      <c r="AG97" s="396"/>
      <c r="AH97" s="396"/>
      <c r="AI97" s="396"/>
      <c r="AJ97" s="396"/>
      <c r="AK97" s="396"/>
      <c r="AL97" s="396"/>
      <c r="AM97" s="396"/>
      <c r="AN97" s="396"/>
      <c r="AO97" s="396"/>
      <c r="AP97" s="396"/>
      <c r="AQ97" s="396"/>
      <c r="AR97" s="396"/>
      <c r="AS97" s="396"/>
      <c r="AT97" s="396"/>
      <c r="AU97" s="396"/>
      <c r="AV97" s="396"/>
      <c r="AW97" s="396"/>
      <c r="AX97" s="396"/>
      <c r="AY97" s="396"/>
      <c r="AZ97" s="396"/>
      <c r="BA97" s="396"/>
      <c r="BB97" s="396"/>
      <c r="BC97" s="397"/>
    </row>
    <row r="98" spans="1:55" ht="15" customHeight="1" x14ac:dyDescent="0.15">
      <c r="A98" s="395"/>
      <c r="B98" s="402"/>
      <c r="C98" s="479"/>
      <c r="D98" s="402"/>
      <c r="E98" s="398"/>
      <c r="F98" s="402"/>
      <c r="G98" s="398"/>
      <c r="H98" s="396"/>
      <c r="I98" s="396"/>
      <c r="J98" s="396"/>
      <c r="K98" s="396"/>
      <c r="L98" s="396"/>
      <c r="M98" s="396"/>
      <c r="N98" s="396"/>
      <c r="O98" s="396"/>
      <c r="P98" s="396"/>
      <c r="Q98" s="396"/>
      <c r="R98" s="396"/>
      <c r="S98" s="396"/>
      <c r="T98" s="396"/>
      <c r="U98" s="396"/>
      <c r="V98" s="396"/>
      <c r="W98" s="396"/>
      <c r="X98" s="396"/>
      <c r="Y98" s="396"/>
      <c r="Z98" s="396"/>
      <c r="AA98" s="396"/>
      <c r="AB98" s="396"/>
      <c r="AC98" s="396"/>
      <c r="AD98" s="396"/>
      <c r="AE98" s="396"/>
      <c r="AF98" s="396"/>
      <c r="AG98" s="396"/>
      <c r="AH98" s="396"/>
      <c r="AI98" s="396"/>
      <c r="AJ98" s="396"/>
      <c r="AK98" s="396"/>
      <c r="AL98" s="396"/>
      <c r="AM98" s="396"/>
      <c r="AN98" s="396"/>
      <c r="AO98" s="396"/>
      <c r="AP98" s="396"/>
      <c r="AQ98" s="396"/>
      <c r="AR98" s="396"/>
      <c r="AS98" s="396"/>
      <c r="AT98" s="396"/>
      <c r="AU98" s="396"/>
      <c r="AV98" s="396"/>
      <c r="AW98" s="396"/>
      <c r="AX98" s="396"/>
      <c r="AY98" s="396"/>
      <c r="AZ98" s="396"/>
      <c r="BA98" s="396"/>
      <c r="BB98" s="396"/>
      <c r="BC98" s="397"/>
    </row>
    <row r="99" spans="1:55" ht="15" customHeight="1" x14ac:dyDescent="0.15">
      <c r="A99" s="395"/>
      <c r="B99" s="402"/>
      <c r="C99" s="479"/>
      <c r="D99" s="403"/>
      <c r="E99" s="398"/>
      <c r="F99" s="403"/>
      <c r="G99" s="398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396"/>
      <c r="Z99" s="396"/>
      <c r="AA99" s="396"/>
      <c r="AB99" s="396"/>
      <c r="AC99" s="396"/>
      <c r="AD99" s="396"/>
      <c r="AE99" s="396"/>
      <c r="AF99" s="396"/>
      <c r="AG99" s="396"/>
      <c r="AH99" s="396"/>
      <c r="AI99" s="396"/>
      <c r="AJ99" s="396"/>
      <c r="AK99" s="396"/>
      <c r="AL99" s="396"/>
      <c r="AM99" s="396"/>
      <c r="AN99" s="396"/>
      <c r="AO99" s="396"/>
      <c r="AP99" s="396"/>
      <c r="AQ99" s="396"/>
      <c r="AR99" s="396"/>
      <c r="AS99" s="396"/>
      <c r="AT99" s="396"/>
      <c r="AU99" s="396"/>
      <c r="AV99" s="396"/>
      <c r="AW99" s="396"/>
      <c r="AX99" s="396"/>
      <c r="AY99" s="396"/>
      <c r="AZ99" s="396"/>
      <c r="BA99" s="396"/>
      <c r="BB99" s="396"/>
      <c r="BC99" s="397"/>
    </row>
    <row r="100" spans="1:55" ht="15" customHeight="1" x14ac:dyDescent="0.15">
      <c r="A100" s="395"/>
      <c r="B100" s="396"/>
      <c r="C100" s="479"/>
      <c r="D100" s="404"/>
      <c r="E100" s="398"/>
      <c r="F100" s="404"/>
      <c r="G100" s="398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96"/>
      <c r="AA100" s="396"/>
      <c r="AB100" s="396"/>
      <c r="AC100" s="396"/>
      <c r="AD100" s="396"/>
      <c r="AE100" s="396"/>
      <c r="AF100" s="396"/>
      <c r="AG100" s="396"/>
      <c r="AH100" s="396"/>
      <c r="AI100" s="396"/>
      <c r="AJ100" s="396"/>
      <c r="AK100" s="396"/>
      <c r="AL100" s="396"/>
      <c r="AM100" s="396"/>
      <c r="AN100" s="396"/>
      <c r="AO100" s="396"/>
      <c r="AP100" s="396"/>
      <c r="AQ100" s="396"/>
      <c r="AR100" s="396"/>
      <c r="AS100" s="396"/>
      <c r="AT100" s="396"/>
      <c r="AU100" s="396"/>
      <c r="AV100" s="396"/>
      <c r="AW100" s="396"/>
      <c r="AX100" s="396"/>
      <c r="AY100" s="396"/>
      <c r="AZ100" s="396"/>
      <c r="BA100" s="396"/>
      <c r="BB100" s="396"/>
      <c r="BC100" s="397"/>
    </row>
    <row r="101" spans="1:55" ht="15" customHeight="1" x14ac:dyDescent="0.15">
      <c r="A101" s="395"/>
      <c r="B101" s="396"/>
      <c r="C101" s="479"/>
      <c r="D101" s="404"/>
      <c r="E101" s="398"/>
      <c r="F101" s="404"/>
      <c r="G101" s="398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96"/>
      <c r="AB101" s="396"/>
      <c r="AC101" s="396"/>
      <c r="AD101" s="396"/>
      <c r="AE101" s="396"/>
      <c r="AF101" s="396"/>
      <c r="AG101" s="396"/>
      <c r="AH101" s="396"/>
      <c r="AI101" s="396"/>
      <c r="AJ101" s="396"/>
      <c r="AK101" s="396"/>
      <c r="AL101" s="396"/>
      <c r="AM101" s="396"/>
      <c r="AN101" s="396"/>
      <c r="AO101" s="396"/>
      <c r="AP101" s="396"/>
      <c r="AQ101" s="396"/>
      <c r="AR101" s="396"/>
      <c r="AS101" s="396"/>
      <c r="AT101" s="396"/>
      <c r="AU101" s="396"/>
      <c r="AV101" s="396"/>
      <c r="AW101" s="396"/>
      <c r="AX101" s="396"/>
      <c r="AY101" s="396"/>
      <c r="AZ101" s="396"/>
      <c r="BA101" s="396"/>
      <c r="BB101" s="396"/>
      <c r="BC101" s="397"/>
    </row>
    <row r="102" spans="1:55" ht="15" customHeight="1" x14ac:dyDescent="0.15">
      <c r="A102" s="395"/>
      <c r="B102" s="396"/>
      <c r="C102" s="479"/>
      <c r="D102" s="398"/>
      <c r="E102" s="398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96"/>
      <c r="AB102" s="396"/>
      <c r="AC102" s="396"/>
      <c r="AD102" s="396"/>
      <c r="AE102" s="396"/>
      <c r="AF102" s="396"/>
      <c r="AG102" s="396"/>
      <c r="AH102" s="396"/>
      <c r="AI102" s="396"/>
      <c r="AJ102" s="396"/>
      <c r="AK102" s="396"/>
      <c r="AL102" s="396"/>
      <c r="AM102" s="396"/>
      <c r="AN102" s="396"/>
      <c r="AO102" s="396"/>
      <c r="AP102" s="396"/>
      <c r="AQ102" s="396"/>
      <c r="AR102" s="396"/>
      <c r="AS102" s="396"/>
      <c r="AT102" s="396"/>
      <c r="AU102" s="396"/>
      <c r="AV102" s="396"/>
      <c r="AW102" s="396"/>
      <c r="AX102" s="396"/>
      <c r="AY102" s="396"/>
      <c r="AZ102" s="396"/>
      <c r="BA102" s="396"/>
      <c r="BB102" s="396"/>
      <c r="BC102" s="397"/>
    </row>
    <row r="103" spans="1:55" ht="15" customHeight="1" x14ac:dyDescent="0.15">
      <c r="A103" s="395"/>
      <c r="B103" s="396"/>
      <c r="C103" s="479"/>
      <c r="D103" s="398"/>
      <c r="E103" s="398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96"/>
      <c r="AB103" s="396"/>
      <c r="AC103" s="396"/>
      <c r="AD103" s="396"/>
      <c r="AE103" s="396"/>
      <c r="AF103" s="396"/>
      <c r="AG103" s="396"/>
      <c r="AH103" s="396"/>
      <c r="AI103" s="396"/>
      <c r="AJ103" s="396"/>
      <c r="AK103" s="396"/>
      <c r="AL103" s="396"/>
      <c r="AM103" s="396"/>
      <c r="AN103" s="396"/>
      <c r="AO103" s="396"/>
      <c r="AP103" s="396"/>
      <c r="AQ103" s="396"/>
      <c r="AR103" s="396"/>
      <c r="AS103" s="396"/>
      <c r="AT103" s="396"/>
      <c r="AU103" s="396"/>
      <c r="AV103" s="396"/>
      <c r="AW103" s="396"/>
      <c r="AX103" s="396"/>
      <c r="AY103" s="396"/>
      <c r="AZ103" s="396"/>
      <c r="BA103" s="396"/>
      <c r="BB103" s="396"/>
      <c r="BC103" s="397"/>
    </row>
    <row r="104" spans="1:55" ht="15" customHeight="1" x14ac:dyDescent="0.15">
      <c r="A104" s="395"/>
      <c r="B104" s="396"/>
      <c r="C104" s="479"/>
      <c r="D104" s="398"/>
      <c r="E104" s="398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96"/>
      <c r="AB104" s="396"/>
      <c r="AC104" s="396"/>
      <c r="AD104" s="396"/>
      <c r="AE104" s="396"/>
      <c r="AF104" s="396"/>
      <c r="AG104" s="396"/>
      <c r="AH104" s="396"/>
      <c r="AI104" s="396"/>
      <c r="AJ104" s="396"/>
      <c r="AK104" s="396"/>
      <c r="AL104" s="396"/>
      <c r="AM104" s="396"/>
      <c r="AN104" s="396"/>
      <c r="AO104" s="396"/>
      <c r="AP104" s="396"/>
      <c r="AQ104" s="396"/>
      <c r="AR104" s="396"/>
      <c r="AS104" s="396"/>
      <c r="AT104" s="396"/>
      <c r="AU104" s="396"/>
      <c r="AV104" s="396"/>
      <c r="AW104" s="396"/>
      <c r="AX104" s="396"/>
      <c r="AY104" s="396"/>
      <c r="AZ104" s="396"/>
      <c r="BA104" s="396"/>
      <c r="BB104" s="396"/>
      <c r="BC104" s="397"/>
    </row>
    <row r="105" spans="1:55" ht="15" customHeight="1" x14ac:dyDescent="0.15">
      <c r="A105" s="395"/>
      <c r="B105" s="396"/>
      <c r="C105" s="479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396"/>
      <c r="AA105" s="396"/>
      <c r="AB105" s="396"/>
      <c r="AC105" s="396"/>
      <c r="AD105" s="396"/>
      <c r="AE105" s="396"/>
      <c r="AF105" s="396"/>
      <c r="AG105" s="396"/>
      <c r="AH105" s="396"/>
      <c r="AI105" s="396"/>
      <c r="AJ105" s="396"/>
      <c r="AK105" s="396"/>
      <c r="AL105" s="396"/>
      <c r="AM105" s="396"/>
      <c r="AN105" s="396"/>
      <c r="AO105" s="396"/>
      <c r="AP105" s="396"/>
      <c r="AQ105" s="396"/>
      <c r="AR105" s="396"/>
      <c r="AS105" s="396"/>
      <c r="AT105" s="396"/>
      <c r="AU105" s="396"/>
      <c r="AV105" s="396"/>
      <c r="AW105" s="396"/>
      <c r="AX105" s="396"/>
      <c r="AY105" s="396"/>
      <c r="AZ105" s="396"/>
      <c r="BA105" s="396"/>
      <c r="BB105" s="396"/>
      <c r="BC105" s="397"/>
    </row>
    <row r="106" spans="1:55" ht="15" customHeight="1" x14ac:dyDescent="0.15">
      <c r="A106" s="395"/>
      <c r="B106" s="396"/>
      <c r="C106" s="479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6"/>
      <c r="P106" s="396"/>
      <c r="Q106" s="396"/>
      <c r="R106" s="396"/>
      <c r="S106" s="396"/>
      <c r="T106" s="396"/>
      <c r="U106" s="396"/>
      <c r="V106" s="396"/>
      <c r="W106" s="396"/>
      <c r="X106" s="396"/>
      <c r="Y106" s="396"/>
      <c r="Z106" s="396"/>
      <c r="AA106" s="396"/>
      <c r="AB106" s="396"/>
      <c r="AC106" s="396"/>
      <c r="AD106" s="396"/>
      <c r="AE106" s="396"/>
      <c r="AF106" s="396"/>
      <c r="AG106" s="396"/>
      <c r="AH106" s="396"/>
      <c r="AI106" s="396"/>
      <c r="AJ106" s="396"/>
      <c r="AK106" s="396"/>
      <c r="AL106" s="396"/>
      <c r="AM106" s="396"/>
      <c r="AN106" s="396"/>
      <c r="AO106" s="396"/>
      <c r="AP106" s="396"/>
      <c r="AQ106" s="396"/>
      <c r="AR106" s="396"/>
      <c r="AS106" s="396"/>
      <c r="AT106" s="396"/>
      <c r="AU106" s="396"/>
      <c r="AV106" s="396"/>
      <c r="AW106" s="396"/>
      <c r="AX106" s="396"/>
      <c r="AY106" s="396"/>
      <c r="AZ106" s="396"/>
      <c r="BA106" s="396"/>
      <c r="BB106" s="396"/>
      <c r="BC106" s="397"/>
    </row>
    <row r="107" spans="1:55" ht="15" customHeight="1" x14ac:dyDescent="0.15">
      <c r="A107" s="395"/>
      <c r="B107" s="396"/>
      <c r="C107" s="479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6"/>
      <c r="P107" s="396"/>
      <c r="Q107" s="396"/>
      <c r="R107" s="396"/>
      <c r="S107" s="396"/>
      <c r="T107" s="396"/>
      <c r="U107" s="396"/>
      <c r="V107" s="396"/>
      <c r="W107" s="396"/>
      <c r="X107" s="396"/>
      <c r="Y107" s="396"/>
      <c r="Z107" s="396"/>
      <c r="AA107" s="396"/>
      <c r="AB107" s="396"/>
      <c r="AC107" s="396"/>
      <c r="AD107" s="396"/>
      <c r="AE107" s="396"/>
      <c r="AF107" s="396"/>
      <c r="AG107" s="396"/>
      <c r="AH107" s="396"/>
      <c r="AI107" s="396"/>
      <c r="AJ107" s="396"/>
      <c r="AK107" s="396"/>
      <c r="AL107" s="396"/>
      <c r="AM107" s="396"/>
      <c r="AN107" s="396"/>
      <c r="AO107" s="396"/>
      <c r="AP107" s="396"/>
      <c r="AQ107" s="396"/>
      <c r="AR107" s="396"/>
      <c r="AS107" s="396"/>
      <c r="AT107" s="396"/>
      <c r="AU107" s="396"/>
      <c r="AV107" s="396"/>
      <c r="AW107" s="396"/>
      <c r="AX107" s="396"/>
      <c r="AY107" s="396"/>
      <c r="AZ107" s="396"/>
      <c r="BA107" s="396"/>
      <c r="BB107" s="396"/>
      <c r="BC107" s="397"/>
    </row>
    <row r="108" spans="1:55" ht="15" customHeight="1" x14ac:dyDescent="0.15">
      <c r="A108" s="395"/>
      <c r="B108" s="396"/>
      <c r="C108" s="479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96"/>
      <c r="AB108" s="396"/>
      <c r="AC108" s="396"/>
      <c r="AD108" s="396"/>
      <c r="AE108" s="396"/>
      <c r="AF108" s="396"/>
      <c r="AG108" s="396"/>
      <c r="AH108" s="396"/>
      <c r="AI108" s="396"/>
      <c r="AJ108" s="396"/>
      <c r="AK108" s="396"/>
      <c r="AL108" s="396"/>
      <c r="AM108" s="396"/>
      <c r="AN108" s="396"/>
      <c r="AO108" s="396"/>
      <c r="AP108" s="396"/>
      <c r="AQ108" s="396"/>
      <c r="AR108" s="396"/>
      <c r="AS108" s="396"/>
      <c r="AT108" s="396"/>
      <c r="AU108" s="396"/>
      <c r="AV108" s="396"/>
      <c r="AW108" s="396"/>
      <c r="AX108" s="396"/>
      <c r="AY108" s="396"/>
      <c r="AZ108" s="396"/>
      <c r="BA108" s="396"/>
      <c r="BB108" s="396"/>
      <c r="BC108" s="397"/>
    </row>
    <row r="109" spans="1:55" ht="15" customHeight="1" x14ac:dyDescent="0.15">
      <c r="A109" s="395"/>
      <c r="B109" s="396"/>
      <c r="C109" s="479"/>
      <c r="D109" s="396"/>
      <c r="E109" s="396"/>
      <c r="F109" s="396"/>
      <c r="G109" s="396"/>
      <c r="H109" s="396"/>
      <c r="I109" s="396"/>
      <c r="J109" s="396"/>
      <c r="K109" s="396"/>
      <c r="L109" s="396"/>
      <c r="M109" s="396"/>
      <c r="N109" s="396"/>
      <c r="O109" s="396"/>
      <c r="P109" s="396"/>
      <c r="Q109" s="396"/>
      <c r="R109" s="396"/>
      <c r="S109" s="396"/>
      <c r="T109" s="396"/>
      <c r="U109" s="396"/>
      <c r="V109" s="396"/>
      <c r="W109" s="396"/>
      <c r="X109" s="396"/>
      <c r="Y109" s="396"/>
      <c r="Z109" s="396"/>
      <c r="AA109" s="396"/>
      <c r="AB109" s="396"/>
      <c r="AC109" s="396"/>
      <c r="AD109" s="396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7"/>
    </row>
    <row r="110" spans="1:55" ht="15" customHeight="1" x14ac:dyDescent="0.15">
      <c r="A110" s="395"/>
      <c r="B110" s="396"/>
      <c r="C110" s="479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6"/>
      <c r="P110" s="396"/>
      <c r="Q110" s="396"/>
      <c r="R110" s="396"/>
      <c r="S110" s="396"/>
      <c r="T110" s="396"/>
      <c r="U110" s="396"/>
      <c r="V110" s="396"/>
      <c r="W110" s="396"/>
      <c r="X110" s="396"/>
      <c r="Y110" s="396"/>
      <c r="Z110" s="396"/>
      <c r="AA110" s="396"/>
      <c r="AB110" s="396"/>
      <c r="AC110" s="396"/>
      <c r="AD110" s="396"/>
      <c r="AE110" s="396"/>
      <c r="AF110" s="396"/>
      <c r="AG110" s="396"/>
      <c r="AH110" s="396"/>
      <c r="AI110" s="396"/>
      <c r="AJ110" s="396"/>
      <c r="AK110" s="396"/>
      <c r="AL110" s="396"/>
      <c r="AM110" s="396"/>
      <c r="AN110" s="396"/>
      <c r="AO110" s="396"/>
      <c r="AP110" s="396"/>
      <c r="AQ110" s="396"/>
      <c r="AR110" s="396"/>
      <c r="AS110" s="396"/>
      <c r="AT110" s="396"/>
      <c r="AU110" s="396"/>
      <c r="AV110" s="396"/>
      <c r="AW110" s="396"/>
      <c r="AX110" s="396"/>
      <c r="AY110" s="396"/>
      <c r="AZ110" s="396"/>
      <c r="BA110" s="396"/>
      <c r="BB110" s="396"/>
      <c r="BC110" s="397"/>
    </row>
    <row r="111" spans="1:55" ht="15" customHeight="1" x14ac:dyDescent="0.15">
      <c r="A111" s="395"/>
      <c r="B111" s="396"/>
      <c r="C111" s="479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6"/>
      <c r="P111" s="396"/>
      <c r="Q111" s="396"/>
      <c r="R111" s="396"/>
      <c r="S111" s="396"/>
      <c r="T111" s="396"/>
      <c r="U111" s="396"/>
      <c r="V111" s="396"/>
      <c r="W111" s="396"/>
      <c r="X111" s="396"/>
      <c r="Y111" s="396"/>
      <c r="Z111" s="396"/>
      <c r="AA111" s="396"/>
      <c r="AB111" s="396"/>
      <c r="AC111" s="396"/>
      <c r="AD111" s="396"/>
      <c r="AE111" s="396"/>
      <c r="AF111" s="396"/>
      <c r="AG111" s="396"/>
      <c r="AH111" s="396"/>
      <c r="AI111" s="396"/>
      <c r="AJ111" s="396"/>
      <c r="AK111" s="396"/>
      <c r="AL111" s="396"/>
      <c r="AM111" s="396"/>
      <c r="AN111" s="396"/>
      <c r="AO111" s="396"/>
      <c r="AP111" s="396"/>
      <c r="AQ111" s="396"/>
      <c r="AR111" s="396"/>
      <c r="AS111" s="396"/>
      <c r="AT111" s="396"/>
      <c r="AU111" s="396"/>
      <c r="AV111" s="396"/>
      <c r="AW111" s="396"/>
      <c r="AX111" s="396"/>
      <c r="AY111" s="396"/>
      <c r="AZ111" s="396"/>
      <c r="BA111" s="396"/>
      <c r="BB111" s="396"/>
      <c r="BC111" s="397"/>
    </row>
    <row r="112" spans="1:55" ht="15" customHeight="1" x14ac:dyDescent="0.15">
      <c r="A112" s="395"/>
      <c r="B112" s="396"/>
      <c r="C112" s="479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96"/>
      <c r="AB112" s="396"/>
      <c r="AC112" s="396"/>
      <c r="AD112" s="396"/>
      <c r="AE112" s="396"/>
      <c r="AF112" s="396"/>
      <c r="AG112" s="396"/>
      <c r="AH112" s="396"/>
      <c r="AI112" s="396"/>
      <c r="AJ112" s="396"/>
      <c r="AK112" s="396"/>
      <c r="AL112" s="396"/>
      <c r="AM112" s="396"/>
      <c r="AN112" s="396"/>
      <c r="AO112" s="396"/>
      <c r="AP112" s="396"/>
      <c r="AQ112" s="396"/>
      <c r="AR112" s="396"/>
      <c r="AS112" s="396"/>
      <c r="AT112" s="396"/>
      <c r="AU112" s="396"/>
      <c r="AV112" s="396"/>
      <c r="AW112" s="396"/>
      <c r="AX112" s="396"/>
      <c r="AY112" s="396"/>
      <c r="AZ112" s="396"/>
      <c r="BA112" s="396"/>
      <c r="BB112" s="396"/>
      <c r="BC112" s="397"/>
    </row>
    <row r="113" spans="1:55" ht="15" customHeight="1" x14ac:dyDescent="0.15">
      <c r="A113" s="395"/>
      <c r="B113" s="396"/>
      <c r="C113" s="479"/>
      <c r="D113" s="396"/>
      <c r="E113" s="396"/>
      <c r="F113" s="396"/>
      <c r="G113" s="396"/>
      <c r="H113" s="396"/>
      <c r="I113" s="396"/>
      <c r="J113" s="396"/>
      <c r="K113" s="396"/>
      <c r="L113" s="396"/>
      <c r="M113" s="396"/>
      <c r="N113" s="396"/>
      <c r="O113" s="396"/>
      <c r="P113" s="396"/>
      <c r="Q113" s="396"/>
      <c r="R113" s="396"/>
      <c r="S113" s="396"/>
      <c r="T113" s="396"/>
      <c r="U113" s="396"/>
      <c r="V113" s="396"/>
      <c r="W113" s="396"/>
      <c r="X113" s="396"/>
      <c r="Y113" s="396"/>
      <c r="Z113" s="396"/>
      <c r="AA113" s="396"/>
      <c r="AB113" s="396"/>
      <c r="AC113" s="396"/>
      <c r="AD113" s="396"/>
      <c r="AE113" s="396"/>
      <c r="AF113" s="396"/>
      <c r="AG113" s="396"/>
      <c r="AH113" s="396"/>
      <c r="AI113" s="396"/>
      <c r="AJ113" s="396"/>
      <c r="AK113" s="396"/>
      <c r="AL113" s="396"/>
      <c r="AM113" s="396"/>
      <c r="AN113" s="396"/>
      <c r="AO113" s="396"/>
      <c r="AP113" s="396"/>
      <c r="AQ113" s="396"/>
      <c r="AR113" s="396"/>
      <c r="AS113" s="396"/>
      <c r="AT113" s="396"/>
      <c r="AU113" s="396"/>
      <c r="AV113" s="396"/>
      <c r="AW113" s="396"/>
      <c r="AX113" s="396"/>
      <c r="AY113" s="396"/>
      <c r="AZ113" s="396"/>
      <c r="BA113" s="396"/>
      <c r="BB113" s="396"/>
      <c r="BC113" s="397"/>
    </row>
    <row r="114" spans="1:55" ht="15" customHeight="1" x14ac:dyDescent="0.15">
      <c r="A114" s="395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6"/>
      <c r="P114" s="396"/>
      <c r="Q114" s="396"/>
      <c r="R114" s="396"/>
      <c r="S114" s="396"/>
      <c r="T114" s="396"/>
      <c r="U114" s="396"/>
      <c r="V114" s="396"/>
      <c r="W114" s="396"/>
      <c r="X114" s="396"/>
      <c r="Y114" s="396"/>
      <c r="Z114" s="396"/>
      <c r="AA114" s="396"/>
      <c r="AB114" s="396"/>
      <c r="AC114" s="396"/>
      <c r="AD114" s="396"/>
      <c r="AE114" s="396"/>
      <c r="AF114" s="396"/>
      <c r="AG114" s="396"/>
      <c r="AH114" s="396"/>
      <c r="AI114" s="396"/>
      <c r="AJ114" s="396"/>
      <c r="AK114" s="396"/>
      <c r="AL114" s="396"/>
      <c r="AM114" s="396"/>
      <c r="AN114" s="396"/>
      <c r="AO114" s="396"/>
      <c r="AP114" s="396"/>
      <c r="AQ114" s="396"/>
      <c r="AR114" s="396"/>
      <c r="AS114" s="396"/>
      <c r="AT114" s="396"/>
      <c r="AU114" s="396"/>
      <c r="AV114" s="396"/>
      <c r="AW114" s="396"/>
      <c r="AX114" s="396"/>
      <c r="AY114" s="396"/>
      <c r="AZ114" s="396"/>
      <c r="BA114" s="396"/>
      <c r="BB114" s="396"/>
      <c r="BC114" s="397"/>
    </row>
    <row r="115" spans="1:55" ht="15" customHeight="1" x14ac:dyDescent="0.15">
      <c r="A115" s="395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6"/>
      <c r="P115" s="396"/>
      <c r="Q115" s="396"/>
      <c r="R115" s="396"/>
      <c r="S115" s="396"/>
      <c r="T115" s="396"/>
      <c r="U115" s="396"/>
      <c r="V115" s="396"/>
      <c r="W115" s="396"/>
      <c r="X115" s="396"/>
      <c r="Y115" s="396"/>
      <c r="Z115" s="396"/>
      <c r="AA115" s="396"/>
      <c r="AB115" s="396"/>
      <c r="AC115" s="396"/>
      <c r="AD115" s="396"/>
      <c r="AE115" s="396"/>
      <c r="AF115" s="396"/>
      <c r="AG115" s="396"/>
      <c r="AH115" s="396"/>
      <c r="AI115" s="396"/>
      <c r="AJ115" s="396"/>
      <c r="AK115" s="396"/>
      <c r="AL115" s="396"/>
      <c r="AM115" s="396"/>
      <c r="AN115" s="396"/>
      <c r="AO115" s="396"/>
      <c r="AP115" s="396"/>
      <c r="AQ115" s="396"/>
      <c r="AR115" s="396"/>
      <c r="AS115" s="396"/>
      <c r="AT115" s="396"/>
      <c r="AU115" s="396"/>
      <c r="AV115" s="396"/>
      <c r="AW115" s="396"/>
      <c r="AX115" s="396"/>
      <c r="AY115" s="396"/>
      <c r="AZ115" s="396"/>
      <c r="BA115" s="396"/>
      <c r="BB115" s="396"/>
      <c r="BC115" s="397"/>
    </row>
    <row r="116" spans="1:55" ht="15" customHeight="1" x14ac:dyDescent="0.15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396"/>
      <c r="AB116" s="396"/>
      <c r="AC116" s="396"/>
      <c r="AD116" s="396"/>
      <c r="AE116" s="396"/>
      <c r="AF116" s="396"/>
      <c r="AG116" s="396"/>
      <c r="AH116" s="396"/>
      <c r="AI116" s="396"/>
      <c r="AJ116" s="396"/>
      <c r="AK116" s="396"/>
      <c r="AL116" s="396"/>
      <c r="AM116" s="396"/>
      <c r="AN116" s="396"/>
      <c r="AO116" s="396"/>
      <c r="AP116" s="396"/>
      <c r="AQ116" s="396"/>
      <c r="AR116" s="396"/>
      <c r="AS116" s="396"/>
      <c r="AT116" s="396"/>
      <c r="AU116" s="396"/>
      <c r="AV116" s="396"/>
      <c r="AW116" s="396"/>
      <c r="AX116" s="396"/>
      <c r="AY116" s="396"/>
      <c r="AZ116" s="396"/>
      <c r="BA116" s="396"/>
      <c r="BB116" s="396"/>
      <c r="BC116" s="397"/>
    </row>
    <row r="117" spans="1:55" ht="15" customHeight="1" x14ac:dyDescent="0.15">
      <c r="A117" s="395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396"/>
      <c r="AB117" s="396"/>
      <c r="AC117" s="396"/>
      <c r="AD117" s="396"/>
      <c r="AE117" s="396"/>
      <c r="AF117" s="396"/>
      <c r="AG117" s="396"/>
      <c r="AH117" s="396"/>
      <c r="AI117" s="396"/>
      <c r="AJ117" s="396"/>
      <c r="AK117" s="396"/>
      <c r="AL117" s="396"/>
      <c r="AM117" s="396"/>
      <c r="AN117" s="396"/>
      <c r="AO117" s="396"/>
      <c r="AP117" s="396"/>
      <c r="AQ117" s="396"/>
      <c r="AR117" s="396"/>
      <c r="AS117" s="396"/>
      <c r="AT117" s="396"/>
      <c r="AU117" s="396"/>
      <c r="AV117" s="396"/>
      <c r="AW117" s="396"/>
      <c r="AX117" s="396"/>
      <c r="AY117" s="396"/>
      <c r="AZ117" s="396"/>
      <c r="BA117" s="396"/>
      <c r="BB117" s="396"/>
      <c r="BC117" s="397"/>
    </row>
    <row r="118" spans="1:55" ht="15" customHeight="1" x14ac:dyDescent="0.15">
      <c r="A118" s="395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96"/>
      <c r="AA118" s="396"/>
      <c r="AB118" s="396"/>
      <c r="AC118" s="396"/>
      <c r="AD118" s="396"/>
      <c r="AE118" s="396"/>
      <c r="AF118" s="396"/>
      <c r="AG118" s="396"/>
      <c r="AH118" s="396"/>
      <c r="AI118" s="396"/>
      <c r="AJ118" s="396"/>
      <c r="AK118" s="396"/>
      <c r="AL118" s="396"/>
      <c r="AM118" s="396"/>
      <c r="AN118" s="396"/>
      <c r="AO118" s="396"/>
      <c r="AP118" s="396"/>
      <c r="AQ118" s="396"/>
      <c r="AR118" s="396"/>
      <c r="AS118" s="396"/>
      <c r="AT118" s="396"/>
      <c r="AU118" s="396"/>
      <c r="AV118" s="396"/>
      <c r="AW118" s="396"/>
      <c r="AX118" s="396"/>
      <c r="AY118" s="396"/>
      <c r="AZ118" s="396"/>
      <c r="BA118" s="396"/>
      <c r="BB118" s="396"/>
      <c r="BC118" s="397"/>
    </row>
    <row r="119" spans="1:55" ht="15" customHeight="1" x14ac:dyDescent="0.15">
      <c r="A119" s="395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6"/>
      <c r="P119" s="396"/>
      <c r="Q119" s="396"/>
      <c r="R119" s="396"/>
      <c r="S119" s="396"/>
      <c r="T119" s="396"/>
      <c r="U119" s="396"/>
      <c r="V119" s="396"/>
      <c r="W119" s="396"/>
      <c r="X119" s="396"/>
      <c r="Y119" s="396"/>
      <c r="Z119" s="396"/>
      <c r="AA119" s="396"/>
      <c r="AB119" s="396"/>
      <c r="AC119" s="396"/>
      <c r="AD119" s="396"/>
      <c r="AE119" s="396"/>
      <c r="AF119" s="396"/>
      <c r="AG119" s="396"/>
      <c r="AH119" s="396"/>
      <c r="AI119" s="396"/>
      <c r="AJ119" s="396"/>
      <c r="AK119" s="396"/>
      <c r="AL119" s="396"/>
      <c r="AM119" s="396"/>
      <c r="AN119" s="396"/>
      <c r="AO119" s="396"/>
      <c r="AP119" s="396"/>
      <c r="AQ119" s="396"/>
      <c r="AR119" s="396"/>
      <c r="AS119" s="396"/>
      <c r="AT119" s="396"/>
      <c r="AU119" s="396"/>
      <c r="AV119" s="396"/>
      <c r="AW119" s="396"/>
      <c r="AX119" s="396"/>
      <c r="AY119" s="396"/>
      <c r="AZ119" s="396"/>
      <c r="BA119" s="396"/>
      <c r="BB119" s="396"/>
      <c r="BC119" s="397"/>
    </row>
    <row r="120" spans="1:55" ht="15" customHeight="1" x14ac:dyDescent="0.15">
      <c r="A120" s="395"/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96"/>
      <c r="AB120" s="396"/>
      <c r="AC120" s="396"/>
      <c r="AD120" s="396"/>
      <c r="AE120" s="396"/>
      <c r="AF120" s="396"/>
      <c r="AG120" s="396"/>
      <c r="AH120" s="396"/>
      <c r="AI120" s="396"/>
      <c r="AJ120" s="396"/>
      <c r="AK120" s="396"/>
      <c r="AL120" s="396"/>
      <c r="AM120" s="396"/>
      <c r="AN120" s="396"/>
      <c r="AO120" s="396"/>
      <c r="AP120" s="396"/>
      <c r="AQ120" s="396"/>
      <c r="AR120" s="396"/>
      <c r="AS120" s="396"/>
      <c r="AT120" s="396"/>
      <c r="AU120" s="396"/>
      <c r="AV120" s="396"/>
      <c r="AW120" s="396"/>
      <c r="AX120" s="396"/>
      <c r="AY120" s="396"/>
      <c r="AZ120" s="396"/>
      <c r="BA120" s="396"/>
      <c r="BB120" s="396"/>
      <c r="BC120" s="397"/>
    </row>
    <row r="121" spans="1:55" ht="15" customHeight="1" x14ac:dyDescent="0.15">
      <c r="A121" s="395"/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96"/>
      <c r="AB121" s="396"/>
      <c r="AC121" s="396"/>
      <c r="AD121" s="396"/>
      <c r="AE121" s="396"/>
      <c r="AF121" s="396"/>
      <c r="AG121" s="396"/>
      <c r="AH121" s="396"/>
      <c r="AI121" s="396"/>
      <c r="AJ121" s="396"/>
      <c r="AK121" s="396"/>
      <c r="AL121" s="396"/>
      <c r="AM121" s="396"/>
      <c r="AN121" s="396"/>
      <c r="AO121" s="396"/>
      <c r="AP121" s="396"/>
      <c r="AQ121" s="396"/>
      <c r="AR121" s="396"/>
      <c r="AS121" s="396"/>
      <c r="AT121" s="396"/>
      <c r="AU121" s="396"/>
      <c r="AV121" s="396"/>
      <c r="AW121" s="396"/>
      <c r="AX121" s="396"/>
      <c r="AY121" s="396"/>
      <c r="AZ121" s="396"/>
      <c r="BA121" s="396"/>
      <c r="BB121" s="396"/>
      <c r="BC121" s="397"/>
    </row>
    <row r="122" spans="1:55" ht="15" customHeight="1" x14ac:dyDescent="0.15">
      <c r="A122" s="395"/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396"/>
      <c r="AA122" s="396"/>
      <c r="AB122" s="396"/>
      <c r="AC122" s="396"/>
      <c r="AD122" s="396"/>
      <c r="AE122" s="396"/>
      <c r="AF122" s="396"/>
      <c r="AG122" s="396"/>
      <c r="AH122" s="396"/>
      <c r="AI122" s="396"/>
      <c r="AJ122" s="396"/>
      <c r="AK122" s="396"/>
      <c r="AL122" s="396"/>
      <c r="AM122" s="396"/>
      <c r="AN122" s="396"/>
      <c r="AO122" s="396"/>
      <c r="AP122" s="396"/>
      <c r="AQ122" s="396"/>
      <c r="AR122" s="396"/>
      <c r="AS122" s="396"/>
      <c r="AT122" s="396"/>
      <c r="AU122" s="396"/>
      <c r="AV122" s="396"/>
      <c r="AW122" s="396"/>
      <c r="AX122" s="396"/>
      <c r="AY122" s="396"/>
      <c r="AZ122" s="396"/>
      <c r="BA122" s="396"/>
      <c r="BB122" s="396"/>
      <c r="BC122" s="397"/>
    </row>
    <row r="123" spans="1:55" ht="15" customHeight="1" x14ac:dyDescent="0.15">
      <c r="A123" s="395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6"/>
      <c r="P123" s="396"/>
      <c r="Q123" s="396"/>
      <c r="R123" s="396"/>
      <c r="S123" s="396"/>
      <c r="T123" s="396"/>
      <c r="U123" s="396"/>
      <c r="V123" s="396"/>
      <c r="W123" s="396"/>
      <c r="X123" s="396"/>
      <c r="Y123" s="396"/>
      <c r="Z123" s="396"/>
      <c r="AA123" s="396"/>
      <c r="AB123" s="396"/>
      <c r="AC123" s="396"/>
      <c r="AD123" s="396"/>
      <c r="AE123" s="396"/>
      <c r="AF123" s="396"/>
      <c r="AG123" s="396"/>
      <c r="AH123" s="396"/>
      <c r="AI123" s="396"/>
      <c r="AJ123" s="396"/>
      <c r="AK123" s="396"/>
      <c r="AL123" s="396"/>
      <c r="AM123" s="396"/>
      <c r="AN123" s="396"/>
      <c r="AO123" s="396"/>
      <c r="AP123" s="396"/>
      <c r="AQ123" s="396"/>
      <c r="AR123" s="396"/>
      <c r="AS123" s="396"/>
      <c r="AT123" s="396"/>
      <c r="AU123" s="396"/>
      <c r="AV123" s="396"/>
      <c r="AW123" s="396"/>
      <c r="AX123" s="396"/>
      <c r="AY123" s="396"/>
      <c r="AZ123" s="396"/>
      <c r="BA123" s="396"/>
      <c r="BB123" s="396"/>
      <c r="BC123" s="397"/>
    </row>
    <row r="124" spans="1:55" ht="15" customHeight="1" x14ac:dyDescent="0.15">
      <c r="A124" s="395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6"/>
      <c r="P124" s="396"/>
      <c r="Q124" s="396"/>
      <c r="R124" s="396"/>
      <c r="S124" s="396"/>
      <c r="T124" s="396"/>
      <c r="U124" s="396"/>
      <c r="V124" s="396"/>
      <c r="W124" s="396"/>
      <c r="X124" s="396"/>
      <c r="Y124" s="396"/>
      <c r="Z124" s="396"/>
      <c r="AA124" s="396"/>
      <c r="AB124" s="396"/>
      <c r="AC124" s="396"/>
      <c r="AD124" s="396"/>
      <c r="AE124" s="396"/>
      <c r="AF124" s="396"/>
      <c r="AG124" s="396"/>
      <c r="AH124" s="396"/>
      <c r="AI124" s="396"/>
      <c r="AJ124" s="396"/>
      <c r="AK124" s="396"/>
      <c r="AL124" s="396"/>
      <c r="AM124" s="396"/>
      <c r="AN124" s="396"/>
      <c r="AO124" s="396"/>
      <c r="AP124" s="396"/>
      <c r="AQ124" s="396"/>
      <c r="AR124" s="396"/>
      <c r="AS124" s="396"/>
      <c r="AT124" s="396"/>
      <c r="AU124" s="396"/>
      <c r="AV124" s="396"/>
      <c r="AW124" s="396"/>
      <c r="AX124" s="396"/>
      <c r="AY124" s="396"/>
      <c r="AZ124" s="396"/>
      <c r="BA124" s="396"/>
      <c r="BB124" s="396"/>
      <c r="BC124" s="397"/>
    </row>
    <row r="125" spans="1:55" ht="15" customHeight="1" x14ac:dyDescent="0.15">
      <c r="A125" s="395"/>
      <c r="B125" s="396"/>
      <c r="C125" s="396"/>
      <c r="D125" s="396"/>
      <c r="E125" s="396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  <c r="AA125" s="396"/>
      <c r="AB125" s="396"/>
      <c r="AC125" s="396"/>
      <c r="AD125" s="396"/>
      <c r="AE125" s="396"/>
      <c r="AF125" s="396"/>
      <c r="AG125" s="396"/>
      <c r="AH125" s="396"/>
      <c r="AI125" s="396"/>
      <c r="AJ125" s="396"/>
      <c r="AK125" s="396"/>
      <c r="AL125" s="396"/>
      <c r="AM125" s="396"/>
      <c r="AN125" s="396"/>
      <c r="AO125" s="396"/>
      <c r="AP125" s="396"/>
      <c r="AQ125" s="396"/>
      <c r="AR125" s="396"/>
      <c r="AS125" s="396"/>
      <c r="AT125" s="396"/>
      <c r="AU125" s="396"/>
      <c r="AV125" s="396"/>
      <c r="AW125" s="396"/>
      <c r="AX125" s="396"/>
      <c r="AY125" s="396"/>
      <c r="AZ125" s="396"/>
      <c r="BA125" s="396"/>
      <c r="BB125" s="396"/>
      <c r="BC125" s="397"/>
    </row>
    <row r="126" spans="1:55" ht="15" customHeight="1" x14ac:dyDescent="0.15">
      <c r="A126" s="399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400"/>
      <c r="AB126" s="400"/>
      <c r="AC126" s="400"/>
      <c r="AD126" s="400"/>
      <c r="AE126" s="400"/>
      <c r="AF126" s="400"/>
      <c r="AG126" s="400"/>
      <c r="AH126" s="400"/>
      <c r="AI126" s="400"/>
      <c r="AJ126" s="400"/>
      <c r="AK126" s="400"/>
      <c r="AL126" s="400"/>
      <c r="AM126" s="400"/>
      <c r="AN126" s="400"/>
      <c r="AO126" s="400"/>
      <c r="AP126" s="400"/>
      <c r="AQ126" s="400"/>
      <c r="AR126" s="400"/>
      <c r="AS126" s="400"/>
      <c r="AT126" s="400"/>
      <c r="AU126" s="400"/>
      <c r="AV126" s="400"/>
      <c r="AW126" s="400"/>
      <c r="AX126" s="400"/>
      <c r="AY126" s="400"/>
      <c r="AZ126" s="400"/>
      <c r="BA126" s="400"/>
      <c r="BB126" s="400"/>
      <c r="BC126" s="401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disablePrompts="1" count="1">
    <dataValidation type="list" showInputMessage="1" showErrorMessage="1" sqref="O4 O55 O91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213</v>
      </c>
      <c r="C3" s="57"/>
    </row>
    <row r="4" spans="2:3" x14ac:dyDescent="0.15">
      <c r="B4" s="57" t="s">
        <v>214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215</v>
      </c>
      <c r="C6" s="57"/>
    </row>
    <row r="7" spans="2:3" x14ac:dyDescent="0.15">
      <c r="B7" s="57" t="s">
        <v>216</v>
      </c>
      <c r="C7" s="57"/>
    </row>
    <row r="8" spans="2:3" x14ac:dyDescent="0.15">
      <c r="B8" s="57" t="s">
        <v>217</v>
      </c>
      <c r="C8" s="57"/>
    </row>
    <row r="9" spans="2:3" x14ac:dyDescent="0.15">
      <c r="B9" s="57" t="s">
        <v>218</v>
      </c>
      <c r="C9" s="57"/>
    </row>
    <row r="10" spans="2:3" x14ac:dyDescent="0.15">
      <c r="B10" s="57" t="s">
        <v>219</v>
      </c>
      <c r="C10" s="57"/>
    </row>
    <row r="11" spans="2:3" x14ac:dyDescent="0.15">
      <c r="B11" s="57" t="s">
        <v>220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221</v>
      </c>
      <c r="C42" s="61" t="s">
        <v>222</v>
      </c>
    </row>
    <row r="43" spans="2:3" s="60" customFormat="1" x14ac:dyDescent="0.15">
      <c r="B43" s="61" t="s">
        <v>223</v>
      </c>
      <c r="C43" s="61" t="s">
        <v>224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225</v>
      </c>
      <c r="C45" s="61" t="s">
        <v>116</v>
      </c>
    </row>
    <row r="46" spans="2:3" s="60" customFormat="1" x14ac:dyDescent="0.15">
      <c r="B46" s="61" t="s">
        <v>226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242</v>
      </c>
      <c r="C59" s="55" t="s">
        <v>82</v>
      </c>
    </row>
    <row r="60" spans="2:3" x14ac:dyDescent="0.15">
      <c r="B60" s="57" t="s">
        <v>243</v>
      </c>
      <c r="C60" s="61" t="s">
        <v>245</v>
      </c>
    </row>
    <row r="61" spans="2:3" x14ac:dyDescent="0.15">
      <c r="B61" s="57" t="s">
        <v>244</v>
      </c>
      <c r="C61" s="61" t="s">
        <v>246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tabSelected="1" zoomScale="85" zoomScaleNormal="85" zoomScaleSheetLayoutView="85" workbookViewId="0">
      <pane ySplit="4" topLeftCell="A5" activePane="bottomLeft" state="frozen"/>
      <selection activeCell="AD17" sqref="AD17:AW17"/>
      <selection pane="bottomLeft" activeCell="J8" sqref="J8:O8"/>
    </sheetView>
  </sheetViews>
  <sheetFormatPr defaultColWidth="2.625" defaultRowHeight="15" customHeight="1" x14ac:dyDescent="0.15"/>
  <cols>
    <col min="1" max="2" width="2.625" style="294" customWidth="1"/>
    <col min="3" max="3" width="2.625" style="295" customWidth="1"/>
    <col min="4" max="7" width="2.625" style="293" customWidth="1"/>
    <col min="8" max="16384" width="2.625" style="293"/>
  </cols>
  <sheetData>
    <row r="1" spans="1:157" ht="15" customHeight="1" x14ac:dyDescent="0.15">
      <c r="A1" s="647" t="s">
        <v>57</v>
      </c>
      <c r="B1" s="648"/>
      <c r="C1" s="648"/>
      <c r="D1" s="648"/>
      <c r="E1" s="648"/>
      <c r="F1" s="648"/>
      <c r="G1" s="648"/>
      <c r="H1" s="648"/>
      <c r="I1" s="649"/>
      <c r="J1" s="641" t="s">
        <v>58</v>
      </c>
      <c r="K1" s="641"/>
      <c r="L1" s="641"/>
      <c r="M1" s="641"/>
      <c r="N1" s="641"/>
      <c r="O1" s="641"/>
      <c r="P1" s="641" t="s">
        <v>59</v>
      </c>
      <c r="Q1" s="641"/>
      <c r="R1" s="641"/>
      <c r="S1" s="641"/>
      <c r="T1" s="641"/>
      <c r="U1" s="641"/>
      <c r="V1" s="641"/>
      <c r="W1" s="641"/>
      <c r="X1" s="641"/>
      <c r="Y1" s="641"/>
      <c r="Z1" s="641"/>
      <c r="AA1" s="641"/>
      <c r="AB1" s="641" t="s">
        <v>60</v>
      </c>
      <c r="AC1" s="641"/>
      <c r="AD1" s="641"/>
      <c r="AE1" s="641"/>
      <c r="AF1" s="641"/>
      <c r="AG1" s="641"/>
      <c r="AH1" s="641" t="s">
        <v>61</v>
      </c>
      <c r="AI1" s="641"/>
      <c r="AJ1" s="641"/>
      <c r="AK1" s="641"/>
      <c r="AL1" s="641"/>
      <c r="AM1" s="641"/>
      <c r="AN1" s="641"/>
      <c r="AO1" s="641"/>
      <c r="AP1" s="641"/>
      <c r="AQ1" s="641"/>
      <c r="AR1" s="641"/>
      <c r="AS1" s="641"/>
      <c r="AT1" s="641"/>
      <c r="AU1" s="641"/>
      <c r="AV1" s="641"/>
      <c r="AW1" s="641"/>
      <c r="AX1" s="641"/>
      <c r="AY1" s="641"/>
      <c r="AZ1" s="641"/>
      <c r="BA1" s="641"/>
      <c r="BB1" s="641"/>
      <c r="BC1" s="641"/>
    </row>
    <row r="2" spans="1:157" ht="15" customHeight="1" x14ac:dyDescent="0.15">
      <c r="A2" s="650"/>
      <c r="B2" s="651"/>
      <c r="C2" s="651"/>
      <c r="D2" s="651"/>
      <c r="E2" s="651"/>
      <c r="F2" s="651"/>
      <c r="G2" s="651"/>
      <c r="H2" s="651"/>
      <c r="I2" s="652"/>
      <c r="J2" s="642">
        <f>表紙!H15</f>
        <v>0</v>
      </c>
      <c r="K2" s="643"/>
      <c r="L2" s="643"/>
      <c r="M2" s="643"/>
      <c r="N2" s="643"/>
      <c r="O2" s="643"/>
      <c r="P2" s="642" t="str">
        <f>表紙!AD15</f>
        <v>FAサイト機能</v>
      </c>
      <c r="Q2" s="643"/>
      <c r="R2" s="643"/>
      <c r="S2" s="643"/>
      <c r="T2" s="643"/>
      <c r="U2" s="643"/>
      <c r="V2" s="643"/>
      <c r="W2" s="643"/>
      <c r="X2" s="643"/>
      <c r="Y2" s="643"/>
      <c r="Z2" s="643"/>
      <c r="AA2" s="643"/>
      <c r="AB2" s="644" t="str">
        <f>表紙!H16</f>
        <v>CMS2-2-5-1</v>
      </c>
      <c r="AC2" s="645"/>
      <c r="AD2" s="645"/>
      <c r="AE2" s="645"/>
      <c r="AF2" s="645"/>
      <c r="AG2" s="645"/>
      <c r="AH2" s="642" t="str">
        <f>表紙!AD16</f>
        <v>生産終了一覧テンプレート</v>
      </c>
      <c r="AI2" s="643"/>
      <c r="AJ2" s="643"/>
      <c r="AK2" s="643"/>
      <c r="AL2" s="643"/>
      <c r="AM2" s="643"/>
      <c r="AN2" s="643"/>
      <c r="AO2" s="643"/>
      <c r="AP2" s="643"/>
      <c r="AQ2" s="643"/>
      <c r="AR2" s="643"/>
      <c r="AS2" s="643"/>
      <c r="AT2" s="643"/>
      <c r="AU2" s="643"/>
      <c r="AV2" s="643"/>
      <c r="AW2" s="643"/>
      <c r="AX2" s="643"/>
      <c r="AY2" s="643"/>
      <c r="AZ2" s="643"/>
      <c r="BA2" s="643"/>
      <c r="BB2" s="643"/>
      <c r="BC2" s="643"/>
    </row>
    <row r="3" spans="1:157" ht="5.0999999999999996" customHeight="1" x14ac:dyDescent="0.15"/>
    <row r="4" spans="1:157" ht="15" customHeight="1" x14ac:dyDescent="0.15">
      <c r="A4" s="646" t="s">
        <v>232</v>
      </c>
      <c r="B4" s="646"/>
      <c r="C4" s="646" t="s">
        <v>62</v>
      </c>
      <c r="D4" s="646"/>
      <c r="E4" s="653" t="s">
        <v>63</v>
      </c>
      <c r="F4" s="653"/>
      <c r="G4" s="653"/>
      <c r="H4" s="653"/>
      <c r="I4" s="653"/>
      <c r="J4" s="646" t="s">
        <v>64</v>
      </c>
      <c r="K4" s="646"/>
      <c r="L4" s="646"/>
      <c r="M4" s="646"/>
      <c r="N4" s="646"/>
      <c r="O4" s="646"/>
      <c r="P4" s="646" t="s">
        <v>65</v>
      </c>
      <c r="Q4" s="646"/>
      <c r="R4" s="646"/>
      <c r="S4" s="646"/>
      <c r="T4" s="646"/>
      <c r="U4" s="646"/>
      <c r="V4" s="646"/>
      <c r="W4" s="646"/>
      <c r="X4" s="646"/>
      <c r="Y4" s="646"/>
      <c r="Z4" s="646"/>
      <c r="AA4" s="646"/>
      <c r="AB4" s="646" t="s">
        <v>66</v>
      </c>
      <c r="AC4" s="646"/>
      <c r="AD4" s="646"/>
      <c r="AE4" s="646"/>
      <c r="AF4" s="646"/>
      <c r="AG4" s="646"/>
      <c r="AH4" s="646"/>
      <c r="AI4" s="646"/>
      <c r="AJ4" s="646"/>
      <c r="AK4" s="646"/>
      <c r="AL4" s="646"/>
      <c r="AM4" s="646"/>
      <c r="AN4" s="646"/>
      <c r="AO4" s="646"/>
      <c r="AP4" s="646"/>
      <c r="AQ4" s="646"/>
      <c r="AR4" s="646"/>
      <c r="AS4" s="646"/>
      <c r="AT4" s="646"/>
      <c r="AU4" s="646"/>
      <c r="AV4" s="646"/>
      <c r="AW4" s="646"/>
      <c r="AX4" s="646"/>
      <c r="AY4" s="646"/>
      <c r="AZ4" s="646" t="s">
        <v>67</v>
      </c>
      <c r="BA4" s="646"/>
      <c r="BB4" s="646"/>
      <c r="BC4" s="646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636">
        <f>ROW()-4</f>
        <v>1</v>
      </c>
      <c r="B5" s="637"/>
      <c r="C5" s="638">
        <v>2</v>
      </c>
      <c r="D5" s="638"/>
      <c r="E5" s="639">
        <v>43928</v>
      </c>
      <c r="F5" s="639"/>
      <c r="G5" s="639"/>
      <c r="H5" s="639"/>
      <c r="I5" s="639"/>
      <c r="J5" s="635" t="s">
        <v>302</v>
      </c>
      <c r="K5" s="635"/>
      <c r="L5" s="635"/>
      <c r="M5" s="635"/>
      <c r="N5" s="635"/>
      <c r="O5" s="635"/>
      <c r="P5" s="640" t="s">
        <v>68</v>
      </c>
      <c r="Q5" s="640"/>
      <c r="R5" s="640"/>
      <c r="S5" s="640"/>
      <c r="T5" s="640"/>
      <c r="U5" s="640"/>
      <c r="V5" s="640"/>
      <c r="W5" s="640"/>
      <c r="X5" s="640"/>
      <c r="Y5" s="640"/>
      <c r="Z5" s="640"/>
      <c r="AA5" s="640"/>
      <c r="AB5" s="640" t="s">
        <v>69</v>
      </c>
      <c r="AC5" s="640"/>
      <c r="AD5" s="640"/>
      <c r="AE5" s="640"/>
      <c r="AF5" s="640"/>
      <c r="AG5" s="640"/>
      <c r="AH5" s="640"/>
      <c r="AI5" s="640"/>
      <c r="AJ5" s="640"/>
      <c r="AK5" s="640"/>
      <c r="AL5" s="640"/>
      <c r="AM5" s="640"/>
      <c r="AN5" s="640"/>
      <c r="AO5" s="640"/>
      <c r="AP5" s="640"/>
      <c r="AQ5" s="640"/>
      <c r="AR5" s="640"/>
      <c r="AS5" s="640"/>
      <c r="AT5" s="640"/>
      <c r="AU5" s="640"/>
      <c r="AV5" s="640"/>
      <c r="AW5" s="640"/>
      <c r="AX5" s="640"/>
      <c r="AY5" s="640"/>
      <c r="AZ5" s="635"/>
      <c r="BA5" s="635"/>
      <c r="BB5" s="635"/>
      <c r="BC5" s="635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636">
        <f t="shared" ref="A6" si="0">ROW()-4</f>
        <v>2</v>
      </c>
      <c r="B6" s="637"/>
      <c r="C6" s="638">
        <v>2.2799999999999998</v>
      </c>
      <c r="D6" s="638"/>
      <c r="E6" s="639">
        <v>43976</v>
      </c>
      <c r="F6" s="639"/>
      <c r="G6" s="639"/>
      <c r="H6" s="639"/>
      <c r="I6" s="639"/>
      <c r="J6" s="635" t="s">
        <v>377</v>
      </c>
      <c r="K6" s="635"/>
      <c r="L6" s="635"/>
      <c r="M6" s="635"/>
      <c r="N6" s="635"/>
      <c r="O6" s="635"/>
      <c r="P6" s="640" t="s">
        <v>378</v>
      </c>
      <c r="Q6" s="640"/>
      <c r="R6" s="640"/>
      <c r="S6" s="640"/>
      <c r="T6" s="640"/>
      <c r="U6" s="640"/>
      <c r="V6" s="640"/>
      <c r="W6" s="640"/>
      <c r="X6" s="640"/>
      <c r="Y6" s="640"/>
      <c r="Z6" s="640"/>
      <c r="AA6" s="640"/>
      <c r="AB6" s="640" t="s">
        <v>379</v>
      </c>
      <c r="AC6" s="640"/>
      <c r="AD6" s="640"/>
      <c r="AE6" s="640"/>
      <c r="AF6" s="640"/>
      <c r="AG6" s="640"/>
      <c r="AH6" s="640"/>
      <c r="AI6" s="640"/>
      <c r="AJ6" s="640"/>
      <c r="AK6" s="640"/>
      <c r="AL6" s="640"/>
      <c r="AM6" s="640"/>
      <c r="AN6" s="640"/>
      <c r="AO6" s="640"/>
      <c r="AP6" s="640"/>
      <c r="AQ6" s="640"/>
      <c r="AR6" s="640"/>
      <c r="AS6" s="640"/>
      <c r="AT6" s="640"/>
      <c r="AU6" s="640"/>
      <c r="AV6" s="640"/>
      <c r="AW6" s="640"/>
      <c r="AX6" s="640"/>
      <c r="AY6" s="640"/>
      <c r="AZ6" s="635"/>
      <c r="BA6" s="635"/>
      <c r="BB6" s="635"/>
      <c r="BC6" s="635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12" x14ac:dyDescent="0.15">
      <c r="A7" s="636">
        <f t="shared" ref="A7:A48" si="1">ROW()-4</f>
        <v>3</v>
      </c>
      <c r="B7" s="637"/>
      <c r="C7" s="638">
        <v>6.08</v>
      </c>
      <c r="D7" s="638"/>
      <c r="E7" s="639">
        <v>44033</v>
      </c>
      <c r="F7" s="639"/>
      <c r="G7" s="639"/>
      <c r="H7" s="639"/>
      <c r="I7" s="639"/>
      <c r="J7" s="635" t="s">
        <v>410</v>
      </c>
      <c r="K7" s="635"/>
      <c r="L7" s="635"/>
      <c r="M7" s="635"/>
      <c r="N7" s="635"/>
      <c r="O7" s="635"/>
      <c r="P7" s="640" t="s">
        <v>378</v>
      </c>
      <c r="Q7" s="640"/>
      <c r="R7" s="640"/>
      <c r="S7" s="640"/>
      <c r="T7" s="640"/>
      <c r="U7" s="640"/>
      <c r="V7" s="640"/>
      <c r="W7" s="640"/>
      <c r="X7" s="640"/>
      <c r="Y7" s="640"/>
      <c r="Z7" s="640"/>
      <c r="AA7" s="640"/>
      <c r="AB7" s="640" t="s">
        <v>411</v>
      </c>
      <c r="AC7" s="640"/>
      <c r="AD7" s="640"/>
      <c r="AE7" s="640"/>
      <c r="AF7" s="640"/>
      <c r="AG7" s="640"/>
      <c r="AH7" s="640"/>
      <c r="AI7" s="640"/>
      <c r="AJ7" s="640"/>
      <c r="AK7" s="640"/>
      <c r="AL7" s="640"/>
      <c r="AM7" s="640"/>
      <c r="AN7" s="640"/>
      <c r="AO7" s="640"/>
      <c r="AP7" s="640"/>
      <c r="AQ7" s="640"/>
      <c r="AR7" s="640"/>
      <c r="AS7" s="640"/>
      <c r="AT7" s="640"/>
      <c r="AU7" s="640"/>
      <c r="AV7" s="640"/>
      <c r="AW7" s="640"/>
      <c r="AX7" s="640"/>
      <c r="AY7" s="640"/>
      <c r="AZ7" s="635"/>
      <c r="BA7" s="635"/>
      <c r="BB7" s="635"/>
      <c r="BC7" s="635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28.5" customHeight="1" x14ac:dyDescent="0.15">
      <c r="A8" s="636">
        <f t="shared" si="1"/>
        <v>4</v>
      </c>
      <c r="B8" s="637"/>
      <c r="C8" s="638">
        <v>17.239999999999998</v>
      </c>
      <c r="D8" s="638"/>
      <c r="E8" s="639">
        <v>44622</v>
      </c>
      <c r="F8" s="639"/>
      <c r="G8" s="639"/>
      <c r="H8" s="639"/>
      <c r="I8" s="639"/>
      <c r="J8" s="635" t="s">
        <v>428</v>
      </c>
      <c r="K8" s="635"/>
      <c r="L8" s="635"/>
      <c r="M8" s="635"/>
      <c r="N8" s="635"/>
      <c r="O8" s="635"/>
      <c r="P8" s="640" t="s">
        <v>429</v>
      </c>
      <c r="Q8" s="640"/>
      <c r="R8" s="640"/>
      <c r="S8" s="640"/>
      <c r="T8" s="640"/>
      <c r="U8" s="640"/>
      <c r="V8" s="640"/>
      <c r="W8" s="640"/>
      <c r="X8" s="640"/>
      <c r="Y8" s="640"/>
      <c r="Z8" s="640"/>
      <c r="AA8" s="640"/>
      <c r="AB8" s="640" t="s">
        <v>430</v>
      </c>
      <c r="AC8" s="640"/>
      <c r="AD8" s="640"/>
      <c r="AE8" s="640"/>
      <c r="AF8" s="640"/>
      <c r="AG8" s="640"/>
      <c r="AH8" s="640"/>
      <c r="AI8" s="640"/>
      <c r="AJ8" s="640"/>
      <c r="AK8" s="640"/>
      <c r="AL8" s="640"/>
      <c r="AM8" s="640"/>
      <c r="AN8" s="640"/>
      <c r="AO8" s="640"/>
      <c r="AP8" s="640"/>
      <c r="AQ8" s="640"/>
      <c r="AR8" s="640"/>
      <c r="AS8" s="640"/>
      <c r="AT8" s="640"/>
      <c r="AU8" s="640"/>
      <c r="AV8" s="640"/>
      <c r="AW8" s="640"/>
      <c r="AX8" s="640"/>
      <c r="AY8" s="640"/>
      <c r="AZ8" s="635"/>
      <c r="BA8" s="635"/>
      <c r="BB8" s="635"/>
      <c r="BC8" s="635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x14ac:dyDescent="0.15">
      <c r="A9" s="636">
        <f t="shared" si="1"/>
        <v>5</v>
      </c>
      <c r="B9" s="637"/>
      <c r="C9" s="638"/>
      <c r="D9" s="638"/>
      <c r="E9" s="639"/>
      <c r="F9" s="639"/>
      <c r="G9" s="639"/>
      <c r="H9" s="639"/>
      <c r="I9" s="639"/>
      <c r="J9" s="635"/>
      <c r="K9" s="635"/>
      <c r="L9" s="635"/>
      <c r="M9" s="635"/>
      <c r="N9" s="635"/>
      <c r="O9" s="635"/>
      <c r="P9" s="640"/>
      <c r="Q9" s="640"/>
      <c r="R9" s="640"/>
      <c r="S9" s="640"/>
      <c r="T9" s="640"/>
      <c r="U9" s="640"/>
      <c r="V9" s="640"/>
      <c r="W9" s="640"/>
      <c r="X9" s="640"/>
      <c r="Y9" s="640"/>
      <c r="Z9" s="640"/>
      <c r="AA9" s="640"/>
      <c r="AB9" s="640"/>
      <c r="AC9" s="640"/>
      <c r="AD9" s="640"/>
      <c r="AE9" s="640"/>
      <c r="AF9" s="640"/>
      <c r="AG9" s="640"/>
      <c r="AH9" s="640"/>
      <c r="AI9" s="640"/>
      <c r="AJ9" s="640"/>
      <c r="AK9" s="640"/>
      <c r="AL9" s="640"/>
      <c r="AM9" s="640"/>
      <c r="AN9" s="640"/>
      <c r="AO9" s="640"/>
      <c r="AP9" s="640"/>
      <c r="AQ9" s="640"/>
      <c r="AR9" s="640"/>
      <c r="AS9" s="640"/>
      <c r="AT9" s="640"/>
      <c r="AU9" s="640"/>
      <c r="AV9" s="640"/>
      <c r="AW9" s="640"/>
      <c r="AX9" s="640"/>
      <c r="AY9" s="640"/>
      <c r="AZ9" s="635"/>
      <c r="BA9" s="635"/>
      <c r="BB9" s="635"/>
      <c r="BC9" s="635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636">
        <f t="shared" si="1"/>
        <v>6</v>
      </c>
      <c r="B10" s="637"/>
      <c r="C10" s="638"/>
      <c r="D10" s="638"/>
      <c r="E10" s="639"/>
      <c r="F10" s="639"/>
      <c r="G10" s="639"/>
      <c r="H10" s="639"/>
      <c r="I10" s="639"/>
      <c r="J10" s="635"/>
      <c r="K10" s="635"/>
      <c r="L10" s="635"/>
      <c r="M10" s="635"/>
      <c r="N10" s="635"/>
      <c r="O10" s="635"/>
      <c r="P10" s="640"/>
      <c r="Q10" s="640"/>
      <c r="R10" s="640"/>
      <c r="S10" s="640"/>
      <c r="T10" s="640"/>
      <c r="U10" s="640"/>
      <c r="V10" s="640"/>
      <c r="W10" s="640"/>
      <c r="X10" s="640"/>
      <c r="Y10" s="640"/>
      <c r="Z10" s="640"/>
      <c r="AA10" s="640"/>
      <c r="AB10" s="640"/>
      <c r="AC10" s="640"/>
      <c r="AD10" s="640"/>
      <c r="AE10" s="640"/>
      <c r="AF10" s="640"/>
      <c r="AG10" s="640"/>
      <c r="AH10" s="640"/>
      <c r="AI10" s="640"/>
      <c r="AJ10" s="640"/>
      <c r="AK10" s="640"/>
      <c r="AL10" s="640"/>
      <c r="AM10" s="640"/>
      <c r="AN10" s="640"/>
      <c r="AO10" s="640"/>
      <c r="AP10" s="640"/>
      <c r="AQ10" s="640"/>
      <c r="AR10" s="640"/>
      <c r="AS10" s="640"/>
      <c r="AT10" s="640"/>
      <c r="AU10" s="640"/>
      <c r="AV10" s="640"/>
      <c r="AW10" s="640"/>
      <c r="AX10" s="640"/>
      <c r="AY10" s="640"/>
      <c r="AZ10" s="635"/>
      <c r="BA10" s="635"/>
      <c r="BB10" s="635"/>
      <c r="BC10" s="635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636">
        <f t="shared" si="1"/>
        <v>7</v>
      </c>
      <c r="B11" s="637"/>
      <c r="C11" s="638"/>
      <c r="D11" s="638"/>
      <c r="E11" s="639"/>
      <c r="F11" s="639"/>
      <c r="G11" s="639"/>
      <c r="H11" s="639"/>
      <c r="I11" s="639"/>
      <c r="J11" s="635"/>
      <c r="K11" s="635"/>
      <c r="L11" s="635"/>
      <c r="M11" s="635"/>
      <c r="N11" s="635"/>
      <c r="O11" s="635"/>
      <c r="P11" s="640"/>
      <c r="Q11" s="640"/>
      <c r="R11" s="640"/>
      <c r="S11" s="640"/>
      <c r="T11" s="640"/>
      <c r="U11" s="640"/>
      <c r="V11" s="640"/>
      <c r="W11" s="640"/>
      <c r="X11" s="640"/>
      <c r="Y11" s="640"/>
      <c r="Z11" s="640"/>
      <c r="AA11" s="640"/>
      <c r="AB11" s="640"/>
      <c r="AC11" s="640"/>
      <c r="AD11" s="640"/>
      <c r="AE11" s="640"/>
      <c r="AF11" s="640"/>
      <c r="AG11" s="640"/>
      <c r="AH11" s="640"/>
      <c r="AI11" s="640"/>
      <c r="AJ11" s="640"/>
      <c r="AK11" s="640"/>
      <c r="AL11" s="640"/>
      <c r="AM11" s="640"/>
      <c r="AN11" s="640"/>
      <c r="AO11" s="640"/>
      <c r="AP11" s="640"/>
      <c r="AQ11" s="640"/>
      <c r="AR11" s="640"/>
      <c r="AS11" s="640"/>
      <c r="AT11" s="640"/>
      <c r="AU11" s="640"/>
      <c r="AV11" s="640"/>
      <c r="AW11" s="640"/>
      <c r="AX11" s="640"/>
      <c r="AY11" s="640"/>
      <c r="AZ11" s="635"/>
      <c r="BA11" s="635"/>
      <c r="BB11" s="635"/>
      <c r="BC11" s="635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636">
        <f t="shared" si="1"/>
        <v>8</v>
      </c>
      <c r="B12" s="637"/>
      <c r="C12" s="638"/>
      <c r="D12" s="638"/>
      <c r="E12" s="639"/>
      <c r="F12" s="639"/>
      <c r="G12" s="639"/>
      <c r="H12" s="639"/>
      <c r="I12" s="639"/>
      <c r="J12" s="635"/>
      <c r="K12" s="635"/>
      <c r="L12" s="635"/>
      <c r="M12" s="635"/>
      <c r="N12" s="635"/>
      <c r="O12" s="635"/>
      <c r="P12" s="640"/>
      <c r="Q12" s="640"/>
      <c r="R12" s="640"/>
      <c r="S12" s="640"/>
      <c r="T12" s="640"/>
      <c r="U12" s="640"/>
      <c r="V12" s="640"/>
      <c r="W12" s="640"/>
      <c r="X12" s="640"/>
      <c r="Y12" s="640"/>
      <c r="Z12" s="640"/>
      <c r="AA12" s="640"/>
      <c r="AB12" s="640"/>
      <c r="AC12" s="640"/>
      <c r="AD12" s="640"/>
      <c r="AE12" s="640"/>
      <c r="AF12" s="640"/>
      <c r="AG12" s="640"/>
      <c r="AH12" s="640"/>
      <c r="AI12" s="640"/>
      <c r="AJ12" s="640"/>
      <c r="AK12" s="640"/>
      <c r="AL12" s="640"/>
      <c r="AM12" s="640"/>
      <c r="AN12" s="640"/>
      <c r="AO12" s="640"/>
      <c r="AP12" s="640"/>
      <c r="AQ12" s="640"/>
      <c r="AR12" s="640"/>
      <c r="AS12" s="640"/>
      <c r="AT12" s="640"/>
      <c r="AU12" s="640"/>
      <c r="AV12" s="640"/>
      <c r="AW12" s="640"/>
      <c r="AX12" s="640"/>
      <c r="AY12" s="640"/>
      <c r="AZ12" s="635"/>
      <c r="BA12" s="635"/>
      <c r="BB12" s="635"/>
      <c r="BC12" s="635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636">
        <f t="shared" si="1"/>
        <v>9</v>
      </c>
      <c r="B13" s="637"/>
      <c r="C13" s="638"/>
      <c r="D13" s="638"/>
      <c r="E13" s="639"/>
      <c r="F13" s="639"/>
      <c r="G13" s="639"/>
      <c r="H13" s="639"/>
      <c r="I13" s="639"/>
      <c r="J13" s="635"/>
      <c r="K13" s="635"/>
      <c r="L13" s="635"/>
      <c r="M13" s="635"/>
      <c r="N13" s="635"/>
      <c r="O13" s="635"/>
      <c r="P13" s="640"/>
      <c r="Q13" s="640"/>
      <c r="R13" s="640"/>
      <c r="S13" s="640"/>
      <c r="T13" s="640"/>
      <c r="U13" s="640"/>
      <c r="V13" s="640"/>
      <c r="W13" s="640"/>
      <c r="X13" s="640"/>
      <c r="Y13" s="640"/>
      <c r="Z13" s="640"/>
      <c r="AA13" s="640"/>
      <c r="AB13" s="640"/>
      <c r="AC13" s="640"/>
      <c r="AD13" s="640"/>
      <c r="AE13" s="640"/>
      <c r="AF13" s="640"/>
      <c r="AG13" s="640"/>
      <c r="AH13" s="640"/>
      <c r="AI13" s="640"/>
      <c r="AJ13" s="640"/>
      <c r="AK13" s="640"/>
      <c r="AL13" s="640"/>
      <c r="AM13" s="640"/>
      <c r="AN13" s="640"/>
      <c r="AO13" s="640"/>
      <c r="AP13" s="640"/>
      <c r="AQ13" s="640"/>
      <c r="AR13" s="640"/>
      <c r="AS13" s="640"/>
      <c r="AT13" s="640"/>
      <c r="AU13" s="640"/>
      <c r="AV13" s="640"/>
      <c r="AW13" s="640"/>
      <c r="AX13" s="640"/>
      <c r="AY13" s="640"/>
      <c r="AZ13" s="635"/>
      <c r="BA13" s="635"/>
      <c r="BB13" s="635"/>
      <c r="BC13" s="635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636">
        <f t="shared" si="1"/>
        <v>10</v>
      </c>
      <c r="B14" s="637"/>
      <c r="C14" s="638"/>
      <c r="D14" s="638"/>
      <c r="E14" s="639"/>
      <c r="F14" s="639"/>
      <c r="G14" s="639"/>
      <c r="H14" s="639"/>
      <c r="I14" s="639"/>
      <c r="J14" s="635"/>
      <c r="K14" s="635"/>
      <c r="L14" s="635"/>
      <c r="M14" s="635"/>
      <c r="N14" s="635"/>
      <c r="O14" s="635"/>
      <c r="P14" s="640"/>
      <c r="Q14" s="640"/>
      <c r="R14" s="640"/>
      <c r="S14" s="640"/>
      <c r="T14" s="640"/>
      <c r="U14" s="640"/>
      <c r="V14" s="640"/>
      <c r="W14" s="640"/>
      <c r="X14" s="640"/>
      <c r="Y14" s="640"/>
      <c r="Z14" s="640"/>
      <c r="AA14" s="640"/>
      <c r="AB14" s="640"/>
      <c r="AC14" s="640"/>
      <c r="AD14" s="640"/>
      <c r="AE14" s="640"/>
      <c r="AF14" s="640"/>
      <c r="AG14" s="640"/>
      <c r="AH14" s="640"/>
      <c r="AI14" s="640"/>
      <c r="AJ14" s="640"/>
      <c r="AK14" s="640"/>
      <c r="AL14" s="640"/>
      <c r="AM14" s="640"/>
      <c r="AN14" s="640"/>
      <c r="AO14" s="640"/>
      <c r="AP14" s="640"/>
      <c r="AQ14" s="640"/>
      <c r="AR14" s="640"/>
      <c r="AS14" s="640"/>
      <c r="AT14" s="640"/>
      <c r="AU14" s="640"/>
      <c r="AV14" s="640"/>
      <c r="AW14" s="640"/>
      <c r="AX14" s="640"/>
      <c r="AY14" s="640"/>
      <c r="AZ14" s="635"/>
      <c r="BA14" s="635"/>
      <c r="BB14" s="635"/>
      <c r="BC14" s="635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636">
        <f t="shared" si="1"/>
        <v>11</v>
      </c>
      <c r="B15" s="637"/>
      <c r="C15" s="638"/>
      <c r="D15" s="638"/>
      <c r="E15" s="639"/>
      <c r="F15" s="639"/>
      <c r="G15" s="639"/>
      <c r="H15" s="639"/>
      <c r="I15" s="639"/>
      <c r="J15" s="635"/>
      <c r="K15" s="635"/>
      <c r="L15" s="635"/>
      <c r="M15" s="635"/>
      <c r="N15" s="635"/>
      <c r="O15" s="635"/>
      <c r="P15" s="640"/>
      <c r="Q15" s="640"/>
      <c r="R15" s="640"/>
      <c r="S15" s="640"/>
      <c r="T15" s="640"/>
      <c r="U15" s="640"/>
      <c r="V15" s="640"/>
      <c r="W15" s="640"/>
      <c r="X15" s="640"/>
      <c r="Y15" s="640"/>
      <c r="Z15" s="640"/>
      <c r="AA15" s="640"/>
      <c r="AB15" s="640"/>
      <c r="AC15" s="640"/>
      <c r="AD15" s="640"/>
      <c r="AE15" s="640"/>
      <c r="AF15" s="640"/>
      <c r="AG15" s="640"/>
      <c r="AH15" s="640"/>
      <c r="AI15" s="640"/>
      <c r="AJ15" s="640"/>
      <c r="AK15" s="640"/>
      <c r="AL15" s="640"/>
      <c r="AM15" s="640"/>
      <c r="AN15" s="640"/>
      <c r="AO15" s="640"/>
      <c r="AP15" s="640"/>
      <c r="AQ15" s="640"/>
      <c r="AR15" s="640"/>
      <c r="AS15" s="640"/>
      <c r="AT15" s="640"/>
      <c r="AU15" s="640"/>
      <c r="AV15" s="640"/>
      <c r="AW15" s="640"/>
      <c r="AX15" s="640"/>
      <c r="AY15" s="640"/>
      <c r="AZ15" s="635"/>
      <c r="BA15" s="635"/>
      <c r="BB15" s="635"/>
      <c r="BC15" s="635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636">
        <f t="shared" si="1"/>
        <v>12</v>
      </c>
      <c r="B16" s="637"/>
      <c r="C16" s="638"/>
      <c r="D16" s="638"/>
      <c r="E16" s="639"/>
      <c r="F16" s="639"/>
      <c r="G16" s="639"/>
      <c r="H16" s="639"/>
      <c r="I16" s="639"/>
      <c r="J16" s="635"/>
      <c r="K16" s="635"/>
      <c r="L16" s="635"/>
      <c r="M16" s="635"/>
      <c r="N16" s="635"/>
      <c r="O16" s="635"/>
      <c r="P16" s="640"/>
      <c r="Q16" s="640"/>
      <c r="R16" s="640"/>
      <c r="S16" s="640"/>
      <c r="T16" s="640"/>
      <c r="U16" s="640"/>
      <c r="V16" s="640"/>
      <c r="W16" s="640"/>
      <c r="X16" s="640"/>
      <c r="Y16" s="640"/>
      <c r="Z16" s="640"/>
      <c r="AA16" s="640"/>
      <c r="AB16" s="640"/>
      <c r="AC16" s="640"/>
      <c r="AD16" s="640"/>
      <c r="AE16" s="640"/>
      <c r="AF16" s="640"/>
      <c r="AG16" s="640"/>
      <c r="AH16" s="640"/>
      <c r="AI16" s="640"/>
      <c r="AJ16" s="640"/>
      <c r="AK16" s="640"/>
      <c r="AL16" s="640"/>
      <c r="AM16" s="640"/>
      <c r="AN16" s="640"/>
      <c r="AO16" s="640"/>
      <c r="AP16" s="640"/>
      <c r="AQ16" s="640"/>
      <c r="AR16" s="640"/>
      <c r="AS16" s="640"/>
      <c r="AT16" s="640"/>
      <c r="AU16" s="640"/>
      <c r="AV16" s="640"/>
      <c r="AW16" s="640"/>
      <c r="AX16" s="640"/>
      <c r="AY16" s="640"/>
      <c r="AZ16" s="635"/>
      <c r="BA16" s="635"/>
      <c r="BB16" s="635"/>
      <c r="BC16" s="635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636">
        <f t="shared" si="1"/>
        <v>13</v>
      </c>
      <c r="B17" s="637"/>
      <c r="C17" s="638"/>
      <c r="D17" s="638"/>
      <c r="E17" s="639"/>
      <c r="F17" s="639"/>
      <c r="G17" s="639"/>
      <c r="H17" s="639"/>
      <c r="I17" s="639"/>
      <c r="J17" s="635"/>
      <c r="K17" s="635"/>
      <c r="L17" s="635"/>
      <c r="M17" s="635"/>
      <c r="N17" s="635"/>
      <c r="O17" s="635"/>
      <c r="P17" s="640"/>
      <c r="Q17" s="640"/>
      <c r="R17" s="640"/>
      <c r="S17" s="640"/>
      <c r="T17" s="640"/>
      <c r="U17" s="640"/>
      <c r="V17" s="640"/>
      <c r="W17" s="640"/>
      <c r="X17" s="640"/>
      <c r="Y17" s="640"/>
      <c r="Z17" s="640"/>
      <c r="AA17" s="640"/>
      <c r="AB17" s="640"/>
      <c r="AC17" s="640"/>
      <c r="AD17" s="640"/>
      <c r="AE17" s="640"/>
      <c r="AF17" s="640"/>
      <c r="AG17" s="640"/>
      <c r="AH17" s="640"/>
      <c r="AI17" s="640"/>
      <c r="AJ17" s="640"/>
      <c r="AK17" s="640"/>
      <c r="AL17" s="640"/>
      <c r="AM17" s="640"/>
      <c r="AN17" s="640"/>
      <c r="AO17" s="640"/>
      <c r="AP17" s="640"/>
      <c r="AQ17" s="640"/>
      <c r="AR17" s="640"/>
      <c r="AS17" s="640"/>
      <c r="AT17" s="640"/>
      <c r="AU17" s="640"/>
      <c r="AV17" s="640"/>
      <c r="AW17" s="640"/>
      <c r="AX17" s="640"/>
      <c r="AY17" s="640"/>
      <c r="AZ17" s="635"/>
      <c r="BA17" s="635"/>
      <c r="BB17" s="635"/>
      <c r="BC17" s="635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636">
        <f t="shared" si="1"/>
        <v>14</v>
      </c>
      <c r="B18" s="637"/>
      <c r="C18" s="638"/>
      <c r="D18" s="638"/>
      <c r="E18" s="639"/>
      <c r="F18" s="639"/>
      <c r="G18" s="639"/>
      <c r="H18" s="639"/>
      <c r="I18" s="639"/>
      <c r="J18" s="635"/>
      <c r="K18" s="635"/>
      <c r="L18" s="635"/>
      <c r="M18" s="635"/>
      <c r="N18" s="635"/>
      <c r="O18" s="635"/>
      <c r="P18" s="640"/>
      <c r="Q18" s="640"/>
      <c r="R18" s="640"/>
      <c r="S18" s="640"/>
      <c r="T18" s="640"/>
      <c r="U18" s="640"/>
      <c r="V18" s="640"/>
      <c r="W18" s="640"/>
      <c r="X18" s="640"/>
      <c r="Y18" s="640"/>
      <c r="Z18" s="640"/>
      <c r="AA18" s="640"/>
      <c r="AB18" s="640"/>
      <c r="AC18" s="640"/>
      <c r="AD18" s="640"/>
      <c r="AE18" s="640"/>
      <c r="AF18" s="640"/>
      <c r="AG18" s="640"/>
      <c r="AH18" s="640"/>
      <c r="AI18" s="640"/>
      <c r="AJ18" s="640"/>
      <c r="AK18" s="640"/>
      <c r="AL18" s="640"/>
      <c r="AM18" s="640"/>
      <c r="AN18" s="640"/>
      <c r="AO18" s="640"/>
      <c r="AP18" s="640"/>
      <c r="AQ18" s="640"/>
      <c r="AR18" s="640"/>
      <c r="AS18" s="640"/>
      <c r="AT18" s="640"/>
      <c r="AU18" s="640"/>
      <c r="AV18" s="640"/>
      <c r="AW18" s="640"/>
      <c r="AX18" s="640"/>
      <c r="AY18" s="640"/>
      <c r="AZ18" s="635"/>
      <c r="BA18" s="635"/>
      <c r="BB18" s="635"/>
      <c r="BC18" s="635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636">
        <f t="shared" si="1"/>
        <v>15</v>
      </c>
      <c r="B19" s="637"/>
      <c r="C19" s="638"/>
      <c r="D19" s="638"/>
      <c r="E19" s="639"/>
      <c r="F19" s="639"/>
      <c r="G19" s="639"/>
      <c r="H19" s="639"/>
      <c r="I19" s="639"/>
      <c r="J19" s="635"/>
      <c r="K19" s="635"/>
      <c r="L19" s="635"/>
      <c r="M19" s="635"/>
      <c r="N19" s="635"/>
      <c r="O19" s="635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640"/>
      <c r="AB19" s="640"/>
      <c r="AC19" s="640"/>
      <c r="AD19" s="640"/>
      <c r="AE19" s="640"/>
      <c r="AF19" s="640"/>
      <c r="AG19" s="640"/>
      <c r="AH19" s="640"/>
      <c r="AI19" s="640"/>
      <c r="AJ19" s="640"/>
      <c r="AK19" s="640"/>
      <c r="AL19" s="640"/>
      <c r="AM19" s="640"/>
      <c r="AN19" s="640"/>
      <c r="AO19" s="640"/>
      <c r="AP19" s="640"/>
      <c r="AQ19" s="640"/>
      <c r="AR19" s="640"/>
      <c r="AS19" s="640"/>
      <c r="AT19" s="640"/>
      <c r="AU19" s="640"/>
      <c r="AV19" s="640"/>
      <c r="AW19" s="640"/>
      <c r="AX19" s="640"/>
      <c r="AY19" s="640"/>
      <c r="AZ19" s="635"/>
      <c r="BA19" s="635"/>
      <c r="BB19" s="635"/>
      <c r="BC19" s="635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636">
        <f t="shared" si="1"/>
        <v>16</v>
      </c>
      <c r="B20" s="637"/>
      <c r="C20" s="638"/>
      <c r="D20" s="638"/>
      <c r="E20" s="639"/>
      <c r="F20" s="639"/>
      <c r="G20" s="639"/>
      <c r="H20" s="639"/>
      <c r="I20" s="639"/>
      <c r="J20" s="635"/>
      <c r="K20" s="635"/>
      <c r="L20" s="635"/>
      <c r="M20" s="635"/>
      <c r="N20" s="635"/>
      <c r="O20" s="635"/>
      <c r="P20" s="640"/>
      <c r="Q20" s="640"/>
      <c r="R20" s="640"/>
      <c r="S20" s="640"/>
      <c r="T20" s="640"/>
      <c r="U20" s="640"/>
      <c r="V20" s="640"/>
      <c r="W20" s="640"/>
      <c r="X20" s="640"/>
      <c r="Y20" s="640"/>
      <c r="Z20" s="640"/>
      <c r="AA20" s="640"/>
      <c r="AB20" s="640"/>
      <c r="AC20" s="640"/>
      <c r="AD20" s="640"/>
      <c r="AE20" s="640"/>
      <c r="AF20" s="640"/>
      <c r="AG20" s="640"/>
      <c r="AH20" s="640"/>
      <c r="AI20" s="640"/>
      <c r="AJ20" s="640"/>
      <c r="AK20" s="640"/>
      <c r="AL20" s="640"/>
      <c r="AM20" s="640"/>
      <c r="AN20" s="640"/>
      <c r="AO20" s="640"/>
      <c r="AP20" s="640"/>
      <c r="AQ20" s="640"/>
      <c r="AR20" s="640"/>
      <c r="AS20" s="640"/>
      <c r="AT20" s="640"/>
      <c r="AU20" s="640"/>
      <c r="AV20" s="640"/>
      <c r="AW20" s="640"/>
      <c r="AX20" s="640"/>
      <c r="AY20" s="640"/>
      <c r="AZ20" s="635"/>
      <c r="BA20" s="635"/>
      <c r="BB20" s="635"/>
      <c r="BC20" s="635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636">
        <f t="shared" si="1"/>
        <v>17</v>
      </c>
      <c r="B21" s="637"/>
      <c r="C21" s="638"/>
      <c r="D21" s="638"/>
      <c r="E21" s="639"/>
      <c r="F21" s="639"/>
      <c r="G21" s="639"/>
      <c r="H21" s="639"/>
      <c r="I21" s="639"/>
      <c r="J21" s="635"/>
      <c r="K21" s="635"/>
      <c r="L21" s="635"/>
      <c r="M21" s="635"/>
      <c r="N21" s="635"/>
      <c r="O21" s="635"/>
      <c r="P21" s="640"/>
      <c r="Q21" s="640"/>
      <c r="R21" s="640"/>
      <c r="S21" s="640"/>
      <c r="T21" s="640"/>
      <c r="U21" s="640"/>
      <c r="V21" s="640"/>
      <c r="W21" s="640"/>
      <c r="X21" s="640"/>
      <c r="Y21" s="640"/>
      <c r="Z21" s="640"/>
      <c r="AA21" s="640"/>
      <c r="AB21" s="640"/>
      <c r="AC21" s="640"/>
      <c r="AD21" s="640"/>
      <c r="AE21" s="640"/>
      <c r="AF21" s="640"/>
      <c r="AG21" s="640"/>
      <c r="AH21" s="640"/>
      <c r="AI21" s="640"/>
      <c r="AJ21" s="640"/>
      <c r="AK21" s="640"/>
      <c r="AL21" s="640"/>
      <c r="AM21" s="640"/>
      <c r="AN21" s="640"/>
      <c r="AO21" s="640"/>
      <c r="AP21" s="640"/>
      <c r="AQ21" s="640"/>
      <c r="AR21" s="640"/>
      <c r="AS21" s="640"/>
      <c r="AT21" s="640"/>
      <c r="AU21" s="640"/>
      <c r="AV21" s="640"/>
      <c r="AW21" s="640"/>
      <c r="AX21" s="640"/>
      <c r="AY21" s="640"/>
      <c r="AZ21" s="635"/>
      <c r="BA21" s="635"/>
      <c r="BB21" s="635"/>
      <c r="BC21" s="635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636">
        <f t="shared" si="1"/>
        <v>18</v>
      </c>
      <c r="B22" s="637"/>
      <c r="C22" s="638"/>
      <c r="D22" s="638"/>
      <c r="E22" s="639"/>
      <c r="F22" s="639"/>
      <c r="G22" s="639"/>
      <c r="H22" s="639"/>
      <c r="I22" s="639"/>
      <c r="J22" s="635"/>
      <c r="K22" s="635"/>
      <c r="L22" s="635"/>
      <c r="M22" s="635"/>
      <c r="N22" s="635"/>
      <c r="O22" s="635"/>
      <c r="P22" s="640"/>
      <c r="Q22" s="640"/>
      <c r="R22" s="640"/>
      <c r="S22" s="640"/>
      <c r="T22" s="640"/>
      <c r="U22" s="640"/>
      <c r="V22" s="640"/>
      <c r="W22" s="640"/>
      <c r="X22" s="640"/>
      <c r="Y22" s="640"/>
      <c r="Z22" s="640"/>
      <c r="AA22" s="640"/>
      <c r="AB22" s="640"/>
      <c r="AC22" s="640"/>
      <c r="AD22" s="640"/>
      <c r="AE22" s="640"/>
      <c r="AF22" s="640"/>
      <c r="AG22" s="640"/>
      <c r="AH22" s="640"/>
      <c r="AI22" s="640"/>
      <c r="AJ22" s="640"/>
      <c r="AK22" s="640"/>
      <c r="AL22" s="640"/>
      <c r="AM22" s="640"/>
      <c r="AN22" s="640"/>
      <c r="AO22" s="640"/>
      <c r="AP22" s="640"/>
      <c r="AQ22" s="640"/>
      <c r="AR22" s="640"/>
      <c r="AS22" s="640"/>
      <c r="AT22" s="640"/>
      <c r="AU22" s="640"/>
      <c r="AV22" s="640"/>
      <c r="AW22" s="640"/>
      <c r="AX22" s="640"/>
      <c r="AY22" s="640"/>
      <c r="AZ22" s="635"/>
      <c r="BA22" s="635"/>
      <c r="BB22" s="635"/>
      <c r="BC22" s="635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636">
        <f t="shared" si="1"/>
        <v>19</v>
      </c>
      <c r="B23" s="637"/>
      <c r="C23" s="638"/>
      <c r="D23" s="638"/>
      <c r="E23" s="639"/>
      <c r="F23" s="639"/>
      <c r="G23" s="639"/>
      <c r="H23" s="639"/>
      <c r="I23" s="639"/>
      <c r="J23" s="635"/>
      <c r="K23" s="635"/>
      <c r="L23" s="635"/>
      <c r="M23" s="635"/>
      <c r="N23" s="635"/>
      <c r="O23" s="635"/>
      <c r="P23" s="640"/>
      <c r="Q23" s="640"/>
      <c r="R23" s="640"/>
      <c r="S23" s="640"/>
      <c r="T23" s="640"/>
      <c r="U23" s="640"/>
      <c r="V23" s="640"/>
      <c r="W23" s="640"/>
      <c r="X23" s="640"/>
      <c r="Y23" s="640"/>
      <c r="Z23" s="640"/>
      <c r="AA23" s="640"/>
      <c r="AB23" s="640"/>
      <c r="AC23" s="640"/>
      <c r="AD23" s="640"/>
      <c r="AE23" s="640"/>
      <c r="AF23" s="640"/>
      <c r="AG23" s="640"/>
      <c r="AH23" s="640"/>
      <c r="AI23" s="640"/>
      <c r="AJ23" s="640"/>
      <c r="AK23" s="640"/>
      <c r="AL23" s="640"/>
      <c r="AM23" s="640"/>
      <c r="AN23" s="640"/>
      <c r="AO23" s="640"/>
      <c r="AP23" s="640"/>
      <c r="AQ23" s="640"/>
      <c r="AR23" s="640"/>
      <c r="AS23" s="640"/>
      <c r="AT23" s="640"/>
      <c r="AU23" s="640"/>
      <c r="AV23" s="640"/>
      <c r="AW23" s="640"/>
      <c r="AX23" s="640"/>
      <c r="AY23" s="640"/>
      <c r="AZ23" s="635"/>
      <c r="BA23" s="635"/>
      <c r="BB23" s="635"/>
      <c r="BC23" s="635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636">
        <f t="shared" si="1"/>
        <v>20</v>
      </c>
      <c r="B24" s="637"/>
      <c r="C24" s="638"/>
      <c r="D24" s="638"/>
      <c r="E24" s="639"/>
      <c r="F24" s="639"/>
      <c r="G24" s="639"/>
      <c r="H24" s="639"/>
      <c r="I24" s="639"/>
      <c r="J24" s="635"/>
      <c r="K24" s="635"/>
      <c r="L24" s="635"/>
      <c r="M24" s="635"/>
      <c r="N24" s="635"/>
      <c r="O24" s="635"/>
      <c r="P24" s="640"/>
      <c r="Q24" s="640"/>
      <c r="R24" s="640"/>
      <c r="S24" s="640"/>
      <c r="T24" s="640"/>
      <c r="U24" s="640"/>
      <c r="V24" s="640"/>
      <c r="W24" s="640"/>
      <c r="X24" s="640"/>
      <c r="Y24" s="640"/>
      <c r="Z24" s="640"/>
      <c r="AA24" s="640"/>
      <c r="AB24" s="640"/>
      <c r="AC24" s="640"/>
      <c r="AD24" s="640"/>
      <c r="AE24" s="640"/>
      <c r="AF24" s="640"/>
      <c r="AG24" s="640"/>
      <c r="AH24" s="640"/>
      <c r="AI24" s="640"/>
      <c r="AJ24" s="640"/>
      <c r="AK24" s="640"/>
      <c r="AL24" s="640"/>
      <c r="AM24" s="640"/>
      <c r="AN24" s="640"/>
      <c r="AO24" s="640"/>
      <c r="AP24" s="640"/>
      <c r="AQ24" s="640"/>
      <c r="AR24" s="640"/>
      <c r="AS24" s="640"/>
      <c r="AT24" s="640"/>
      <c r="AU24" s="640"/>
      <c r="AV24" s="640"/>
      <c r="AW24" s="640"/>
      <c r="AX24" s="640"/>
      <c r="AY24" s="640"/>
      <c r="AZ24" s="635"/>
      <c r="BA24" s="635"/>
      <c r="BB24" s="635"/>
      <c r="BC24" s="635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636">
        <f t="shared" si="1"/>
        <v>21</v>
      </c>
      <c r="B25" s="637"/>
      <c r="C25" s="638"/>
      <c r="D25" s="638"/>
      <c r="E25" s="639"/>
      <c r="F25" s="639"/>
      <c r="G25" s="639"/>
      <c r="H25" s="639"/>
      <c r="I25" s="639"/>
      <c r="J25" s="635"/>
      <c r="K25" s="635"/>
      <c r="L25" s="635"/>
      <c r="M25" s="635"/>
      <c r="N25" s="635"/>
      <c r="O25" s="635"/>
      <c r="P25" s="640"/>
      <c r="Q25" s="640"/>
      <c r="R25" s="640"/>
      <c r="S25" s="640"/>
      <c r="T25" s="640"/>
      <c r="U25" s="640"/>
      <c r="V25" s="640"/>
      <c r="W25" s="640"/>
      <c r="X25" s="640"/>
      <c r="Y25" s="640"/>
      <c r="Z25" s="640"/>
      <c r="AA25" s="640"/>
      <c r="AB25" s="640"/>
      <c r="AC25" s="640"/>
      <c r="AD25" s="640"/>
      <c r="AE25" s="640"/>
      <c r="AF25" s="640"/>
      <c r="AG25" s="640"/>
      <c r="AH25" s="640"/>
      <c r="AI25" s="640"/>
      <c r="AJ25" s="640"/>
      <c r="AK25" s="640"/>
      <c r="AL25" s="640"/>
      <c r="AM25" s="640"/>
      <c r="AN25" s="640"/>
      <c r="AO25" s="640"/>
      <c r="AP25" s="640"/>
      <c r="AQ25" s="640"/>
      <c r="AR25" s="640"/>
      <c r="AS25" s="640"/>
      <c r="AT25" s="640"/>
      <c r="AU25" s="640"/>
      <c r="AV25" s="640"/>
      <c r="AW25" s="640"/>
      <c r="AX25" s="640"/>
      <c r="AY25" s="640"/>
      <c r="AZ25" s="635"/>
      <c r="BA25" s="635"/>
      <c r="BB25" s="635"/>
      <c r="BC25" s="635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636">
        <f t="shared" si="1"/>
        <v>22</v>
      </c>
      <c r="B26" s="637"/>
      <c r="C26" s="638"/>
      <c r="D26" s="638"/>
      <c r="E26" s="639"/>
      <c r="F26" s="639"/>
      <c r="G26" s="639"/>
      <c r="H26" s="639"/>
      <c r="I26" s="639"/>
      <c r="J26" s="635"/>
      <c r="K26" s="635"/>
      <c r="L26" s="635"/>
      <c r="M26" s="635"/>
      <c r="N26" s="635"/>
      <c r="O26" s="635"/>
      <c r="P26" s="640"/>
      <c r="Q26" s="640"/>
      <c r="R26" s="640"/>
      <c r="S26" s="640"/>
      <c r="T26" s="640"/>
      <c r="U26" s="640"/>
      <c r="V26" s="640"/>
      <c r="W26" s="640"/>
      <c r="X26" s="640"/>
      <c r="Y26" s="640"/>
      <c r="Z26" s="640"/>
      <c r="AA26" s="640"/>
      <c r="AB26" s="640"/>
      <c r="AC26" s="640"/>
      <c r="AD26" s="640"/>
      <c r="AE26" s="640"/>
      <c r="AF26" s="640"/>
      <c r="AG26" s="640"/>
      <c r="AH26" s="640"/>
      <c r="AI26" s="640"/>
      <c r="AJ26" s="640"/>
      <c r="AK26" s="640"/>
      <c r="AL26" s="640"/>
      <c r="AM26" s="640"/>
      <c r="AN26" s="640"/>
      <c r="AO26" s="640"/>
      <c r="AP26" s="640"/>
      <c r="AQ26" s="640"/>
      <c r="AR26" s="640"/>
      <c r="AS26" s="640"/>
      <c r="AT26" s="640"/>
      <c r="AU26" s="640"/>
      <c r="AV26" s="640"/>
      <c r="AW26" s="640"/>
      <c r="AX26" s="640"/>
      <c r="AY26" s="640"/>
      <c r="AZ26" s="635"/>
      <c r="BA26" s="635"/>
      <c r="BB26" s="635"/>
      <c r="BC26" s="635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636">
        <f t="shared" si="1"/>
        <v>23</v>
      </c>
      <c r="B27" s="637"/>
      <c r="C27" s="638"/>
      <c r="D27" s="638"/>
      <c r="E27" s="639"/>
      <c r="F27" s="639"/>
      <c r="G27" s="639"/>
      <c r="H27" s="639"/>
      <c r="I27" s="639"/>
      <c r="J27" s="635"/>
      <c r="K27" s="635"/>
      <c r="L27" s="635"/>
      <c r="M27" s="635"/>
      <c r="N27" s="635"/>
      <c r="O27" s="635"/>
      <c r="P27" s="640"/>
      <c r="Q27" s="640"/>
      <c r="R27" s="640"/>
      <c r="S27" s="640"/>
      <c r="T27" s="640"/>
      <c r="U27" s="640"/>
      <c r="V27" s="640"/>
      <c r="W27" s="640"/>
      <c r="X27" s="640"/>
      <c r="Y27" s="640"/>
      <c r="Z27" s="640"/>
      <c r="AA27" s="640"/>
      <c r="AB27" s="640"/>
      <c r="AC27" s="640"/>
      <c r="AD27" s="640"/>
      <c r="AE27" s="640"/>
      <c r="AF27" s="640"/>
      <c r="AG27" s="640"/>
      <c r="AH27" s="640"/>
      <c r="AI27" s="640"/>
      <c r="AJ27" s="640"/>
      <c r="AK27" s="640"/>
      <c r="AL27" s="640"/>
      <c r="AM27" s="640"/>
      <c r="AN27" s="640"/>
      <c r="AO27" s="640"/>
      <c r="AP27" s="640"/>
      <c r="AQ27" s="640"/>
      <c r="AR27" s="640"/>
      <c r="AS27" s="640"/>
      <c r="AT27" s="640"/>
      <c r="AU27" s="640"/>
      <c r="AV27" s="640"/>
      <c r="AW27" s="640"/>
      <c r="AX27" s="640"/>
      <c r="AY27" s="640"/>
      <c r="AZ27" s="635"/>
      <c r="BA27" s="635"/>
      <c r="BB27" s="635"/>
      <c r="BC27" s="635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636">
        <f t="shared" si="1"/>
        <v>24</v>
      </c>
      <c r="B28" s="637"/>
      <c r="C28" s="638"/>
      <c r="D28" s="638"/>
      <c r="E28" s="639"/>
      <c r="F28" s="639"/>
      <c r="G28" s="639"/>
      <c r="H28" s="639"/>
      <c r="I28" s="639"/>
      <c r="J28" s="635"/>
      <c r="K28" s="635"/>
      <c r="L28" s="635"/>
      <c r="M28" s="635"/>
      <c r="N28" s="635"/>
      <c r="O28" s="635"/>
      <c r="P28" s="640"/>
      <c r="Q28" s="640"/>
      <c r="R28" s="640"/>
      <c r="S28" s="640"/>
      <c r="T28" s="640"/>
      <c r="U28" s="640"/>
      <c r="V28" s="640"/>
      <c r="W28" s="640"/>
      <c r="X28" s="640"/>
      <c r="Y28" s="640"/>
      <c r="Z28" s="640"/>
      <c r="AA28" s="640"/>
      <c r="AB28" s="640"/>
      <c r="AC28" s="640"/>
      <c r="AD28" s="640"/>
      <c r="AE28" s="640"/>
      <c r="AF28" s="640"/>
      <c r="AG28" s="640"/>
      <c r="AH28" s="640"/>
      <c r="AI28" s="640"/>
      <c r="AJ28" s="640"/>
      <c r="AK28" s="640"/>
      <c r="AL28" s="640"/>
      <c r="AM28" s="640"/>
      <c r="AN28" s="640"/>
      <c r="AO28" s="640"/>
      <c r="AP28" s="640"/>
      <c r="AQ28" s="640"/>
      <c r="AR28" s="640"/>
      <c r="AS28" s="640"/>
      <c r="AT28" s="640"/>
      <c r="AU28" s="640"/>
      <c r="AV28" s="640"/>
      <c r="AW28" s="640"/>
      <c r="AX28" s="640"/>
      <c r="AY28" s="640"/>
      <c r="AZ28" s="635"/>
      <c r="BA28" s="635"/>
      <c r="BB28" s="635"/>
      <c r="BC28" s="635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636">
        <f t="shared" si="1"/>
        <v>25</v>
      </c>
      <c r="B29" s="637"/>
      <c r="C29" s="638"/>
      <c r="D29" s="638"/>
      <c r="E29" s="639"/>
      <c r="F29" s="639"/>
      <c r="G29" s="639"/>
      <c r="H29" s="639"/>
      <c r="I29" s="639"/>
      <c r="J29" s="635"/>
      <c r="K29" s="635"/>
      <c r="L29" s="635"/>
      <c r="M29" s="635"/>
      <c r="N29" s="635"/>
      <c r="O29" s="635"/>
      <c r="P29" s="640"/>
      <c r="Q29" s="640"/>
      <c r="R29" s="640"/>
      <c r="S29" s="640"/>
      <c r="T29" s="640"/>
      <c r="U29" s="640"/>
      <c r="V29" s="640"/>
      <c r="W29" s="640"/>
      <c r="X29" s="640"/>
      <c r="Y29" s="640"/>
      <c r="Z29" s="640"/>
      <c r="AA29" s="640"/>
      <c r="AB29" s="640"/>
      <c r="AC29" s="640"/>
      <c r="AD29" s="640"/>
      <c r="AE29" s="640"/>
      <c r="AF29" s="640"/>
      <c r="AG29" s="640"/>
      <c r="AH29" s="640"/>
      <c r="AI29" s="640"/>
      <c r="AJ29" s="640"/>
      <c r="AK29" s="640"/>
      <c r="AL29" s="640"/>
      <c r="AM29" s="640"/>
      <c r="AN29" s="640"/>
      <c r="AO29" s="640"/>
      <c r="AP29" s="640"/>
      <c r="AQ29" s="640"/>
      <c r="AR29" s="640"/>
      <c r="AS29" s="640"/>
      <c r="AT29" s="640"/>
      <c r="AU29" s="640"/>
      <c r="AV29" s="640"/>
      <c r="AW29" s="640"/>
      <c r="AX29" s="640"/>
      <c r="AY29" s="640"/>
      <c r="AZ29" s="635"/>
      <c r="BA29" s="635"/>
      <c r="BB29" s="635"/>
      <c r="BC29" s="635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636">
        <f t="shared" si="1"/>
        <v>26</v>
      </c>
      <c r="B30" s="637"/>
      <c r="C30" s="638"/>
      <c r="D30" s="638"/>
      <c r="E30" s="639"/>
      <c r="F30" s="639"/>
      <c r="G30" s="639"/>
      <c r="H30" s="639"/>
      <c r="I30" s="639"/>
      <c r="J30" s="635"/>
      <c r="K30" s="635"/>
      <c r="L30" s="635"/>
      <c r="M30" s="635"/>
      <c r="N30" s="635"/>
      <c r="O30" s="635"/>
      <c r="P30" s="640"/>
      <c r="Q30" s="640"/>
      <c r="R30" s="640"/>
      <c r="S30" s="640"/>
      <c r="T30" s="640"/>
      <c r="U30" s="640"/>
      <c r="V30" s="640"/>
      <c r="W30" s="640"/>
      <c r="X30" s="640"/>
      <c r="Y30" s="640"/>
      <c r="Z30" s="640"/>
      <c r="AA30" s="640"/>
      <c r="AB30" s="640"/>
      <c r="AC30" s="640"/>
      <c r="AD30" s="640"/>
      <c r="AE30" s="640"/>
      <c r="AF30" s="640"/>
      <c r="AG30" s="640"/>
      <c r="AH30" s="640"/>
      <c r="AI30" s="640"/>
      <c r="AJ30" s="640"/>
      <c r="AK30" s="640"/>
      <c r="AL30" s="640"/>
      <c r="AM30" s="640"/>
      <c r="AN30" s="640"/>
      <c r="AO30" s="640"/>
      <c r="AP30" s="640"/>
      <c r="AQ30" s="640"/>
      <c r="AR30" s="640"/>
      <c r="AS30" s="640"/>
      <c r="AT30" s="640"/>
      <c r="AU30" s="640"/>
      <c r="AV30" s="640"/>
      <c r="AW30" s="640"/>
      <c r="AX30" s="640"/>
      <c r="AY30" s="640"/>
      <c r="AZ30" s="635"/>
      <c r="BA30" s="635"/>
      <c r="BB30" s="635"/>
      <c r="BC30" s="635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636">
        <f t="shared" si="1"/>
        <v>27</v>
      </c>
      <c r="B31" s="637"/>
      <c r="C31" s="638"/>
      <c r="D31" s="638"/>
      <c r="E31" s="639"/>
      <c r="F31" s="639"/>
      <c r="G31" s="639"/>
      <c r="H31" s="639"/>
      <c r="I31" s="639"/>
      <c r="J31" s="635"/>
      <c r="K31" s="635"/>
      <c r="L31" s="635"/>
      <c r="M31" s="635"/>
      <c r="N31" s="635"/>
      <c r="O31" s="635"/>
      <c r="P31" s="640"/>
      <c r="Q31" s="640"/>
      <c r="R31" s="640"/>
      <c r="S31" s="640"/>
      <c r="T31" s="640"/>
      <c r="U31" s="640"/>
      <c r="V31" s="640"/>
      <c r="W31" s="640"/>
      <c r="X31" s="640"/>
      <c r="Y31" s="640"/>
      <c r="Z31" s="640"/>
      <c r="AA31" s="640"/>
      <c r="AB31" s="640"/>
      <c r="AC31" s="640"/>
      <c r="AD31" s="640"/>
      <c r="AE31" s="640"/>
      <c r="AF31" s="640"/>
      <c r="AG31" s="640"/>
      <c r="AH31" s="640"/>
      <c r="AI31" s="640"/>
      <c r="AJ31" s="640"/>
      <c r="AK31" s="640"/>
      <c r="AL31" s="640"/>
      <c r="AM31" s="640"/>
      <c r="AN31" s="640"/>
      <c r="AO31" s="640"/>
      <c r="AP31" s="640"/>
      <c r="AQ31" s="640"/>
      <c r="AR31" s="640"/>
      <c r="AS31" s="640"/>
      <c r="AT31" s="640"/>
      <c r="AU31" s="640"/>
      <c r="AV31" s="640"/>
      <c r="AW31" s="640"/>
      <c r="AX31" s="640"/>
      <c r="AY31" s="640"/>
      <c r="AZ31" s="635"/>
      <c r="BA31" s="635"/>
      <c r="BB31" s="635"/>
      <c r="BC31" s="635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636">
        <f t="shared" si="1"/>
        <v>28</v>
      </c>
      <c r="B32" s="637"/>
      <c r="C32" s="638"/>
      <c r="D32" s="638"/>
      <c r="E32" s="639"/>
      <c r="F32" s="639"/>
      <c r="G32" s="639"/>
      <c r="H32" s="639"/>
      <c r="I32" s="639"/>
      <c r="J32" s="635"/>
      <c r="K32" s="635"/>
      <c r="L32" s="635"/>
      <c r="M32" s="635"/>
      <c r="N32" s="635"/>
      <c r="O32" s="635"/>
      <c r="P32" s="640"/>
      <c r="Q32" s="640"/>
      <c r="R32" s="640"/>
      <c r="S32" s="640"/>
      <c r="T32" s="640"/>
      <c r="U32" s="640"/>
      <c r="V32" s="640"/>
      <c r="W32" s="640"/>
      <c r="X32" s="640"/>
      <c r="Y32" s="640"/>
      <c r="Z32" s="640"/>
      <c r="AA32" s="640"/>
      <c r="AB32" s="640"/>
      <c r="AC32" s="640"/>
      <c r="AD32" s="640"/>
      <c r="AE32" s="640"/>
      <c r="AF32" s="640"/>
      <c r="AG32" s="640"/>
      <c r="AH32" s="640"/>
      <c r="AI32" s="640"/>
      <c r="AJ32" s="640"/>
      <c r="AK32" s="640"/>
      <c r="AL32" s="640"/>
      <c r="AM32" s="640"/>
      <c r="AN32" s="640"/>
      <c r="AO32" s="640"/>
      <c r="AP32" s="640"/>
      <c r="AQ32" s="640"/>
      <c r="AR32" s="640"/>
      <c r="AS32" s="640"/>
      <c r="AT32" s="640"/>
      <c r="AU32" s="640"/>
      <c r="AV32" s="640"/>
      <c r="AW32" s="640"/>
      <c r="AX32" s="640"/>
      <c r="AY32" s="640"/>
      <c r="AZ32" s="635"/>
      <c r="BA32" s="635"/>
      <c r="BB32" s="635"/>
      <c r="BC32" s="635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636">
        <f t="shared" si="1"/>
        <v>29</v>
      </c>
      <c r="B33" s="637"/>
      <c r="C33" s="638"/>
      <c r="D33" s="638"/>
      <c r="E33" s="639"/>
      <c r="F33" s="639"/>
      <c r="G33" s="639"/>
      <c r="H33" s="639"/>
      <c r="I33" s="639"/>
      <c r="J33" s="635"/>
      <c r="K33" s="635"/>
      <c r="L33" s="635"/>
      <c r="M33" s="635"/>
      <c r="N33" s="635"/>
      <c r="O33" s="635"/>
      <c r="P33" s="640"/>
      <c r="Q33" s="640"/>
      <c r="R33" s="640"/>
      <c r="S33" s="640"/>
      <c r="T33" s="640"/>
      <c r="U33" s="640"/>
      <c r="V33" s="640"/>
      <c r="W33" s="640"/>
      <c r="X33" s="640"/>
      <c r="Y33" s="640"/>
      <c r="Z33" s="640"/>
      <c r="AA33" s="640"/>
      <c r="AB33" s="640"/>
      <c r="AC33" s="640"/>
      <c r="AD33" s="640"/>
      <c r="AE33" s="640"/>
      <c r="AF33" s="640"/>
      <c r="AG33" s="640"/>
      <c r="AH33" s="640"/>
      <c r="AI33" s="640"/>
      <c r="AJ33" s="640"/>
      <c r="AK33" s="640"/>
      <c r="AL33" s="640"/>
      <c r="AM33" s="640"/>
      <c r="AN33" s="640"/>
      <c r="AO33" s="640"/>
      <c r="AP33" s="640"/>
      <c r="AQ33" s="640"/>
      <c r="AR33" s="640"/>
      <c r="AS33" s="640"/>
      <c r="AT33" s="640"/>
      <c r="AU33" s="640"/>
      <c r="AV33" s="640"/>
      <c r="AW33" s="640"/>
      <c r="AX33" s="640"/>
      <c r="AY33" s="640"/>
      <c r="AZ33" s="635"/>
      <c r="BA33" s="635"/>
      <c r="BB33" s="635"/>
      <c r="BC33" s="635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636">
        <f t="shared" si="1"/>
        <v>30</v>
      </c>
      <c r="B34" s="637"/>
      <c r="C34" s="638"/>
      <c r="D34" s="638"/>
      <c r="E34" s="639"/>
      <c r="F34" s="639"/>
      <c r="G34" s="639"/>
      <c r="H34" s="639"/>
      <c r="I34" s="639"/>
      <c r="J34" s="635"/>
      <c r="K34" s="635"/>
      <c r="L34" s="635"/>
      <c r="M34" s="635"/>
      <c r="N34" s="635"/>
      <c r="O34" s="635"/>
      <c r="P34" s="640"/>
      <c r="Q34" s="640"/>
      <c r="R34" s="640"/>
      <c r="S34" s="640"/>
      <c r="T34" s="640"/>
      <c r="U34" s="640"/>
      <c r="V34" s="640"/>
      <c r="W34" s="640"/>
      <c r="X34" s="640"/>
      <c r="Y34" s="640"/>
      <c r="Z34" s="640"/>
      <c r="AA34" s="640"/>
      <c r="AB34" s="640"/>
      <c r="AC34" s="640"/>
      <c r="AD34" s="640"/>
      <c r="AE34" s="640"/>
      <c r="AF34" s="640"/>
      <c r="AG34" s="640"/>
      <c r="AH34" s="640"/>
      <c r="AI34" s="640"/>
      <c r="AJ34" s="640"/>
      <c r="AK34" s="640"/>
      <c r="AL34" s="640"/>
      <c r="AM34" s="640"/>
      <c r="AN34" s="640"/>
      <c r="AO34" s="640"/>
      <c r="AP34" s="640"/>
      <c r="AQ34" s="640"/>
      <c r="AR34" s="640"/>
      <c r="AS34" s="640"/>
      <c r="AT34" s="640"/>
      <c r="AU34" s="640"/>
      <c r="AV34" s="640"/>
      <c r="AW34" s="640"/>
      <c r="AX34" s="640"/>
      <c r="AY34" s="640"/>
      <c r="AZ34" s="635"/>
      <c r="BA34" s="635"/>
      <c r="BB34" s="635"/>
      <c r="BC34" s="635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636">
        <f t="shared" si="1"/>
        <v>31</v>
      </c>
      <c r="B35" s="637"/>
      <c r="C35" s="638"/>
      <c r="D35" s="638"/>
      <c r="E35" s="639"/>
      <c r="F35" s="639"/>
      <c r="G35" s="639"/>
      <c r="H35" s="639"/>
      <c r="I35" s="639"/>
      <c r="J35" s="635"/>
      <c r="K35" s="635"/>
      <c r="L35" s="635"/>
      <c r="M35" s="635"/>
      <c r="N35" s="635"/>
      <c r="O35" s="635"/>
      <c r="P35" s="640"/>
      <c r="Q35" s="640"/>
      <c r="R35" s="640"/>
      <c r="S35" s="640"/>
      <c r="T35" s="640"/>
      <c r="U35" s="640"/>
      <c r="V35" s="640"/>
      <c r="W35" s="640"/>
      <c r="X35" s="640"/>
      <c r="Y35" s="640"/>
      <c r="Z35" s="640"/>
      <c r="AA35" s="640"/>
      <c r="AB35" s="640"/>
      <c r="AC35" s="640"/>
      <c r="AD35" s="640"/>
      <c r="AE35" s="640"/>
      <c r="AF35" s="640"/>
      <c r="AG35" s="640"/>
      <c r="AH35" s="640"/>
      <c r="AI35" s="640"/>
      <c r="AJ35" s="640"/>
      <c r="AK35" s="640"/>
      <c r="AL35" s="640"/>
      <c r="AM35" s="640"/>
      <c r="AN35" s="640"/>
      <c r="AO35" s="640"/>
      <c r="AP35" s="640"/>
      <c r="AQ35" s="640"/>
      <c r="AR35" s="640"/>
      <c r="AS35" s="640"/>
      <c r="AT35" s="640"/>
      <c r="AU35" s="640"/>
      <c r="AV35" s="640"/>
      <c r="AW35" s="640"/>
      <c r="AX35" s="640"/>
      <c r="AY35" s="640"/>
      <c r="AZ35" s="635"/>
      <c r="BA35" s="635"/>
      <c r="BB35" s="635"/>
      <c r="BC35" s="635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636">
        <f t="shared" si="1"/>
        <v>32</v>
      </c>
      <c r="B36" s="637"/>
      <c r="C36" s="638"/>
      <c r="D36" s="638"/>
      <c r="E36" s="639"/>
      <c r="F36" s="639"/>
      <c r="G36" s="639"/>
      <c r="H36" s="639"/>
      <c r="I36" s="639"/>
      <c r="J36" s="635"/>
      <c r="K36" s="635"/>
      <c r="L36" s="635"/>
      <c r="M36" s="635"/>
      <c r="N36" s="635"/>
      <c r="O36" s="635"/>
      <c r="P36" s="640"/>
      <c r="Q36" s="640"/>
      <c r="R36" s="640"/>
      <c r="S36" s="640"/>
      <c r="T36" s="640"/>
      <c r="U36" s="640"/>
      <c r="V36" s="640"/>
      <c r="W36" s="640"/>
      <c r="X36" s="640"/>
      <c r="Y36" s="640"/>
      <c r="Z36" s="640"/>
      <c r="AA36" s="640"/>
      <c r="AB36" s="640"/>
      <c r="AC36" s="640"/>
      <c r="AD36" s="640"/>
      <c r="AE36" s="640"/>
      <c r="AF36" s="640"/>
      <c r="AG36" s="640"/>
      <c r="AH36" s="640"/>
      <c r="AI36" s="640"/>
      <c r="AJ36" s="640"/>
      <c r="AK36" s="640"/>
      <c r="AL36" s="640"/>
      <c r="AM36" s="640"/>
      <c r="AN36" s="640"/>
      <c r="AO36" s="640"/>
      <c r="AP36" s="640"/>
      <c r="AQ36" s="640"/>
      <c r="AR36" s="640"/>
      <c r="AS36" s="640"/>
      <c r="AT36" s="640"/>
      <c r="AU36" s="640"/>
      <c r="AV36" s="640"/>
      <c r="AW36" s="640"/>
      <c r="AX36" s="640"/>
      <c r="AY36" s="640"/>
      <c r="AZ36" s="635"/>
      <c r="BA36" s="635"/>
      <c r="BB36" s="635"/>
      <c r="BC36" s="635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636">
        <f t="shared" si="1"/>
        <v>33</v>
      </c>
      <c r="B37" s="637"/>
      <c r="C37" s="638"/>
      <c r="D37" s="638"/>
      <c r="E37" s="639"/>
      <c r="F37" s="639"/>
      <c r="G37" s="639"/>
      <c r="H37" s="639"/>
      <c r="I37" s="639"/>
      <c r="J37" s="635"/>
      <c r="K37" s="635"/>
      <c r="L37" s="635"/>
      <c r="M37" s="635"/>
      <c r="N37" s="635"/>
      <c r="O37" s="635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640"/>
      <c r="AB37" s="640"/>
      <c r="AC37" s="640"/>
      <c r="AD37" s="640"/>
      <c r="AE37" s="640"/>
      <c r="AF37" s="640"/>
      <c r="AG37" s="640"/>
      <c r="AH37" s="640"/>
      <c r="AI37" s="640"/>
      <c r="AJ37" s="640"/>
      <c r="AK37" s="640"/>
      <c r="AL37" s="640"/>
      <c r="AM37" s="640"/>
      <c r="AN37" s="640"/>
      <c r="AO37" s="640"/>
      <c r="AP37" s="640"/>
      <c r="AQ37" s="640"/>
      <c r="AR37" s="640"/>
      <c r="AS37" s="640"/>
      <c r="AT37" s="640"/>
      <c r="AU37" s="640"/>
      <c r="AV37" s="640"/>
      <c r="AW37" s="640"/>
      <c r="AX37" s="640"/>
      <c r="AY37" s="640"/>
      <c r="AZ37" s="635"/>
      <c r="BA37" s="635"/>
      <c r="BB37" s="635"/>
      <c r="BC37" s="635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636">
        <f t="shared" si="1"/>
        <v>34</v>
      </c>
      <c r="B38" s="637"/>
      <c r="C38" s="638"/>
      <c r="D38" s="638"/>
      <c r="E38" s="639"/>
      <c r="F38" s="639"/>
      <c r="G38" s="639"/>
      <c r="H38" s="639"/>
      <c r="I38" s="639"/>
      <c r="J38" s="635"/>
      <c r="K38" s="635"/>
      <c r="L38" s="635"/>
      <c r="M38" s="635"/>
      <c r="N38" s="635"/>
      <c r="O38" s="635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640"/>
      <c r="AB38" s="640"/>
      <c r="AC38" s="640"/>
      <c r="AD38" s="640"/>
      <c r="AE38" s="640"/>
      <c r="AF38" s="640"/>
      <c r="AG38" s="640"/>
      <c r="AH38" s="640"/>
      <c r="AI38" s="640"/>
      <c r="AJ38" s="640"/>
      <c r="AK38" s="640"/>
      <c r="AL38" s="640"/>
      <c r="AM38" s="640"/>
      <c r="AN38" s="640"/>
      <c r="AO38" s="640"/>
      <c r="AP38" s="640"/>
      <c r="AQ38" s="640"/>
      <c r="AR38" s="640"/>
      <c r="AS38" s="640"/>
      <c r="AT38" s="640"/>
      <c r="AU38" s="640"/>
      <c r="AV38" s="640"/>
      <c r="AW38" s="640"/>
      <c r="AX38" s="640"/>
      <c r="AY38" s="640"/>
      <c r="AZ38" s="635"/>
      <c r="BA38" s="635"/>
      <c r="BB38" s="635"/>
      <c r="BC38" s="635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636">
        <f t="shared" si="1"/>
        <v>35</v>
      </c>
      <c r="B39" s="637"/>
      <c r="C39" s="638"/>
      <c r="D39" s="638"/>
      <c r="E39" s="639"/>
      <c r="F39" s="639"/>
      <c r="G39" s="639"/>
      <c r="H39" s="639"/>
      <c r="I39" s="639"/>
      <c r="J39" s="635"/>
      <c r="K39" s="635"/>
      <c r="L39" s="635"/>
      <c r="M39" s="635"/>
      <c r="N39" s="635"/>
      <c r="O39" s="635"/>
      <c r="P39" s="640"/>
      <c r="Q39" s="640"/>
      <c r="R39" s="640"/>
      <c r="S39" s="640"/>
      <c r="T39" s="640"/>
      <c r="U39" s="640"/>
      <c r="V39" s="640"/>
      <c r="W39" s="640"/>
      <c r="X39" s="640"/>
      <c r="Y39" s="640"/>
      <c r="Z39" s="640"/>
      <c r="AA39" s="640"/>
      <c r="AB39" s="640"/>
      <c r="AC39" s="640"/>
      <c r="AD39" s="640"/>
      <c r="AE39" s="640"/>
      <c r="AF39" s="640"/>
      <c r="AG39" s="640"/>
      <c r="AH39" s="640"/>
      <c r="AI39" s="640"/>
      <c r="AJ39" s="640"/>
      <c r="AK39" s="640"/>
      <c r="AL39" s="640"/>
      <c r="AM39" s="640"/>
      <c r="AN39" s="640"/>
      <c r="AO39" s="640"/>
      <c r="AP39" s="640"/>
      <c r="AQ39" s="640"/>
      <c r="AR39" s="640"/>
      <c r="AS39" s="640"/>
      <c r="AT39" s="640"/>
      <c r="AU39" s="640"/>
      <c r="AV39" s="640"/>
      <c r="AW39" s="640"/>
      <c r="AX39" s="640"/>
      <c r="AY39" s="640"/>
      <c r="AZ39" s="635"/>
      <c r="BA39" s="635"/>
      <c r="BB39" s="635"/>
      <c r="BC39" s="635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636">
        <f t="shared" si="1"/>
        <v>36</v>
      </c>
      <c r="B40" s="637"/>
      <c r="C40" s="638"/>
      <c r="D40" s="638"/>
      <c r="E40" s="639"/>
      <c r="F40" s="639"/>
      <c r="G40" s="639"/>
      <c r="H40" s="639"/>
      <c r="I40" s="639"/>
      <c r="J40" s="635"/>
      <c r="K40" s="635"/>
      <c r="L40" s="635"/>
      <c r="M40" s="635"/>
      <c r="N40" s="635"/>
      <c r="O40" s="635"/>
      <c r="P40" s="640"/>
      <c r="Q40" s="640"/>
      <c r="R40" s="640"/>
      <c r="S40" s="640"/>
      <c r="T40" s="640"/>
      <c r="U40" s="640"/>
      <c r="V40" s="640"/>
      <c r="W40" s="640"/>
      <c r="X40" s="640"/>
      <c r="Y40" s="640"/>
      <c r="Z40" s="640"/>
      <c r="AA40" s="640"/>
      <c r="AB40" s="640"/>
      <c r="AC40" s="640"/>
      <c r="AD40" s="640"/>
      <c r="AE40" s="640"/>
      <c r="AF40" s="640"/>
      <c r="AG40" s="640"/>
      <c r="AH40" s="640"/>
      <c r="AI40" s="640"/>
      <c r="AJ40" s="640"/>
      <c r="AK40" s="640"/>
      <c r="AL40" s="640"/>
      <c r="AM40" s="640"/>
      <c r="AN40" s="640"/>
      <c r="AO40" s="640"/>
      <c r="AP40" s="640"/>
      <c r="AQ40" s="640"/>
      <c r="AR40" s="640"/>
      <c r="AS40" s="640"/>
      <c r="AT40" s="640"/>
      <c r="AU40" s="640"/>
      <c r="AV40" s="640"/>
      <c r="AW40" s="640"/>
      <c r="AX40" s="640"/>
      <c r="AY40" s="640"/>
      <c r="AZ40" s="635"/>
      <c r="BA40" s="635"/>
      <c r="BB40" s="635"/>
      <c r="BC40" s="635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636">
        <f t="shared" si="1"/>
        <v>37</v>
      </c>
      <c r="B41" s="637"/>
      <c r="C41" s="638"/>
      <c r="D41" s="638"/>
      <c r="E41" s="639"/>
      <c r="F41" s="639"/>
      <c r="G41" s="639"/>
      <c r="H41" s="639"/>
      <c r="I41" s="639"/>
      <c r="J41" s="635"/>
      <c r="K41" s="635"/>
      <c r="L41" s="635"/>
      <c r="M41" s="635"/>
      <c r="N41" s="635"/>
      <c r="O41" s="635"/>
      <c r="P41" s="640"/>
      <c r="Q41" s="640"/>
      <c r="R41" s="640"/>
      <c r="S41" s="640"/>
      <c r="T41" s="640"/>
      <c r="U41" s="640"/>
      <c r="V41" s="640"/>
      <c r="W41" s="640"/>
      <c r="X41" s="640"/>
      <c r="Y41" s="640"/>
      <c r="Z41" s="640"/>
      <c r="AA41" s="640"/>
      <c r="AB41" s="640"/>
      <c r="AC41" s="640"/>
      <c r="AD41" s="640"/>
      <c r="AE41" s="640"/>
      <c r="AF41" s="640"/>
      <c r="AG41" s="640"/>
      <c r="AH41" s="640"/>
      <c r="AI41" s="640"/>
      <c r="AJ41" s="640"/>
      <c r="AK41" s="640"/>
      <c r="AL41" s="640"/>
      <c r="AM41" s="640"/>
      <c r="AN41" s="640"/>
      <c r="AO41" s="640"/>
      <c r="AP41" s="640"/>
      <c r="AQ41" s="640"/>
      <c r="AR41" s="640"/>
      <c r="AS41" s="640"/>
      <c r="AT41" s="640"/>
      <c r="AU41" s="640"/>
      <c r="AV41" s="640"/>
      <c r="AW41" s="640"/>
      <c r="AX41" s="640"/>
      <c r="AY41" s="640"/>
      <c r="AZ41" s="635"/>
      <c r="BA41" s="635"/>
      <c r="BB41" s="635"/>
      <c r="BC41" s="635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636">
        <f t="shared" si="1"/>
        <v>38</v>
      </c>
      <c r="B42" s="637"/>
      <c r="C42" s="638"/>
      <c r="D42" s="638"/>
      <c r="E42" s="639"/>
      <c r="F42" s="639"/>
      <c r="G42" s="639"/>
      <c r="H42" s="639"/>
      <c r="I42" s="639"/>
      <c r="J42" s="635"/>
      <c r="K42" s="635"/>
      <c r="L42" s="635"/>
      <c r="M42" s="635"/>
      <c r="N42" s="635"/>
      <c r="O42" s="635"/>
      <c r="P42" s="640"/>
      <c r="Q42" s="640"/>
      <c r="R42" s="640"/>
      <c r="S42" s="640"/>
      <c r="T42" s="640"/>
      <c r="U42" s="640"/>
      <c r="V42" s="640"/>
      <c r="W42" s="640"/>
      <c r="X42" s="640"/>
      <c r="Y42" s="640"/>
      <c r="Z42" s="640"/>
      <c r="AA42" s="640"/>
      <c r="AB42" s="640"/>
      <c r="AC42" s="640"/>
      <c r="AD42" s="640"/>
      <c r="AE42" s="640"/>
      <c r="AF42" s="640"/>
      <c r="AG42" s="640"/>
      <c r="AH42" s="640"/>
      <c r="AI42" s="640"/>
      <c r="AJ42" s="640"/>
      <c r="AK42" s="640"/>
      <c r="AL42" s="640"/>
      <c r="AM42" s="640"/>
      <c r="AN42" s="640"/>
      <c r="AO42" s="640"/>
      <c r="AP42" s="640"/>
      <c r="AQ42" s="640"/>
      <c r="AR42" s="640"/>
      <c r="AS42" s="640"/>
      <c r="AT42" s="640"/>
      <c r="AU42" s="640"/>
      <c r="AV42" s="640"/>
      <c r="AW42" s="640"/>
      <c r="AX42" s="640"/>
      <c r="AY42" s="640"/>
      <c r="AZ42" s="635"/>
      <c r="BA42" s="635"/>
      <c r="BB42" s="635"/>
      <c r="BC42" s="635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636">
        <f t="shared" si="1"/>
        <v>39</v>
      </c>
      <c r="B43" s="637"/>
      <c r="C43" s="638"/>
      <c r="D43" s="638"/>
      <c r="E43" s="639"/>
      <c r="F43" s="639"/>
      <c r="G43" s="639"/>
      <c r="H43" s="639"/>
      <c r="I43" s="639"/>
      <c r="J43" s="635"/>
      <c r="K43" s="635"/>
      <c r="L43" s="635"/>
      <c r="M43" s="635"/>
      <c r="N43" s="635"/>
      <c r="O43" s="635"/>
      <c r="P43" s="640"/>
      <c r="Q43" s="640"/>
      <c r="R43" s="640"/>
      <c r="S43" s="640"/>
      <c r="T43" s="640"/>
      <c r="U43" s="640"/>
      <c r="V43" s="640"/>
      <c r="W43" s="640"/>
      <c r="X43" s="640"/>
      <c r="Y43" s="640"/>
      <c r="Z43" s="640"/>
      <c r="AA43" s="640"/>
      <c r="AB43" s="640"/>
      <c r="AC43" s="640"/>
      <c r="AD43" s="640"/>
      <c r="AE43" s="640"/>
      <c r="AF43" s="640"/>
      <c r="AG43" s="640"/>
      <c r="AH43" s="640"/>
      <c r="AI43" s="640"/>
      <c r="AJ43" s="640"/>
      <c r="AK43" s="640"/>
      <c r="AL43" s="640"/>
      <c r="AM43" s="640"/>
      <c r="AN43" s="640"/>
      <c r="AO43" s="640"/>
      <c r="AP43" s="640"/>
      <c r="AQ43" s="640"/>
      <c r="AR43" s="640"/>
      <c r="AS43" s="640"/>
      <c r="AT43" s="640"/>
      <c r="AU43" s="640"/>
      <c r="AV43" s="640"/>
      <c r="AW43" s="640"/>
      <c r="AX43" s="640"/>
      <c r="AY43" s="640"/>
      <c r="AZ43" s="635"/>
      <c r="BA43" s="635"/>
      <c r="BB43" s="635"/>
      <c r="BC43" s="635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636">
        <f t="shared" si="1"/>
        <v>40</v>
      </c>
      <c r="B44" s="637"/>
      <c r="C44" s="638"/>
      <c r="D44" s="638"/>
      <c r="E44" s="639"/>
      <c r="F44" s="639"/>
      <c r="G44" s="639"/>
      <c r="H44" s="639"/>
      <c r="I44" s="639"/>
      <c r="J44" s="635"/>
      <c r="K44" s="635"/>
      <c r="L44" s="635"/>
      <c r="M44" s="635"/>
      <c r="N44" s="635"/>
      <c r="O44" s="635"/>
      <c r="P44" s="640"/>
      <c r="Q44" s="640"/>
      <c r="R44" s="640"/>
      <c r="S44" s="640"/>
      <c r="T44" s="640"/>
      <c r="U44" s="640"/>
      <c r="V44" s="640"/>
      <c r="W44" s="640"/>
      <c r="X44" s="640"/>
      <c r="Y44" s="640"/>
      <c r="Z44" s="640"/>
      <c r="AA44" s="640"/>
      <c r="AB44" s="640"/>
      <c r="AC44" s="640"/>
      <c r="AD44" s="640"/>
      <c r="AE44" s="640"/>
      <c r="AF44" s="640"/>
      <c r="AG44" s="640"/>
      <c r="AH44" s="640"/>
      <c r="AI44" s="640"/>
      <c r="AJ44" s="640"/>
      <c r="AK44" s="640"/>
      <c r="AL44" s="640"/>
      <c r="AM44" s="640"/>
      <c r="AN44" s="640"/>
      <c r="AO44" s="640"/>
      <c r="AP44" s="640"/>
      <c r="AQ44" s="640"/>
      <c r="AR44" s="640"/>
      <c r="AS44" s="640"/>
      <c r="AT44" s="640"/>
      <c r="AU44" s="640"/>
      <c r="AV44" s="640"/>
      <c r="AW44" s="640"/>
      <c r="AX44" s="640"/>
      <c r="AY44" s="640"/>
      <c r="AZ44" s="635"/>
      <c r="BA44" s="635"/>
      <c r="BB44" s="635"/>
      <c r="BC44" s="635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636">
        <f t="shared" si="1"/>
        <v>41</v>
      </c>
      <c r="B45" s="637"/>
      <c r="C45" s="638"/>
      <c r="D45" s="638"/>
      <c r="E45" s="639"/>
      <c r="F45" s="639"/>
      <c r="G45" s="639"/>
      <c r="H45" s="639"/>
      <c r="I45" s="639"/>
      <c r="J45" s="635"/>
      <c r="K45" s="635"/>
      <c r="L45" s="635"/>
      <c r="M45" s="635"/>
      <c r="N45" s="635"/>
      <c r="O45" s="635"/>
      <c r="P45" s="640"/>
      <c r="Q45" s="640"/>
      <c r="R45" s="640"/>
      <c r="S45" s="640"/>
      <c r="T45" s="640"/>
      <c r="U45" s="640"/>
      <c r="V45" s="640"/>
      <c r="W45" s="640"/>
      <c r="X45" s="640"/>
      <c r="Y45" s="640"/>
      <c r="Z45" s="640"/>
      <c r="AA45" s="640"/>
      <c r="AB45" s="640"/>
      <c r="AC45" s="640"/>
      <c r="AD45" s="640"/>
      <c r="AE45" s="640"/>
      <c r="AF45" s="640"/>
      <c r="AG45" s="640"/>
      <c r="AH45" s="640"/>
      <c r="AI45" s="640"/>
      <c r="AJ45" s="640"/>
      <c r="AK45" s="640"/>
      <c r="AL45" s="640"/>
      <c r="AM45" s="640"/>
      <c r="AN45" s="640"/>
      <c r="AO45" s="640"/>
      <c r="AP45" s="640"/>
      <c r="AQ45" s="640"/>
      <c r="AR45" s="640"/>
      <c r="AS45" s="640"/>
      <c r="AT45" s="640"/>
      <c r="AU45" s="640"/>
      <c r="AV45" s="640"/>
      <c r="AW45" s="640"/>
      <c r="AX45" s="640"/>
      <c r="AY45" s="640"/>
      <c r="AZ45" s="635"/>
      <c r="BA45" s="635"/>
      <c r="BB45" s="635"/>
      <c r="BC45" s="635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636">
        <f t="shared" si="1"/>
        <v>42</v>
      </c>
      <c r="B46" s="637"/>
      <c r="C46" s="638"/>
      <c r="D46" s="638"/>
      <c r="E46" s="639"/>
      <c r="F46" s="639"/>
      <c r="G46" s="639"/>
      <c r="H46" s="639"/>
      <c r="I46" s="639"/>
      <c r="J46" s="635"/>
      <c r="K46" s="635"/>
      <c r="L46" s="635"/>
      <c r="M46" s="635"/>
      <c r="N46" s="635"/>
      <c r="O46" s="635"/>
      <c r="P46" s="640"/>
      <c r="Q46" s="640"/>
      <c r="R46" s="640"/>
      <c r="S46" s="640"/>
      <c r="T46" s="640"/>
      <c r="U46" s="640"/>
      <c r="V46" s="640"/>
      <c r="W46" s="640"/>
      <c r="X46" s="640"/>
      <c r="Y46" s="640"/>
      <c r="Z46" s="640"/>
      <c r="AA46" s="640"/>
      <c r="AB46" s="640"/>
      <c r="AC46" s="640"/>
      <c r="AD46" s="640"/>
      <c r="AE46" s="640"/>
      <c r="AF46" s="640"/>
      <c r="AG46" s="640"/>
      <c r="AH46" s="640"/>
      <c r="AI46" s="640"/>
      <c r="AJ46" s="640"/>
      <c r="AK46" s="640"/>
      <c r="AL46" s="640"/>
      <c r="AM46" s="640"/>
      <c r="AN46" s="640"/>
      <c r="AO46" s="640"/>
      <c r="AP46" s="640"/>
      <c r="AQ46" s="640"/>
      <c r="AR46" s="640"/>
      <c r="AS46" s="640"/>
      <c r="AT46" s="640"/>
      <c r="AU46" s="640"/>
      <c r="AV46" s="640"/>
      <c r="AW46" s="640"/>
      <c r="AX46" s="640"/>
      <c r="AY46" s="640"/>
      <c r="AZ46" s="635"/>
      <c r="BA46" s="635"/>
      <c r="BB46" s="635"/>
      <c r="BC46" s="635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636">
        <f t="shared" si="1"/>
        <v>43</v>
      </c>
      <c r="B47" s="637"/>
      <c r="C47" s="638"/>
      <c r="D47" s="638"/>
      <c r="E47" s="639"/>
      <c r="F47" s="639"/>
      <c r="G47" s="639"/>
      <c r="H47" s="639"/>
      <c r="I47" s="639"/>
      <c r="J47" s="635"/>
      <c r="K47" s="635"/>
      <c r="L47" s="635"/>
      <c r="M47" s="635"/>
      <c r="N47" s="635"/>
      <c r="O47" s="635"/>
      <c r="P47" s="640"/>
      <c r="Q47" s="640"/>
      <c r="R47" s="640"/>
      <c r="S47" s="640"/>
      <c r="T47" s="640"/>
      <c r="U47" s="640"/>
      <c r="V47" s="640"/>
      <c r="W47" s="640"/>
      <c r="X47" s="640"/>
      <c r="Y47" s="640"/>
      <c r="Z47" s="640"/>
      <c r="AA47" s="640"/>
      <c r="AB47" s="640"/>
      <c r="AC47" s="640"/>
      <c r="AD47" s="640"/>
      <c r="AE47" s="640"/>
      <c r="AF47" s="640"/>
      <c r="AG47" s="640"/>
      <c r="AH47" s="640"/>
      <c r="AI47" s="640"/>
      <c r="AJ47" s="640"/>
      <c r="AK47" s="640"/>
      <c r="AL47" s="640"/>
      <c r="AM47" s="640"/>
      <c r="AN47" s="640"/>
      <c r="AO47" s="640"/>
      <c r="AP47" s="640"/>
      <c r="AQ47" s="640"/>
      <c r="AR47" s="640"/>
      <c r="AS47" s="640"/>
      <c r="AT47" s="640"/>
      <c r="AU47" s="640"/>
      <c r="AV47" s="640"/>
      <c r="AW47" s="640"/>
      <c r="AX47" s="640"/>
      <c r="AY47" s="640"/>
      <c r="AZ47" s="635"/>
      <c r="BA47" s="635"/>
      <c r="BB47" s="635"/>
      <c r="BC47" s="635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636">
        <f t="shared" si="1"/>
        <v>44</v>
      </c>
      <c r="B48" s="637"/>
      <c r="C48" s="638"/>
      <c r="D48" s="638"/>
      <c r="E48" s="639"/>
      <c r="F48" s="639"/>
      <c r="G48" s="639"/>
      <c r="H48" s="639"/>
      <c r="I48" s="639"/>
      <c r="J48" s="635"/>
      <c r="K48" s="635"/>
      <c r="L48" s="635"/>
      <c r="M48" s="635"/>
      <c r="N48" s="635"/>
      <c r="O48" s="635"/>
      <c r="P48" s="640"/>
      <c r="Q48" s="640"/>
      <c r="R48" s="640"/>
      <c r="S48" s="640"/>
      <c r="T48" s="640"/>
      <c r="U48" s="640"/>
      <c r="V48" s="640"/>
      <c r="W48" s="640"/>
      <c r="X48" s="640"/>
      <c r="Y48" s="640"/>
      <c r="Z48" s="640"/>
      <c r="AA48" s="640"/>
      <c r="AB48" s="640"/>
      <c r="AC48" s="640"/>
      <c r="AD48" s="640"/>
      <c r="AE48" s="640"/>
      <c r="AF48" s="640"/>
      <c r="AG48" s="640"/>
      <c r="AH48" s="640"/>
      <c r="AI48" s="640"/>
      <c r="AJ48" s="640"/>
      <c r="AK48" s="640"/>
      <c r="AL48" s="640"/>
      <c r="AM48" s="640"/>
      <c r="AN48" s="640"/>
      <c r="AO48" s="640"/>
      <c r="AP48" s="640"/>
      <c r="AQ48" s="640"/>
      <c r="AR48" s="640"/>
      <c r="AS48" s="640"/>
      <c r="AT48" s="640"/>
      <c r="AU48" s="640"/>
      <c r="AV48" s="640"/>
      <c r="AW48" s="640"/>
      <c r="AX48" s="640"/>
      <c r="AY48" s="640"/>
      <c r="AZ48" s="635"/>
      <c r="BA48" s="635"/>
      <c r="BB48" s="635"/>
      <c r="BC48" s="635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sqref="A1:I2"/>
    </sheetView>
  </sheetViews>
  <sheetFormatPr defaultColWidth="2.625" defaultRowHeight="15" customHeight="1" x14ac:dyDescent="0.15"/>
  <cols>
    <col min="1" max="1" width="2.625" style="270" customWidth="1"/>
    <col min="2" max="54" width="2.625" style="270"/>
    <col min="55" max="55" width="2.625" style="270" customWidth="1"/>
    <col min="56" max="16384" width="2.625" style="270"/>
  </cols>
  <sheetData>
    <row r="1" spans="1:56" ht="18" customHeight="1" x14ac:dyDescent="0.15">
      <c r="A1" s="672" t="s">
        <v>203</v>
      </c>
      <c r="B1" s="673"/>
      <c r="C1" s="673"/>
      <c r="D1" s="673"/>
      <c r="E1" s="673"/>
      <c r="F1" s="673"/>
      <c r="G1" s="673"/>
      <c r="H1" s="673"/>
      <c r="I1" s="674"/>
      <c r="J1" s="654">
        <v>0</v>
      </c>
      <c r="K1" s="678"/>
      <c r="L1" s="678"/>
      <c r="M1" s="678"/>
      <c r="N1" s="678"/>
      <c r="O1" s="655"/>
      <c r="P1" s="654" t="s">
        <v>48</v>
      </c>
      <c r="Q1" s="678"/>
      <c r="R1" s="678"/>
      <c r="S1" s="678"/>
      <c r="T1" s="678"/>
      <c r="U1" s="678"/>
      <c r="V1" s="678"/>
      <c r="W1" s="655"/>
      <c r="X1" s="641" t="s">
        <v>60</v>
      </c>
      <c r="Y1" s="641"/>
      <c r="Z1" s="641"/>
      <c r="AA1" s="641"/>
      <c r="AB1" s="641"/>
      <c r="AC1" s="641"/>
      <c r="AD1" s="641" t="s">
        <v>70</v>
      </c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54" t="s">
        <v>71</v>
      </c>
      <c r="AR1" s="655"/>
      <c r="AS1" s="656"/>
      <c r="AT1" s="656"/>
      <c r="AU1" s="656"/>
      <c r="AV1" s="656"/>
      <c r="AW1" s="656"/>
      <c r="AX1" s="666"/>
      <c r="AY1" s="666"/>
      <c r="AZ1" s="666"/>
      <c r="BA1" s="666"/>
      <c r="BB1" s="666"/>
      <c r="BC1" s="666"/>
    </row>
    <row r="2" spans="1:56" ht="18" customHeight="1" x14ac:dyDescent="0.15">
      <c r="A2" s="675"/>
      <c r="B2" s="676"/>
      <c r="C2" s="676"/>
      <c r="D2" s="676"/>
      <c r="E2" s="676"/>
      <c r="F2" s="676"/>
      <c r="G2" s="676"/>
      <c r="H2" s="676"/>
      <c r="I2" s="677"/>
      <c r="J2" s="667">
        <f>表紙!H15</f>
        <v>0</v>
      </c>
      <c r="K2" s="668"/>
      <c r="L2" s="668"/>
      <c r="M2" s="668"/>
      <c r="N2" s="668"/>
      <c r="O2" s="669"/>
      <c r="P2" s="667" t="str">
        <f>表紙!AD15</f>
        <v>FAサイト機能</v>
      </c>
      <c r="Q2" s="668"/>
      <c r="R2" s="668"/>
      <c r="S2" s="668"/>
      <c r="T2" s="668"/>
      <c r="U2" s="668"/>
      <c r="V2" s="668"/>
      <c r="W2" s="669"/>
      <c r="X2" s="670" t="str">
        <f>表紙!H16</f>
        <v>CMS2-2-5-1</v>
      </c>
      <c r="Y2" s="671"/>
      <c r="Z2" s="671"/>
      <c r="AA2" s="671"/>
      <c r="AB2" s="671"/>
      <c r="AC2" s="671"/>
      <c r="AD2" s="679" t="str">
        <f>表紙!AD16</f>
        <v>生産終了一覧テンプレート</v>
      </c>
      <c r="AE2" s="680"/>
      <c r="AF2" s="680"/>
      <c r="AG2" s="680"/>
      <c r="AH2" s="680"/>
      <c r="AI2" s="680"/>
      <c r="AJ2" s="680"/>
      <c r="AK2" s="680"/>
      <c r="AL2" s="680"/>
      <c r="AM2" s="680"/>
      <c r="AN2" s="680"/>
      <c r="AO2" s="680"/>
      <c r="AP2" s="680"/>
      <c r="AQ2" s="654" t="s">
        <v>72</v>
      </c>
      <c r="AR2" s="655"/>
      <c r="AS2" s="656"/>
      <c r="AT2" s="656"/>
      <c r="AU2" s="656"/>
      <c r="AV2" s="656"/>
      <c r="AW2" s="656"/>
      <c r="AX2" s="666"/>
      <c r="AY2" s="666"/>
      <c r="AZ2" s="666"/>
      <c r="BA2" s="666"/>
      <c r="BB2" s="666"/>
      <c r="BC2" s="666"/>
    </row>
    <row r="3" spans="1:56" ht="4.5" customHeight="1" x14ac:dyDescent="0.15">
      <c r="A3" s="271"/>
      <c r="B3" s="271"/>
      <c r="C3" s="271"/>
      <c r="D3" s="271"/>
      <c r="E3" s="271"/>
      <c r="F3" s="271"/>
      <c r="G3" s="271"/>
      <c r="H3" s="271"/>
      <c r="I3" s="271"/>
      <c r="J3" s="272"/>
      <c r="K3" s="273"/>
      <c r="L3" s="273"/>
      <c r="M3" s="273"/>
      <c r="N3" s="273"/>
      <c r="O3" s="273"/>
      <c r="P3" s="272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4"/>
      <c r="AC3" s="275"/>
      <c r="AD3" s="275"/>
      <c r="AE3" s="275"/>
      <c r="AF3" s="275"/>
      <c r="AG3" s="275"/>
      <c r="AH3" s="276"/>
      <c r="AI3" s="277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7"/>
      <c r="BC3" s="277"/>
    </row>
    <row r="4" spans="1:56" ht="15" customHeight="1" x14ac:dyDescent="0.15">
      <c r="A4" s="663" t="s">
        <v>204</v>
      </c>
      <c r="B4" s="664"/>
      <c r="C4" s="664"/>
      <c r="D4" s="664"/>
      <c r="E4" s="664"/>
      <c r="F4" s="664"/>
      <c r="G4" s="664"/>
      <c r="H4" s="664"/>
      <c r="I4" s="665"/>
      <c r="J4" s="278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80"/>
    </row>
    <row r="5" spans="1:56" ht="15" customHeight="1" x14ac:dyDescent="0.15">
      <c r="A5" s="281"/>
      <c r="B5" s="282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283"/>
      <c r="AW5" s="283"/>
      <c r="AX5" s="283"/>
      <c r="AY5" s="283"/>
      <c r="AZ5" s="283"/>
      <c r="BA5" s="283"/>
      <c r="BB5" s="283"/>
      <c r="BC5" s="284"/>
    </row>
    <row r="6" spans="1:56" s="230" customFormat="1" ht="15" customHeight="1" x14ac:dyDescent="0.15">
      <c r="A6" s="148"/>
      <c r="B6" s="25" t="s">
        <v>267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30" customFormat="1" ht="15" customHeight="1" x14ac:dyDescent="0.15">
      <c r="A7" s="14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31"/>
    </row>
    <row r="8" spans="1:56" s="230" customFormat="1" ht="15" customHeight="1" x14ac:dyDescent="0.15">
      <c r="A8" s="14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31"/>
    </row>
    <row r="9" spans="1:56" ht="15" customHeight="1" x14ac:dyDescent="0.15">
      <c r="A9" s="28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663" t="s">
        <v>205</v>
      </c>
      <c r="B10" s="664"/>
      <c r="C10" s="664"/>
      <c r="D10" s="664"/>
      <c r="E10" s="664"/>
      <c r="F10" s="664"/>
      <c r="G10" s="664"/>
      <c r="H10" s="664"/>
      <c r="I10" s="665"/>
      <c r="J10" s="278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  <c r="AG10" s="279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80"/>
    </row>
    <row r="11" spans="1:56" ht="15" customHeight="1" x14ac:dyDescent="0.15">
      <c r="A11" s="281"/>
      <c r="B11" s="282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83"/>
      <c r="AR11" s="283"/>
      <c r="AS11" s="283"/>
      <c r="AT11" s="283"/>
      <c r="AU11" s="283"/>
      <c r="AV11" s="283"/>
      <c r="AW11" s="283"/>
      <c r="AX11" s="283"/>
      <c r="AY11" s="283"/>
      <c r="AZ11" s="283"/>
      <c r="BA11" s="283"/>
      <c r="BB11" s="283"/>
      <c r="BC11" s="284"/>
    </row>
    <row r="12" spans="1:56" s="230" customFormat="1" ht="15" customHeight="1" x14ac:dyDescent="0.15">
      <c r="A12" s="148"/>
      <c r="B12" s="25" t="s">
        <v>328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30" customFormat="1" ht="15" customHeight="1" x14ac:dyDescent="0.15">
      <c r="A13" s="148"/>
      <c r="B13" s="25" t="s">
        <v>329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31"/>
    </row>
    <row r="14" spans="1:56" s="230" customFormat="1" ht="15" customHeight="1" x14ac:dyDescent="0.15">
      <c r="A14" s="148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31"/>
    </row>
    <row r="15" spans="1:56" s="230" customFormat="1" ht="15" customHeight="1" x14ac:dyDescent="0.15">
      <c r="A15" s="148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31"/>
    </row>
    <row r="16" spans="1:56" s="230" customFormat="1" ht="15" customHeight="1" x14ac:dyDescent="0.15">
      <c r="A16" s="148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31"/>
    </row>
    <row r="17" spans="1:56" s="230" customFormat="1" ht="15" customHeight="1" x14ac:dyDescent="0.15">
      <c r="A17" s="148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31"/>
    </row>
    <row r="18" spans="1:56" s="230" customFormat="1" ht="15" customHeight="1" x14ac:dyDescent="0.15">
      <c r="A18" s="14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30" customFormat="1" ht="15" customHeight="1" x14ac:dyDescent="0.15">
      <c r="A19" s="148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663" t="s">
        <v>164</v>
      </c>
      <c r="B21" s="664"/>
      <c r="C21" s="664"/>
      <c r="D21" s="664"/>
      <c r="E21" s="664"/>
      <c r="F21" s="664"/>
      <c r="G21" s="664"/>
      <c r="H21" s="664"/>
      <c r="I21" s="665"/>
      <c r="J21" s="278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80"/>
    </row>
    <row r="22" spans="1:56" ht="15" customHeight="1" x14ac:dyDescent="0.15">
      <c r="A22" s="281"/>
      <c r="B22" s="282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4"/>
    </row>
    <row r="23" spans="1:56" ht="15" customHeight="1" x14ac:dyDescent="0.15">
      <c r="A23" s="281"/>
      <c r="B23" s="74" t="s">
        <v>266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81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3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81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81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81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3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81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81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81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6" t="s">
        <v>165</v>
      </c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7"/>
      <c r="AJ32" s="257"/>
      <c r="AK32" s="257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7"/>
      <c r="BB32" s="257"/>
      <c r="BC32" s="258"/>
    </row>
    <row r="33" spans="1:55" ht="15" customHeight="1" x14ac:dyDescent="0.15">
      <c r="A33" s="259" t="s">
        <v>166</v>
      </c>
      <c r="B33" s="209"/>
      <c r="C33" s="64" t="s">
        <v>206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207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6" t="s">
        <v>125</v>
      </c>
      <c r="AB33" s="286" t="s">
        <v>167</v>
      </c>
      <c r="AC33" s="64" t="s">
        <v>168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7">
        <v>1</v>
      </c>
      <c r="B34" s="288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57"/>
      <c r="AJ34" s="658"/>
      <c r="AK34" s="658"/>
      <c r="AL34" s="658"/>
      <c r="AM34" s="658"/>
      <c r="AN34" s="658"/>
      <c r="AO34" s="658"/>
      <c r="AP34" s="658"/>
      <c r="AQ34" s="658"/>
      <c r="AR34" s="658"/>
      <c r="AS34" s="658"/>
      <c r="AT34" s="658"/>
      <c r="AU34" s="658"/>
      <c r="AV34" s="658"/>
      <c r="AW34" s="658"/>
      <c r="AX34" s="658"/>
      <c r="AY34" s="658"/>
      <c r="AZ34" s="658"/>
      <c r="BA34" s="658"/>
      <c r="BB34" s="658"/>
      <c r="BC34" s="659"/>
    </row>
    <row r="35" spans="1:55" ht="15" customHeight="1" x14ac:dyDescent="0.15">
      <c r="A35" s="289">
        <v>2</v>
      </c>
      <c r="B35" s="290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660"/>
      <c r="AJ35" s="661"/>
      <c r="AK35" s="661"/>
      <c r="AL35" s="661"/>
      <c r="AM35" s="661"/>
      <c r="AN35" s="661"/>
      <c r="AO35" s="661"/>
      <c r="AP35" s="661"/>
      <c r="AQ35" s="661"/>
      <c r="AR35" s="661"/>
      <c r="AS35" s="661"/>
      <c r="AT35" s="661"/>
      <c r="AU35" s="661"/>
      <c r="AV35" s="661"/>
      <c r="AW35" s="661"/>
      <c r="AX35" s="661"/>
      <c r="AY35" s="661"/>
      <c r="AZ35" s="661"/>
      <c r="BA35" s="661"/>
      <c r="BB35" s="661"/>
      <c r="BC35" s="662"/>
    </row>
    <row r="36" spans="1:55" ht="15" customHeight="1" x14ac:dyDescent="0.15">
      <c r="A36" s="289">
        <v>3</v>
      </c>
      <c r="B36" s="290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660"/>
      <c r="AJ36" s="661"/>
      <c r="AK36" s="661"/>
      <c r="AL36" s="661"/>
      <c r="AM36" s="661"/>
      <c r="AN36" s="661"/>
      <c r="AO36" s="661"/>
      <c r="AP36" s="661"/>
      <c r="AQ36" s="661"/>
      <c r="AR36" s="661"/>
      <c r="AS36" s="661"/>
      <c r="AT36" s="661"/>
      <c r="AU36" s="661"/>
      <c r="AV36" s="661"/>
      <c r="AW36" s="661"/>
      <c r="AX36" s="661"/>
      <c r="AY36" s="661"/>
      <c r="AZ36" s="661"/>
      <c r="BA36" s="661"/>
      <c r="BB36" s="661"/>
      <c r="BC36" s="662"/>
    </row>
    <row r="37" spans="1:55" ht="15" customHeight="1" x14ac:dyDescent="0.15">
      <c r="A37" s="289">
        <v>4</v>
      </c>
      <c r="B37" s="290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660"/>
      <c r="AJ37" s="661"/>
      <c r="AK37" s="661"/>
      <c r="AL37" s="661"/>
      <c r="AM37" s="661"/>
      <c r="AN37" s="661"/>
      <c r="AO37" s="661"/>
      <c r="AP37" s="661"/>
      <c r="AQ37" s="661"/>
      <c r="AR37" s="661"/>
      <c r="AS37" s="661"/>
      <c r="AT37" s="661"/>
      <c r="AU37" s="661"/>
      <c r="AV37" s="661"/>
      <c r="AW37" s="661"/>
      <c r="AX37" s="661"/>
      <c r="AY37" s="661"/>
      <c r="AZ37" s="661"/>
      <c r="BA37" s="661"/>
      <c r="BB37" s="661"/>
      <c r="BC37" s="662"/>
    </row>
    <row r="38" spans="1:55" ht="15" customHeight="1" x14ac:dyDescent="0.15">
      <c r="A38" s="289">
        <v>5</v>
      </c>
      <c r="B38" s="290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660"/>
      <c r="AJ38" s="661"/>
      <c r="AK38" s="661"/>
      <c r="AL38" s="661"/>
      <c r="AM38" s="661"/>
      <c r="AN38" s="661"/>
      <c r="AO38" s="661"/>
      <c r="AP38" s="661"/>
      <c r="AQ38" s="661"/>
      <c r="AR38" s="661"/>
      <c r="AS38" s="661"/>
      <c r="AT38" s="661"/>
      <c r="AU38" s="661"/>
      <c r="AV38" s="661"/>
      <c r="AW38" s="661"/>
      <c r="AX38" s="661"/>
      <c r="AY38" s="661"/>
      <c r="AZ38" s="661"/>
      <c r="BA38" s="661"/>
      <c r="BB38" s="661"/>
      <c r="BC38" s="662"/>
    </row>
    <row r="39" spans="1:55" ht="15" customHeight="1" x14ac:dyDescent="0.15">
      <c r="A39" s="289">
        <v>6</v>
      </c>
      <c r="B39" s="290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660"/>
      <c r="AJ39" s="661"/>
      <c r="AK39" s="661"/>
      <c r="AL39" s="661"/>
      <c r="AM39" s="661"/>
      <c r="AN39" s="661"/>
      <c r="AO39" s="661"/>
      <c r="AP39" s="661"/>
      <c r="AQ39" s="661"/>
      <c r="AR39" s="661"/>
      <c r="AS39" s="661"/>
      <c r="AT39" s="661"/>
      <c r="AU39" s="661"/>
      <c r="AV39" s="661"/>
      <c r="AW39" s="661"/>
      <c r="AX39" s="661"/>
      <c r="AY39" s="661"/>
      <c r="AZ39" s="661"/>
      <c r="BA39" s="661"/>
      <c r="BB39" s="661"/>
      <c r="BC39" s="662"/>
    </row>
    <row r="40" spans="1:55" ht="15" customHeight="1" x14ac:dyDescent="0.15">
      <c r="A40" s="289">
        <v>7</v>
      </c>
      <c r="B40" s="290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660"/>
      <c r="AJ40" s="661"/>
      <c r="AK40" s="661"/>
      <c r="AL40" s="661"/>
      <c r="AM40" s="661"/>
      <c r="AN40" s="661"/>
      <c r="AO40" s="661"/>
      <c r="AP40" s="661"/>
      <c r="AQ40" s="661"/>
      <c r="AR40" s="661"/>
      <c r="AS40" s="661"/>
      <c r="AT40" s="661"/>
      <c r="AU40" s="661"/>
      <c r="AV40" s="661"/>
      <c r="AW40" s="661"/>
      <c r="AX40" s="661"/>
      <c r="AY40" s="661"/>
      <c r="AZ40" s="661"/>
      <c r="BA40" s="661"/>
      <c r="BB40" s="661"/>
      <c r="BC40" s="662"/>
    </row>
    <row r="41" spans="1:55" ht="15" customHeight="1" x14ac:dyDescent="0.15">
      <c r="A41" s="289">
        <v>8</v>
      </c>
      <c r="B41" s="290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660"/>
      <c r="AJ41" s="661"/>
      <c r="AK41" s="661"/>
      <c r="AL41" s="661"/>
      <c r="AM41" s="661"/>
      <c r="AN41" s="661"/>
      <c r="AO41" s="661"/>
      <c r="AP41" s="661"/>
      <c r="AQ41" s="661"/>
      <c r="AR41" s="661"/>
      <c r="AS41" s="661"/>
      <c r="AT41" s="661"/>
      <c r="AU41" s="661"/>
      <c r="AV41" s="661"/>
      <c r="AW41" s="661"/>
      <c r="AX41" s="661"/>
      <c r="AY41" s="661"/>
      <c r="AZ41" s="661"/>
      <c r="BA41" s="661"/>
      <c r="BB41" s="661"/>
      <c r="BC41" s="662"/>
    </row>
    <row r="42" spans="1:55" ht="15" customHeight="1" x14ac:dyDescent="0.15">
      <c r="A42" s="289">
        <v>9</v>
      </c>
      <c r="B42" s="290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660"/>
      <c r="AJ42" s="661"/>
      <c r="AK42" s="661"/>
      <c r="AL42" s="661"/>
      <c r="AM42" s="661"/>
      <c r="AN42" s="661"/>
      <c r="AO42" s="661"/>
      <c r="AP42" s="661"/>
      <c r="AQ42" s="661"/>
      <c r="AR42" s="661"/>
      <c r="AS42" s="661"/>
      <c r="AT42" s="661"/>
      <c r="AU42" s="661"/>
      <c r="AV42" s="661"/>
      <c r="AW42" s="661"/>
      <c r="AX42" s="661"/>
      <c r="AY42" s="661"/>
      <c r="AZ42" s="661"/>
      <c r="BA42" s="661"/>
      <c r="BB42" s="661"/>
      <c r="BC42" s="662"/>
    </row>
    <row r="43" spans="1:55" ht="15" customHeight="1" x14ac:dyDescent="0.15">
      <c r="A43" s="289">
        <v>10</v>
      </c>
      <c r="B43" s="290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660"/>
      <c r="AJ43" s="661"/>
      <c r="AK43" s="661"/>
      <c r="AL43" s="661"/>
      <c r="AM43" s="661"/>
      <c r="AN43" s="661"/>
      <c r="AO43" s="661"/>
      <c r="AP43" s="661"/>
      <c r="AQ43" s="661"/>
      <c r="AR43" s="661"/>
      <c r="AS43" s="661"/>
      <c r="AT43" s="661"/>
      <c r="AU43" s="661"/>
      <c r="AV43" s="661"/>
      <c r="AW43" s="661"/>
      <c r="AX43" s="661"/>
      <c r="AY43" s="661"/>
      <c r="AZ43" s="661"/>
      <c r="BA43" s="661"/>
      <c r="BB43" s="661"/>
      <c r="BC43" s="662"/>
    </row>
    <row r="44" spans="1:55" ht="15" customHeight="1" x14ac:dyDescent="0.15">
      <c r="A44" s="289">
        <v>11</v>
      </c>
      <c r="B44" s="290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660"/>
      <c r="AJ44" s="661"/>
      <c r="AK44" s="661"/>
      <c r="AL44" s="661"/>
      <c r="AM44" s="661"/>
      <c r="AN44" s="661"/>
      <c r="AO44" s="661"/>
      <c r="AP44" s="661"/>
      <c r="AQ44" s="661"/>
      <c r="AR44" s="661"/>
      <c r="AS44" s="661"/>
      <c r="AT44" s="661"/>
      <c r="AU44" s="661"/>
      <c r="AV44" s="661"/>
      <c r="AW44" s="661"/>
      <c r="AX44" s="661"/>
      <c r="AY44" s="661"/>
      <c r="AZ44" s="661"/>
      <c r="BA44" s="661"/>
      <c r="BB44" s="661"/>
      <c r="BC44" s="662"/>
    </row>
    <row r="45" spans="1:55" ht="15" customHeight="1" x14ac:dyDescent="0.15">
      <c r="A45" s="289">
        <v>12</v>
      </c>
      <c r="B45" s="290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660"/>
      <c r="AJ45" s="661"/>
      <c r="AK45" s="661"/>
      <c r="AL45" s="661"/>
      <c r="AM45" s="661"/>
      <c r="AN45" s="661"/>
      <c r="AO45" s="661"/>
      <c r="AP45" s="661"/>
      <c r="AQ45" s="661"/>
      <c r="AR45" s="661"/>
      <c r="AS45" s="661"/>
      <c r="AT45" s="661"/>
      <c r="AU45" s="661"/>
      <c r="AV45" s="661"/>
      <c r="AW45" s="661"/>
      <c r="AX45" s="661"/>
      <c r="AY45" s="661"/>
      <c r="AZ45" s="661"/>
      <c r="BA45" s="661"/>
      <c r="BB45" s="661"/>
      <c r="BC45" s="662"/>
    </row>
    <row r="46" spans="1:55" ht="15" customHeight="1" x14ac:dyDescent="0.15">
      <c r="A46" s="289">
        <v>13</v>
      </c>
      <c r="B46" s="290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660"/>
      <c r="AJ46" s="661"/>
      <c r="AK46" s="661"/>
      <c r="AL46" s="661"/>
      <c r="AM46" s="661"/>
      <c r="AN46" s="661"/>
      <c r="AO46" s="661"/>
      <c r="AP46" s="661"/>
      <c r="AQ46" s="661"/>
      <c r="AR46" s="661"/>
      <c r="AS46" s="661"/>
      <c r="AT46" s="661"/>
      <c r="AU46" s="661"/>
      <c r="AV46" s="661"/>
      <c r="AW46" s="661"/>
      <c r="AX46" s="661"/>
      <c r="AY46" s="661"/>
      <c r="AZ46" s="661"/>
      <c r="BA46" s="661"/>
      <c r="BB46" s="661"/>
      <c r="BC46" s="662"/>
    </row>
    <row r="47" spans="1:55" ht="15" customHeight="1" x14ac:dyDescent="0.15">
      <c r="A47" s="289">
        <v>14</v>
      </c>
      <c r="B47" s="290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660"/>
      <c r="AJ47" s="661"/>
      <c r="AK47" s="661"/>
      <c r="AL47" s="661"/>
      <c r="AM47" s="661"/>
      <c r="AN47" s="661"/>
      <c r="AO47" s="661"/>
      <c r="AP47" s="661"/>
      <c r="AQ47" s="661"/>
      <c r="AR47" s="661"/>
      <c r="AS47" s="661"/>
      <c r="AT47" s="661"/>
      <c r="AU47" s="661"/>
      <c r="AV47" s="661"/>
      <c r="AW47" s="661"/>
      <c r="AX47" s="661"/>
      <c r="AY47" s="661"/>
      <c r="AZ47" s="661"/>
      <c r="BA47" s="661"/>
      <c r="BB47" s="661"/>
      <c r="BC47" s="662"/>
    </row>
    <row r="48" spans="1:55" ht="15" customHeight="1" x14ac:dyDescent="0.15">
      <c r="A48" s="289">
        <v>15</v>
      </c>
      <c r="B48" s="291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660"/>
      <c r="AJ48" s="661"/>
      <c r="AK48" s="661"/>
      <c r="AL48" s="661"/>
      <c r="AM48" s="661"/>
      <c r="AN48" s="661"/>
      <c r="AO48" s="661"/>
      <c r="AP48" s="661"/>
      <c r="AQ48" s="661"/>
      <c r="AR48" s="661"/>
      <c r="AS48" s="661"/>
      <c r="AT48" s="661"/>
      <c r="AU48" s="661"/>
      <c r="AV48" s="661"/>
      <c r="AW48" s="661"/>
      <c r="AX48" s="661"/>
      <c r="AY48" s="661"/>
      <c r="AZ48" s="661"/>
      <c r="BA48" s="661"/>
      <c r="BB48" s="661"/>
      <c r="BC48" s="662"/>
    </row>
    <row r="49" spans="1:55" ht="15" customHeight="1" x14ac:dyDescent="0.15">
      <c r="A49" s="256" t="s">
        <v>170</v>
      </c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8"/>
    </row>
    <row r="50" spans="1:55" ht="15" customHeight="1" x14ac:dyDescent="0.15">
      <c r="A50" s="259" t="s">
        <v>171</v>
      </c>
      <c r="B50" s="209"/>
      <c r="C50" s="64" t="s">
        <v>169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7">
        <v>1</v>
      </c>
      <c r="B51" s="288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684"/>
      <c r="AJ51" s="685"/>
      <c r="AK51" s="685"/>
      <c r="AL51" s="685"/>
      <c r="AM51" s="685"/>
      <c r="AN51" s="685"/>
      <c r="AO51" s="685"/>
      <c r="AP51" s="685"/>
      <c r="AQ51" s="685"/>
      <c r="AR51" s="685"/>
      <c r="AS51" s="685"/>
      <c r="AT51" s="685"/>
      <c r="AU51" s="685"/>
      <c r="AV51" s="685"/>
      <c r="AW51" s="685"/>
      <c r="AX51" s="685"/>
      <c r="AY51" s="685"/>
      <c r="AZ51" s="685"/>
      <c r="BA51" s="685"/>
      <c r="BB51" s="685"/>
      <c r="BC51" s="686"/>
    </row>
    <row r="52" spans="1:55" ht="15" customHeight="1" x14ac:dyDescent="0.15">
      <c r="A52" s="289">
        <v>2</v>
      </c>
      <c r="B52" s="290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660"/>
      <c r="AJ52" s="661"/>
      <c r="AK52" s="661"/>
      <c r="AL52" s="661"/>
      <c r="AM52" s="661"/>
      <c r="AN52" s="661"/>
      <c r="AO52" s="661"/>
      <c r="AP52" s="661"/>
      <c r="AQ52" s="661"/>
      <c r="AR52" s="661"/>
      <c r="AS52" s="661"/>
      <c r="AT52" s="661"/>
      <c r="AU52" s="661"/>
      <c r="AV52" s="661"/>
      <c r="AW52" s="661"/>
      <c r="AX52" s="661"/>
      <c r="AY52" s="661"/>
      <c r="AZ52" s="661"/>
      <c r="BA52" s="661"/>
      <c r="BB52" s="661"/>
      <c r="BC52" s="662"/>
    </row>
    <row r="53" spans="1:55" ht="15" customHeight="1" x14ac:dyDescent="0.15">
      <c r="A53" s="289">
        <v>3</v>
      </c>
      <c r="B53" s="290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9">
        <v>4</v>
      </c>
      <c r="B54" s="290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660"/>
      <c r="AJ54" s="661"/>
      <c r="AK54" s="661"/>
      <c r="AL54" s="661"/>
      <c r="AM54" s="661"/>
      <c r="AN54" s="661"/>
      <c r="AO54" s="661"/>
      <c r="AP54" s="661"/>
      <c r="AQ54" s="661"/>
      <c r="AR54" s="661"/>
      <c r="AS54" s="661"/>
      <c r="AT54" s="661"/>
      <c r="AU54" s="661"/>
      <c r="AV54" s="661"/>
      <c r="AW54" s="661"/>
      <c r="AX54" s="661"/>
      <c r="AY54" s="661"/>
      <c r="AZ54" s="661"/>
      <c r="BA54" s="661"/>
      <c r="BB54" s="661"/>
      <c r="BC54" s="662"/>
    </row>
    <row r="55" spans="1:55" ht="15" customHeight="1" x14ac:dyDescent="0.15">
      <c r="A55" s="292">
        <v>5</v>
      </c>
      <c r="B55" s="291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681"/>
      <c r="AJ55" s="682"/>
      <c r="AK55" s="682"/>
      <c r="AL55" s="682"/>
      <c r="AM55" s="682"/>
      <c r="AN55" s="682"/>
      <c r="AO55" s="682"/>
      <c r="AP55" s="682"/>
      <c r="AQ55" s="682"/>
      <c r="AR55" s="682"/>
      <c r="AS55" s="682"/>
      <c r="AT55" s="682"/>
      <c r="AU55" s="682"/>
      <c r="AV55" s="682"/>
      <c r="AW55" s="682"/>
      <c r="AX55" s="682"/>
      <c r="AY55" s="682"/>
      <c r="AZ55" s="682"/>
      <c r="BA55" s="682"/>
      <c r="BB55" s="682"/>
      <c r="BC55" s="683"/>
    </row>
  </sheetData>
  <mergeCells count="37">
    <mergeCell ref="AI55:BC55"/>
    <mergeCell ref="AI47:BC47"/>
    <mergeCell ref="AI48:BC48"/>
    <mergeCell ref="AI51:BC51"/>
    <mergeCell ref="AI52:BC52"/>
    <mergeCell ref="AI54:BC54"/>
    <mergeCell ref="AI42:BC42"/>
    <mergeCell ref="AI43:BC43"/>
    <mergeCell ref="AI44:BC44"/>
    <mergeCell ref="AI45:BC45"/>
    <mergeCell ref="AI46:BC46"/>
    <mergeCell ref="AI37:BC37"/>
    <mergeCell ref="AI38:BC38"/>
    <mergeCell ref="AI39:BC39"/>
    <mergeCell ref="AI40:BC40"/>
    <mergeCell ref="AI41:BC41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Q2:AR2"/>
    <mergeCell ref="AS2:AW2"/>
    <mergeCell ref="AI34:BC34"/>
    <mergeCell ref="AI35:BC35"/>
    <mergeCell ref="AI36:BC36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72" t="s">
        <v>208</v>
      </c>
      <c r="B1" s="673"/>
      <c r="C1" s="673"/>
      <c r="D1" s="673"/>
      <c r="E1" s="673"/>
      <c r="F1" s="673"/>
      <c r="G1" s="673"/>
      <c r="H1" s="674"/>
      <c r="I1" s="687" t="s">
        <v>47</v>
      </c>
      <c r="J1" s="688"/>
      <c r="K1" s="688"/>
      <c r="L1" s="688"/>
      <c r="M1" s="688"/>
      <c r="N1" s="689"/>
      <c r="O1" s="687" t="s">
        <v>48</v>
      </c>
      <c r="P1" s="688"/>
      <c r="Q1" s="688"/>
      <c r="R1" s="688"/>
      <c r="S1" s="688"/>
      <c r="T1" s="688"/>
      <c r="U1" s="688"/>
      <c r="V1" s="689"/>
      <c r="W1" s="690" t="s">
        <v>60</v>
      </c>
      <c r="X1" s="690"/>
      <c r="Y1" s="690"/>
      <c r="Z1" s="690"/>
      <c r="AA1" s="690"/>
      <c r="AB1" s="690"/>
      <c r="AC1" s="690" t="s">
        <v>70</v>
      </c>
      <c r="AD1" s="690"/>
      <c r="AE1" s="690"/>
      <c r="AF1" s="690"/>
      <c r="AG1" s="690"/>
      <c r="AH1" s="690"/>
      <c r="AI1" s="690"/>
      <c r="AJ1" s="690"/>
      <c r="AK1" s="690"/>
      <c r="AL1" s="690"/>
      <c r="AM1" s="690"/>
      <c r="AN1" s="690"/>
      <c r="AO1" s="690"/>
      <c r="AP1" s="698" t="s">
        <v>71</v>
      </c>
      <c r="AQ1" s="699"/>
      <c r="AR1" s="639"/>
      <c r="AS1" s="639"/>
      <c r="AT1" s="639"/>
      <c r="AU1" s="639"/>
      <c r="AV1" s="635"/>
      <c r="AW1" s="635"/>
      <c r="AX1" s="635"/>
      <c r="AY1" s="635"/>
      <c r="AZ1" s="635"/>
    </row>
    <row r="2" spans="1:52" ht="18" customHeight="1" x14ac:dyDescent="0.15">
      <c r="A2" s="675"/>
      <c r="B2" s="676"/>
      <c r="C2" s="676"/>
      <c r="D2" s="676"/>
      <c r="E2" s="676"/>
      <c r="F2" s="676"/>
      <c r="G2" s="676"/>
      <c r="H2" s="677"/>
      <c r="I2" s="691">
        <f>表紙!H15</f>
        <v>0</v>
      </c>
      <c r="J2" s="692"/>
      <c r="K2" s="692"/>
      <c r="L2" s="692"/>
      <c r="M2" s="692"/>
      <c r="N2" s="693"/>
      <c r="O2" s="691" t="str">
        <f>表紙!AD15</f>
        <v>FAサイト機能</v>
      </c>
      <c r="P2" s="692"/>
      <c r="Q2" s="692"/>
      <c r="R2" s="692"/>
      <c r="S2" s="692"/>
      <c r="T2" s="692"/>
      <c r="U2" s="692"/>
      <c r="V2" s="693"/>
      <c r="W2" s="694" t="str">
        <f>表紙!H16</f>
        <v>CMS2-2-5-1</v>
      </c>
      <c r="X2" s="695"/>
      <c r="Y2" s="695"/>
      <c r="Z2" s="695"/>
      <c r="AA2" s="695"/>
      <c r="AB2" s="695"/>
      <c r="AC2" s="696" t="str">
        <f>表紙!AD16</f>
        <v>生産終了一覧テンプレート</v>
      </c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8" t="s">
        <v>72</v>
      </c>
      <c r="AQ2" s="699"/>
      <c r="AR2" s="639"/>
      <c r="AS2" s="639"/>
      <c r="AT2" s="639"/>
      <c r="AU2" s="639"/>
      <c r="AV2" s="635"/>
      <c r="AW2" s="635"/>
      <c r="AX2" s="635"/>
      <c r="AY2" s="635"/>
      <c r="AZ2" s="635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25"/>
      <c r="AX5" s="25"/>
      <c r="AY5" s="25"/>
      <c r="AZ5" s="26"/>
    </row>
    <row r="6" spans="1:52" ht="18" customHeight="1" x14ac:dyDescent="0.15">
      <c r="A6" s="22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25"/>
      <c r="AX6" s="25"/>
      <c r="AY6" s="25"/>
      <c r="AZ6" s="26"/>
    </row>
    <row r="7" spans="1:52" ht="18" customHeight="1" x14ac:dyDescent="0.15">
      <c r="A7" s="22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25"/>
      <c r="AX7" s="25"/>
      <c r="AY7" s="25"/>
      <c r="AZ7" s="26"/>
    </row>
    <row r="8" spans="1:52" ht="18" customHeight="1" x14ac:dyDescent="0.15">
      <c r="A8" s="22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25"/>
      <c r="AX8" s="25"/>
      <c r="AY8" s="25"/>
      <c r="AZ8" s="26"/>
    </row>
    <row r="9" spans="1:52" ht="18" customHeight="1" x14ac:dyDescent="0.15">
      <c r="A9" s="41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5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37"/>
      <c r="AX9" s="37"/>
      <c r="AY9" s="37"/>
      <c r="AZ9" s="42"/>
    </row>
    <row r="10" spans="1:52" ht="18" customHeight="1" x14ac:dyDescent="0.15">
      <c r="A10" s="22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23"/>
      <c r="AX10" s="23"/>
      <c r="AY10" s="23"/>
      <c r="AZ10" s="24"/>
    </row>
    <row r="11" spans="1:52" ht="18" customHeight="1" x14ac:dyDescent="0.15">
      <c r="A11" s="22"/>
      <c r="B11" s="144"/>
      <c r="C11" s="144"/>
      <c r="D11" s="144"/>
      <c r="E11" s="144"/>
      <c r="F11" s="144"/>
      <c r="G11" s="144"/>
      <c r="H11" s="144"/>
      <c r="I11" s="144"/>
      <c r="J11" s="144"/>
      <c r="K11" s="146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25"/>
      <c r="AX11" s="25"/>
      <c r="AY11" s="25"/>
      <c r="AZ11" s="26"/>
    </row>
    <row r="12" spans="1:52" ht="18" customHeight="1" x14ac:dyDescent="0.15">
      <c r="A12" s="22"/>
      <c r="B12" s="147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25"/>
      <c r="AX12" s="25"/>
      <c r="AY12" s="25"/>
      <c r="AZ12" s="26"/>
    </row>
    <row r="13" spans="1:52" ht="18" customHeight="1" x14ac:dyDescent="0.15">
      <c r="A13" s="22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6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25"/>
      <c r="AX13" s="25"/>
      <c r="AY13" s="25"/>
      <c r="AZ13" s="26"/>
    </row>
    <row r="14" spans="1:52" ht="18" customHeight="1" x14ac:dyDescent="0.15">
      <c r="A14" s="22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6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6"/>
      <c r="AN14" s="144"/>
      <c r="AO14" s="144"/>
      <c r="AP14" s="144"/>
      <c r="AQ14" s="144"/>
      <c r="AR14" s="144"/>
      <c r="AS14" s="144"/>
      <c r="AT14" s="144"/>
      <c r="AU14" s="144"/>
      <c r="AV14" s="144"/>
      <c r="AW14" s="25"/>
      <c r="AX14" s="25"/>
      <c r="AY14" s="25"/>
      <c r="AZ14" s="26"/>
    </row>
    <row r="15" spans="1:52" ht="18" customHeight="1" x14ac:dyDescent="0.15">
      <c r="A15" s="22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25"/>
      <c r="AX15" s="25"/>
      <c r="AY15" s="25"/>
      <c r="AZ15" s="26"/>
    </row>
    <row r="16" spans="1:52" ht="18" customHeight="1" x14ac:dyDescent="0.15">
      <c r="A16" s="41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38"/>
      <c r="AX16" s="38"/>
      <c r="AY16" s="38"/>
      <c r="AZ16" s="43"/>
    </row>
    <row r="17" spans="1:52" ht="18" customHeight="1" x14ac:dyDescent="0.15">
      <c r="A17" s="22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29"/>
      <c r="AX17" s="29"/>
      <c r="AY17" s="29"/>
      <c r="AZ17" s="30"/>
    </row>
    <row r="18" spans="1:52" ht="18" customHeight="1" x14ac:dyDescent="0.15">
      <c r="A18" s="22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25"/>
      <c r="AX18" s="25"/>
      <c r="AY18" s="25"/>
      <c r="AZ18" s="26"/>
    </row>
    <row r="19" spans="1:52" ht="18" customHeight="1" x14ac:dyDescent="0.15">
      <c r="A19" s="22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6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25"/>
      <c r="AX19" s="25"/>
      <c r="AY19" s="25"/>
      <c r="AZ19" s="26"/>
    </row>
    <row r="20" spans="1:52" ht="18" customHeight="1" x14ac:dyDescent="0.15">
      <c r="A20" s="22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25"/>
      <c r="AX20" s="25"/>
      <c r="AY20" s="25"/>
      <c r="AZ20" s="26"/>
    </row>
    <row r="21" spans="1:52" ht="18" customHeight="1" x14ac:dyDescent="0.15">
      <c r="A21" s="22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25"/>
      <c r="AX21" s="25"/>
      <c r="AY21" s="25"/>
      <c r="AZ21" s="26"/>
    </row>
    <row r="22" spans="1:52" ht="18" customHeight="1" x14ac:dyDescent="0.15">
      <c r="A22" s="22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25"/>
      <c r="AX22" s="25"/>
      <c r="AY22" s="25"/>
      <c r="AZ22" s="26"/>
    </row>
    <row r="23" spans="1:52" ht="18" customHeight="1" x14ac:dyDescent="0.15">
      <c r="A23" s="22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6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25"/>
      <c r="AX23" s="25"/>
      <c r="AY23" s="25"/>
      <c r="AZ23" s="26"/>
    </row>
    <row r="24" spans="1:52" ht="18" customHeight="1" x14ac:dyDescent="0.15">
      <c r="A24" s="41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36"/>
      <c r="AX24" s="36"/>
      <c r="AY24" s="36"/>
      <c r="AZ24" s="44"/>
    </row>
    <row r="25" spans="1:52" ht="18" customHeight="1" x14ac:dyDescent="0.15">
      <c r="A25" s="22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28"/>
      <c r="AX25" s="28"/>
      <c r="AY25" s="28"/>
      <c r="AZ25" s="45"/>
    </row>
    <row r="26" spans="1:52" ht="18" customHeight="1" x14ac:dyDescent="0.15">
      <c r="A26" s="46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6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39"/>
      <c r="AX26" s="39"/>
      <c r="AY26" s="39"/>
      <c r="AZ26" s="47"/>
    </row>
    <row r="27" spans="1:52" ht="18" customHeight="1" x14ac:dyDescent="0.15">
      <c r="A27" s="22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25"/>
      <c r="AX27" s="25"/>
      <c r="AY27" s="25"/>
      <c r="AZ27" s="26"/>
    </row>
    <row r="28" spans="1:52" ht="18" customHeight="1" x14ac:dyDescent="0.15">
      <c r="A28" s="22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6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25"/>
      <c r="AX28" s="25"/>
      <c r="AY28" s="25"/>
      <c r="AZ28" s="26"/>
    </row>
    <row r="29" spans="1:52" ht="18" customHeight="1" x14ac:dyDescent="0.15">
      <c r="A29" s="41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6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37"/>
      <c r="AX29" s="37"/>
      <c r="AY29" s="37"/>
      <c r="AZ29" s="42"/>
    </row>
    <row r="30" spans="1:52" ht="18" customHeight="1" x14ac:dyDescent="0.15">
      <c r="A30" s="22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6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23"/>
      <c r="AX30" s="23"/>
      <c r="AY30" s="23"/>
      <c r="AZ30" s="24"/>
    </row>
    <row r="31" spans="1:52" ht="18" customHeight="1" x14ac:dyDescent="0.15">
      <c r="A31" s="22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6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25"/>
      <c r="AX31" s="25"/>
      <c r="AY31" s="25"/>
      <c r="AZ31" s="26"/>
    </row>
    <row r="32" spans="1:52" ht="18" customHeight="1" x14ac:dyDescent="0.15">
      <c r="A32" s="22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25"/>
      <c r="AX32" s="25"/>
      <c r="AY32" s="25"/>
      <c r="AZ32" s="26"/>
    </row>
    <row r="33" spans="1:52" ht="18" customHeight="1" x14ac:dyDescent="0.15">
      <c r="A33" s="22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25"/>
      <c r="AX33" s="25"/>
      <c r="AY33" s="25"/>
      <c r="AZ33" s="26"/>
    </row>
    <row r="34" spans="1:52" ht="18" customHeight="1" x14ac:dyDescent="0.15">
      <c r="A34" s="22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25"/>
      <c r="AX34" s="25"/>
      <c r="AY34" s="25"/>
      <c r="AZ34" s="26"/>
    </row>
    <row r="35" spans="1:52" ht="18" customHeight="1" x14ac:dyDescent="0.15">
      <c r="A35" s="22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25"/>
      <c r="AX35" s="25"/>
      <c r="AY35" s="25"/>
      <c r="AZ35" s="26"/>
    </row>
    <row r="36" spans="1:52" ht="18" customHeight="1" x14ac:dyDescent="0.15">
      <c r="A36" s="41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38"/>
      <c r="AX36" s="38"/>
      <c r="AY36" s="38"/>
      <c r="AZ36" s="43"/>
    </row>
    <row r="37" spans="1:52" ht="18" customHeight="1" x14ac:dyDescent="0.15">
      <c r="A37" s="22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29"/>
      <c r="AX37" s="29"/>
      <c r="AY37" s="29"/>
      <c r="AZ37" s="30"/>
    </row>
    <row r="38" spans="1:52" ht="18" customHeight="1" x14ac:dyDescent="0.15">
      <c r="A38" s="22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25"/>
      <c r="AX38" s="25"/>
      <c r="AY38" s="25"/>
      <c r="AZ38" s="26"/>
    </row>
    <row r="39" spans="1:52" ht="18" customHeight="1" x14ac:dyDescent="0.15">
      <c r="A39" s="22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25"/>
      <c r="AX39" s="25"/>
      <c r="AY39" s="25"/>
      <c r="AZ39" s="26"/>
    </row>
    <row r="40" spans="1:52" ht="18" customHeight="1" x14ac:dyDescent="0.15">
      <c r="A40" s="22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6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25"/>
      <c r="AX40" s="25"/>
      <c r="AY40" s="25"/>
      <c r="AZ40" s="26"/>
    </row>
    <row r="41" spans="1:52" ht="18" customHeight="1" x14ac:dyDescent="0.15">
      <c r="A41" s="22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25"/>
      <c r="AX41" s="25"/>
      <c r="AY41" s="25"/>
      <c r="AZ41" s="26"/>
    </row>
    <row r="42" spans="1:52" ht="18" customHeight="1" x14ac:dyDescent="0.15">
      <c r="A42" s="22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6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25"/>
      <c r="AX42" s="25"/>
      <c r="AY42" s="25"/>
      <c r="AZ42" s="26"/>
    </row>
    <row r="43" spans="1:52" ht="18" customHeight="1" x14ac:dyDescent="0.15">
      <c r="A43" s="22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25"/>
      <c r="AX43" s="25"/>
      <c r="AY43" s="25"/>
      <c r="AZ43" s="26"/>
    </row>
    <row r="44" spans="1:52" ht="18" customHeight="1" x14ac:dyDescent="0.15">
      <c r="A44" s="41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36"/>
      <c r="AX44" s="36"/>
      <c r="AY44" s="36"/>
      <c r="AZ44" s="44"/>
    </row>
    <row r="45" spans="1:52" ht="18" customHeight="1" x14ac:dyDescent="0.15">
      <c r="A45" s="22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28"/>
      <c r="AX45" s="28"/>
      <c r="AY45" s="28"/>
      <c r="AZ45" s="45"/>
    </row>
    <row r="46" spans="1:52" ht="18" customHeight="1" x14ac:dyDescent="0.15">
      <c r="A46" s="46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39"/>
      <c r="AX46" s="39"/>
      <c r="AY46" s="39"/>
      <c r="AZ46" s="47"/>
    </row>
    <row r="47" spans="1:52" ht="18" customHeight="1" x14ac:dyDescent="0.15">
      <c r="A47" s="22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25"/>
      <c r="AX47" s="25"/>
      <c r="AY47" s="25"/>
      <c r="AZ47" s="26"/>
    </row>
    <row r="48" spans="1:52" ht="18" customHeight="1" x14ac:dyDescent="0.15">
      <c r="A48" s="22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25"/>
      <c r="AX48" s="25"/>
      <c r="AY48" s="25"/>
      <c r="AZ48" s="26"/>
    </row>
    <row r="49" spans="1:52" ht="18" customHeight="1" x14ac:dyDescent="0.15">
      <c r="A49" s="41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37"/>
      <c r="AX49" s="37"/>
      <c r="AY49" s="37"/>
      <c r="AZ49" s="42"/>
    </row>
    <row r="50" spans="1:52" ht="18" customHeight="1" x14ac:dyDescent="0.15">
      <c r="A50" s="22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23"/>
      <c r="AX50" s="23"/>
      <c r="AY50" s="23"/>
      <c r="AZ50" s="24"/>
    </row>
    <row r="51" spans="1:52" ht="18" customHeight="1" x14ac:dyDescent="0.15">
      <c r="A51" s="22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25"/>
      <c r="AX51" s="25"/>
      <c r="AY51" s="25"/>
      <c r="AZ51" s="26"/>
    </row>
    <row r="52" spans="1:52" ht="18" customHeight="1" x14ac:dyDescent="0.15">
      <c r="A52" s="22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  <mergeCell ref="A1:H2"/>
    <mergeCell ref="I1:N1"/>
    <mergeCell ref="O1:V1"/>
    <mergeCell ref="W1:AB1"/>
    <mergeCell ref="AC1:AO1"/>
  </mergeCells>
  <phoneticPr fontId="3"/>
  <conditionalFormatting sqref="L16:L17">
    <cfRule type="expression" dxfId="7" priority="5" stopIfTrue="1">
      <formula>$K16="ＢＤ"</formula>
    </cfRule>
    <cfRule type="expression" dxfId="6" priority="6" stopIfTrue="1">
      <formula>$K16="Ｌｉｓｔ"</formula>
    </cfRule>
  </conditionalFormatting>
  <conditionalFormatting sqref="L36:L37">
    <cfRule type="expression" dxfId="5" priority="3" stopIfTrue="1">
      <formula>$K36="ＢＤ"</formula>
    </cfRule>
    <cfRule type="expression" dxfId="4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F460"/>
  <sheetViews>
    <sheetView showGridLines="0" zoomScale="70" zoomScaleNormal="70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72" t="s">
        <v>231</v>
      </c>
      <c r="B1" s="673"/>
      <c r="C1" s="673"/>
      <c r="D1" s="673"/>
      <c r="E1" s="673"/>
      <c r="F1" s="673"/>
      <c r="G1" s="673"/>
      <c r="H1" s="673"/>
      <c r="I1" s="674"/>
      <c r="J1" s="687" t="s">
        <v>47</v>
      </c>
      <c r="K1" s="688"/>
      <c r="L1" s="688"/>
      <c r="M1" s="688"/>
      <c r="N1" s="688"/>
      <c r="O1" s="689"/>
      <c r="P1" s="687" t="s">
        <v>48</v>
      </c>
      <c r="Q1" s="688"/>
      <c r="R1" s="688"/>
      <c r="S1" s="688"/>
      <c r="T1" s="688"/>
      <c r="U1" s="688"/>
      <c r="V1" s="688"/>
      <c r="W1" s="689"/>
      <c r="X1" s="690" t="s">
        <v>60</v>
      </c>
      <c r="Y1" s="690"/>
      <c r="Z1" s="690"/>
      <c r="AA1" s="690"/>
      <c r="AB1" s="690"/>
      <c r="AC1" s="690"/>
      <c r="AD1" s="690" t="s">
        <v>70</v>
      </c>
      <c r="AE1" s="690"/>
      <c r="AF1" s="690"/>
      <c r="AG1" s="690"/>
      <c r="AH1" s="690"/>
      <c r="AI1" s="690"/>
      <c r="AJ1" s="690"/>
      <c r="AK1" s="690"/>
      <c r="AL1" s="690"/>
      <c r="AM1" s="690"/>
      <c r="AN1" s="690"/>
      <c r="AO1" s="690"/>
      <c r="AP1" s="690"/>
      <c r="AQ1" s="698" t="s">
        <v>71</v>
      </c>
      <c r="AR1" s="699"/>
      <c r="AS1" s="639"/>
      <c r="AT1" s="639"/>
      <c r="AU1" s="639"/>
      <c r="AV1" s="639"/>
      <c r="AW1" s="639"/>
      <c r="AX1" s="635"/>
      <c r="AY1" s="635"/>
      <c r="AZ1" s="635"/>
      <c r="BA1" s="635"/>
      <c r="BB1" s="635"/>
      <c r="BC1" s="635"/>
      <c r="BD1" s="166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75"/>
      <c r="B2" s="676"/>
      <c r="C2" s="676"/>
      <c r="D2" s="676"/>
      <c r="E2" s="676"/>
      <c r="F2" s="676"/>
      <c r="G2" s="676"/>
      <c r="H2" s="676"/>
      <c r="I2" s="677"/>
      <c r="J2" s="691">
        <f>表紙!H15</f>
        <v>0</v>
      </c>
      <c r="K2" s="706"/>
      <c r="L2" s="706"/>
      <c r="M2" s="706"/>
      <c r="N2" s="706"/>
      <c r="O2" s="707"/>
      <c r="P2" s="691" t="str">
        <f>表紙!AD15</f>
        <v>FAサイト機能</v>
      </c>
      <c r="Q2" s="706"/>
      <c r="R2" s="706"/>
      <c r="S2" s="706"/>
      <c r="T2" s="706"/>
      <c r="U2" s="706"/>
      <c r="V2" s="706"/>
      <c r="W2" s="707"/>
      <c r="X2" s="694" t="str">
        <f>表紙!H16</f>
        <v>CMS2-2-5-1</v>
      </c>
      <c r="Y2" s="694"/>
      <c r="Z2" s="694"/>
      <c r="AA2" s="694"/>
      <c r="AB2" s="694"/>
      <c r="AC2" s="694"/>
      <c r="AD2" s="696" t="str">
        <f>表紙!AD16</f>
        <v>生産終了一覧テンプレート</v>
      </c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8" t="s">
        <v>72</v>
      </c>
      <c r="AR2" s="699"/>
      <c r="AS2" s="639"/>
      <c r="AT2" s="639"/>
      <c r="AU2" s="639"/>
      <c r="AV2" s="639"/>
      <c r="AW2" s="639"/>
      <c r="AX2" s="635"/>
      <c r="AY2" s="635"/>
      <c r="AZ2" s="635"/>
      <c r="BA2" s="635"/>
      <c r="BB2" s="635"/>
      <c r="BC2" s="635"/>
      <c r="BD2" s="166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71" t="s">
        <v>209</v>
      </c>
      <c r="B4" s="51"/>
      <c r="C4" s="51"/>
      <c r="D4" s="51"/>
      <c r="E4" s="51"/>
      <c r="F4" s="51"/>
      <c r="G4" s="51"/>
      <c r="H4" s="51"/>
      <c r="I4" s="52"/>
      <c r="J4" s="700" t="s">
        <v>330</v>
      </c>
      <c r="K4" s="701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1"/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  <c r="AS4" s="701"/>
      <c r="AT4" s="701"/>
      <c r="AU4" s="701"/>
      <c r="AV4" s="701"/>
      <c r="AW4" s="701"/>
      <c r="AX4" s="701"/>
      <c r="AY4" s="701"/>
      <c r="AZ4" s="701"/>
      <c r="BA4" s="701"/>
      <c r="BB4" s="701"/>
      <c r="BC4" s="701"/>
      <c r="BD4" s="701"/>
      <c r="BE4" s="701"/>
      <c r="BF4" s="701"/>
      <c r="BG4" s="701"/>
      <c r="BH4" s="701"/>
      <c r="BI4" s="701"/>
      <c r="BJ4" s="701"/>
      <c r="BK4" s="701"/>
      <c r="BL4" s="701"/>
      <c r="BM4" s="701"/>
      <c r="BN4" s="701"/>
      <c r="BO4" s="701"/>
      <c r="BP4" s="701"/>
      <c r="BQ4" s="701"/>
      <c r="BR4" s="701"/>
      <c r="BS4" s="701"/>
      <c r="BT4" s="701"/>
      <c r="BU4" s="701"/>
      <c r="BV4" s="701"/>
      <c r="BW4" s="701"/>
      <c r="BX4" s="701"/>
      <c r="BY4" s="701"/>
      <c r="BZ4" s="701"/>
      <c r="CA4" s="701"/>
      <c r="CB4" s="701"/>
      <c r="CC4" s="701"/>
      <c r="CD4" s="701"/>
      <c r="CE4" s="701"/>
      <c r="CF4" s="701"/>
      <c r="CG4" s="701"/>
      <c r="CH4" s="701"/>
      <c r="CI4" s="701"/>
      <c r="CJ4" s="701"/>
      <c r="CK4" s="701"/>
      <c r="CL4" s="701"/>
      <c r="CM4" s="701"/>
      <c r="CN4" s="701"/>
      <c r="CO4" s="701"/>
      <c r="CP4" s="701"/>
      <c r="CQ4" s="701"/>
      <c r="CR4" s="701"/>
      <c r="CS4" s="701"/>
      <c r="CT4" s="701"/>
      <c r="CU4" s="701"/>
      <c r="CV4" s="701"/>
      <c r="CW4" s="701"/>
      <c r="CX4" s="701"/>
      <c r="CY4" s="701"/>
      <c r="CZ4" s="701"/>
      <c r="DA4" s="701"/>
      <c r="DB4" s="701"/>
      <c r="DC4" s="701"/>
      <c r="DD4" s="701"/>
      <c r="DE4" s="701"/>
      <c r="DF4" s="701"/>
      <c r="DG4" s="701"/>
      <c r="DH4" s="701"/>
      <c r="DI4" s="701"/>
      <c r="DJ4" s="701"/>
      <c r="DK4" s="701"/>
      <c r="DL4" s="701"/>
      <c r="DM4" s="701"/>
      <c r="DN4" s="701"/>
      <c r="DO4" s="701"/>
      <c r="DP4" s="701"/>
      <c r="DQ4" s="701"/>
      <c r="DR4" s="701"/>
      <c r="DS4" s="701"/>
      <c r="DT4" s="701"/>
      <c r="DU4" s="701"/>
      <c r="DV4" s="701"/>
      <c r="DW4" s="701"/>
      <c r="DX4" s="701"/>
      <c r="DY4" s="701"/>
      <c r="DZ4" s="701"/>
      <c r="EA4" s="701"/>
      <c r="EB4" s="701"/>
      <c r="EC4" s="701"/>
      <c r="ED4" s="701"/>
      <c r="EE4" s="701"/>
      <c r="EF4" s="701"/>
      <c r="EG4" s="701"/>
      <c r="EH4" s="701"/>
      <c r="EI4" s="701"/>
      <c r="EJ4" s="701"/>
      <c r="EK4" s="701"/>
      <c r="EL4" s="701"/>
      <c r="EM4" s="701"/>
      <c r="EN4" s="701"/>
      <c r="EO4" s="701"/>
      <c r="EP4" s="701"/>
      <c r="EQ4" s="701"/>
      <c r="ER4" s="701"/>
      <c r="ES4" s="701"/>
      <c r="ET4" s="701"/>
      <c r="EU4" s="701"/>
      <c r="EV4" s="701"/>
      <c r="EW4" s="701"/>
      <c r="EX4" s="701"/>
      <c r="EY4" s="701"/>
      <c r="EZ4" s="701"/>
      <c r="FA4" s="701"/>
      <c r="FB4" s="701"/>
      <c r="FC4" s="702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70" t="s">
        <v>75</v>
      </c>
      <c r="B6" s="51"/>
      <c r="C6" s="51"/>
      <c r="D6" s="51"/>
      <c r="E6" s="51"/>
      <c r="F6" s="51"/>
      <c r="G6" s="51"/>
      <c r="H6" s="51"/>
      <c r="I6" s="52"/>
      <c r="J6" s="703"/>
      <c r="K6" s="704"/>
      <c r="L6" s="704"/>
      <c r="M6" s="704"/>
      <c r="N6" s="704"/>
      <c r="O6" s="704"/>
      <c r="P6" s="704"/>
      <c r="Q6" s="704"/>
      <c r="R6" s="704"/>
      <c r="S6" s="704"/>
      <c r="T6" s="704"/>
      <c r="U6" s="704"/>
      <c r="V6" s="704"/>
      <c r="W6" s="704"/>
      <c r="X6" s="704"/>
      <c r="Y6" s="704"/>
      <c r="Z6" s="704"/>
      <c r="AA6" s="704"/>
      <c r="AB6" s="704"/>
      <c r="AC6" s="704"/>
      <c r="AD6" s="704"/>
      <c r="AE6" s="704"/>
      <c r="AF6" s="704"/>
      <c r="AG6" s="704"/>
      <c r="AH6" s="704"/>
      <c r="AI6" s="704"/>
      <c r="AJ6" s="704"/>
      <c r="AK6" s="704"/>
      <c r="AL6" s="704"/>
      <c r="AM6" s="704"/>
      <c r="AN6" s="704"/>
      <c r="AO6" s="704"/>
      <c r="AP6" s="704"/>
      <c r="AQ6" s="704"/>
      <c r="AR6" s="704"/>
      <c r="AS6" s="704"/>
      <c r="AT6" s="704"/>
      <c r="AU6" s="704"/>
      <c r="AV6" s="704"/>
      <c r="AW6" s="704"/>
      <c r="AX6" s="704"/>
      <c r="AY6" s="704"/>
      <c r="AZ6" s="704"/>
      <c r="BA6" s="704"/>
      <c r="BB6" s="704"/>
      <c r="BC6" s="704"/>
      <c r="BD6" s="704"/>
      <c r="BE6" s="704"/>
      <c r="BF6" s="704"/>
      <c r="BG6" s="704"/>
      <c r="BH6" s="704"/>
      <c r="BI6" s="704"/>
      <c r="BJ6" s="704"/>
      <c r="BK6" s="704"/>
      <c r="BL6" s="704"/>
      <c r="BM6" s="704"/>
      <c r="BN6" s="704"/>
      <c r="BO6" s="704"/>
      <c r="BP6" s="704"/>
      <c r="BQ6" s="704"/>
      <c r="BR6" s="704"/>
      <c r="BS6" s="704"/>
      <c r="BT6" s="704"/>
      <c r="BU6" s="704"/>
      <c r="BV6" s="704"/>
      <c r="BW6" s="704"/>
      <c r="BX6" s="704"/>
      <c r="BY6" s="704"/>
      <c r="BZ6" s="704"/>
      <c r="CA6" s="704"/>
      <c r="CB6" s="704"/>
      <c r="CC6" s="704"/>
      <c r="CD6" s="704"/>
      <c r="CE6" s="704"/>
      <c r="CF6" s="704"/>
      <c r="CG6" s="704"/>
      <c r="CH6" s="704"/>
      <c r="CI6" s="704"/>
      <c r="CJ6" s="704"/>
      <c r="CK6" s="704"/>
      <c r="CL6" s="704"/>
      <c r="CM6" s="704"/>
      <c r="CN6" s="704"/>
      <c r="CO6" s="704"/>
      <c r="CP6" s="704"/>
      <c r="CQ6" s="704"/>
      <c r="CR6" s="704"/>
      <c r="CS6" s="704"/>
      <c r="CT6" s="704"/>
      <c r="CU6" s="704"/>
      <c r="CV6" s="704"/>
      <c r="CW6" s="704"/>
      <c r="CX6" s="704"/>
      <c r="CY6" s="704"/>
      <c r="CZ6" s="704"/>
      <c r="DA6" s="704"/>
      <c r="DB6" s="704"/>
      <c r="DC6" s="704"/>
      <c r="DD6" s="704"/>
      <c r="DE6" s="704"/>
      <c r="DF6" s="704"/>
      <c r="DG6" s="704"/>
      <c r="DH6" s="704"/>
      <c r="DI6" s="704"/>
      <c r="DJ6" s="704"/>
      <c r="DK6" s="704"/>
      <c r="DL6" s="704"/>
      <c r="DM6" s="704"/>
      <c r="DN6" s="704"/>
      <c r="DO6" s="704"/>
      <c r="DP6" s="704"/>
      <c r="DQ6" s="704"/>
      <c r="DR6" s="704"/>
      <c r="DS6" s="704"/>
      <c r="DT6" s="704"/>
      <c r="DU6" s="704"/>
      <c r="DV6" s="704"/>
      <c r="DW6" s="704"/>
      <c r="DX6" s="704"/>
      <c r="DY6" s="704"/>
      <c r="DZ6" s="704"/>
      <c r="EA6" s="704"/>
      <c r="EB6" s="704"/>
      <c r="EC6" s="704"/>
      <c r="ED6" s="704"/>
      <c r="EE6" s="704"/>
      <c r="EF6" s="704"/>
      <c r="EG6" s="704"/>
      <c r="EH6" s="704"/>
      <c r="EI6" s="704"/>
      <c r="EJ6" s="704"/>
      <c r="EK6" s="704"/>
      <c r="EL6" s="704"/>
      <c r="EM6" s="704"/>
      <c r="EN6" s="704"/>
      <c r="EO6" s="704"/>
      <c r="EP6" s="704"/>
      <c r="EQ6" s="704"/>
      <c r="ER6" s="704"/>
      <c r="ES6" s="704"/>
      <c r="ET6" s="704"/>
      <c r="EU6" s="704"/>
      <c r="EV6" s="704"/>
      <c r="EW6" s="704"/>
      <c r="EX6" s="704"/>
      <c r="EY6" s="704"/>
      <c r="EZ6" s="704"/>
      <c r="FA6" s="704"/>
      <c r="FB6" s="704"/>
      <c r="FC6" s="705"/>
    </row>
    <row r="7" spans="1:162" ht="15" customHeight="1" x14ac:dyDescent="0.15">
      <c r="A7" s="2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96"/>
      <c r="BD7" s="169"/>
      <c r="FC7" s="167"/>
      <c r="FD7" s="168"/>
    </row>
    <row r="8" spans="1:162" ht="15" customHeight="1" x14ac:dyDescent="0.15">
      <c r="A8" s="22"/>
      <c r="C8" s="453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410"/>
      <c r="Q8" s="410"/>
      <c r="R8" s="410"/>
      <c r="S8" s="410"/>
      <c r="T8" s="410"/>
      <c r="U8" s="410"/>
      <c r="V8" s="410"/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410"/>
      <c r="AJ8" s="410"/>
      <c r="AK8" s="410"/>
      <c r="AL8" s="410"/>
      <c r="AM8" s="410"/>
      <c r="AN8" s="410"/>
      <c r="AO8" s="410"/>
      <c r="AP8" s="410"/>
      <c r="AQ8" s="410"/>
      <c r="AR8" s="410"/>
      <c r="AS8" s="410"/>
      <c r="AT8" s="410"/>
      <c r="AU8" s="410"/>
      <c r="AV8" s="410"/>
      <c r="AW8" s="410"/>
      <c r="AX8" s="410"/>
      <c r="AY8" s="410"/>
      <c r="AZ8" s="410"/>
      <c r="BA8" s="410"/>
      <c r="BB8" s="410"/>
      <c r="BC8" s="410"/>
      <c r="BD8" s="410"/>
      <c r="BE8" s="410"/>
      <c r="BF8" s="410"/>
      <c r="BG8" s="410"/>
      <c r="BH8" s="410"/>
      <c r="BI8" s="410"/>
      <c r="BJ8" s="410"/>
      <c r="BK8" s="410"/>
      <c r="BL8" s="410"/>
      <c r="BM8" s="410"/>
      <c r="BN8" s="410"/>
      <c r="BO8" s="410"/>
      <c r="BP8" s="410"/>
      <c r="BQ8" s="410"/>
      <c r="BR8" s="410"/>
      <c r="BS8" s="410"/>
      <c r="BT8" s="410"/>
      <c r="BU8" s="410"/>
      <c r="BV8" s="410"/>
      <c r="BW8" s="410"/>
      <c r="BX8" s="410"/>
      <c r="BY8" s="410"/>
      <c r="BZ8" s="410"/>
      <c r="CA8" s="410"/>
      <c r="CB8" s="410"/>
      <c r="CC8" s="410"/>
      <c r="CD8" s="410"/>
      <c r="CE8" s="410"/>
      <c r="CF8" s="410"/>
      <c r="CG8" s="411"/>
      <c r="CH8" s="411"/>
      <c r="CI8" s="411"/>
      <c r="CJ8" s="411"/>
      <c r="CK8" s="411"/>
      <c r="CL8" s="411"/>
      <c r="CM8" s="411"/>
      <c r="CN8" s="411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3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  <c r="DU8" s="153"/>
      <c r="DV8" s="153"/>
      <c r="DW8" s="153"/>
      <c r="DX8" s="153"/>
      <c r="DY8" s="153"/>
      <c r="DZ8" s="153"/>
      <c r="EA8" s="153"/>
      <c r="EB8" s="153"/>
      <c r="EC8" s="153"/>
      <c r="ED8" s="153"/>
      <c r="EE8" s="153"/>
      <c r="EF8" s="153"/>
      <c r="EG8" s="153"/>
      <c r="EH8" s="153"/>
      <c r="EI8" s="153"/>
      <c r="EJ8" s="153"/>
      <c r="EK8" s="153"/>
      <c r="EL8" s="153"/>
      <c r="EM8" s="153"/>
      <c r="EN8" s="153"/>
      <c r="EO8" s="153"/>
      <c r="EP8" s="153"/>
      <c r="EQ8" s="153"/>
      <c r="ER8" s="153"/>
      <c r="ES8" s="153"/>
      <c r="ET8" s="153"/>
      <c r="EU8" s="153"/>
      <c r="EV8" s="153"/>
      <c r="EW8" s="153"/>
      <c r="EX8" s="153"/>
      <c r="EY8" s="153"/>
      <c r="EZ8" s="153"/>
      <c r="FA8" s="154"/>
      <c r="FB8" s="155"/>
      <c r="FC8" s="156"/>
      <c r="FD8" s="157"/>
      <c r="FE8" s="157"/>
      <c r="FF8" s="157"/>
    </row>
    <row r="9" spans="1:162" ht="15" customHeight="1" x14ac:dyDescent="0.15">
      <c r="A9" s="22"/>
      <c r="C9" s="435"/>
      <c r="D9" s="410"/>
      <c r="E9" s="410"/>
      <c r="F9" s="410"/>
      <c r="G9" s="410"/>
      <c r="H9" s="432"/>
      <c r="I9" s="410"/>
      <c r="J9" s="410"/>
      <c r="K9" s="410"/>
      <c r="L9" s="410"/>
      <c r="M9" s="410"/>
      <c r="N9" s="410"/>
      <c r="O9" s="410"/>
      <c r="P9" s="410"/>
      <c r="Q9" s="410"/>
      <c r="R9" s="410"/>
      <c r="S9" s="410"/>
      <c r="T9" s="410"/>
      <c r="U9" s="410"/>
      <c r="V9" s="410"/>
      <c r="W9" s="410"/>
      <c r="X9" s="410"/>
      <c r="Y9" s="410"/>
      <c r="Z9" s="410"/>
      <c r="AA9" s="410"/>
      <c r="AB9" s="410"/>
      <c r="AC9" s="410"/>
      <c r="AD9" s="410"/>
      <c r="AE9" s="410"/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0"/>
      <c r="AR9" s="410"/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0"/>
      <c r="BG9" s="410"/>
      <c r="BH9" s="410"/>
      <c r="BI9" s="410"/>
      <c r="BJ9" s="410"/>
      <c r="BK9" s="410"/>
      <c r="BL9" s="410"/>
      <c r="BM9" s="410"/>
      <c r="BN9" s="410"/>
      <c r="BO9" s="410"/>
      <c r="BP9" s="410"/>
      <c r="BQ9" s="410"/>
      <c r="BR9" s="410"/>
      <c r="BS9" s="410"/>
      <c r="BT9" s="410"/>
      <c r="BU9" s="410"/>
      <c r="BV9" s="410"/>
      <c r="BW9" s="410"/>
      <c r="BX9" s="410"/>
      <c r="BY9" s="410"/>
      <c r="BZ9" s="410"/>
      <c r="CA9" s="410"/>
      <c r="CB9" s="410"/>
      <c r="CC9" s="410"/>
      <c r="CD9" s="410"/>
      <c r="CE9" s="410"/>
      <c r="CF9" s="410"/>
      <c r="CG9" s="411"/>
      <c r="CH9" s="411"/>
      <c r="CI9" s="411"/>
      <c r="CJ9" s="411"/>
      <c r="CK9" s="411"/>
      <c r="CL9" s="411"/>
      <c r="CM9" s="411"/>
      <c r="CN9" s="411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3"/>
      <c r="EK9" s="153"/>
      <c r="EL9" s="153"/>
      <c r="EM9" s="153"/>
      <c r="EN9" s="153"/>
      <c r="EO9" s="153"/>
      <c r="EP9" s="153"/>
      <c r="EQ9" s="153"/>
      <c r="ER9" s="153"/>
      <c r="ES9" s="153"/>
      <c r="ET9" s="153"/>
      <c r="EU9" s="153"/>
      <c r="EV9" s="153"/>
      <c r="EW9" s="153"/>
      <c r="EX9" s="153"/>
      <c r="EY9" s="153"/>
      <c r="EZ9" s="153"/>
      <c r="FA9" s="154"/>
      <c r="FB9" s="155"/>
      <c r="FC9" s="156"/>
      <c r="FD9" s="157"/>
      <c r="FE9" s="157"/>
      <c r="FF9" s="157"/>
    </row>
    <row r="10" spans="1:162" ht="15" customHeight="1" x14ac:dyDescent="0.15">
      <c r="A10" s="22"/>
      <c r="C10" s="435"/>
      <c r="D10" s="410"/>
      <c r="E10" s="410"/>
      <c r="F10" s="410"/>
      <c r="G10" s="410"/>
      <c r="H10" s="432"/>
      <c r="I10" s="410"/>
      <c r="J10" s="410"/>
      <c r="K10" s="410"/>
      <c r="L10" s="410"/>
      <c r="M10" s="410"/>
      <c r="N10" s="410"/>
      <c r="O10" s="410"/>
      <c r="P10" s="410"/>
      <c r="Q10" s="410"/>
      <c r="R10" s="410"/>
      <c r="S10" s="410"/>
      <c r="T10" s="410"/>
      <c r="U10" s="410"/>
      <c r="V10" s="410"/>
      <c r="W10" s="410"/>
      <c r="X10" s="410"/>
      <c r="Y10" s="410"/>
      <c r="Z10" s="410"/>
      <c r="AA10" s="410"/>
      <c r="AB10" s="410"/>
      <c r="AC10" s="410"/>
      <c r="AD10" s="410"/>
      <c r="AE10" s="410"/>
      <c r="AF10" s="410"/>
      <c r="AG10" s="410"/>
      <c r="AH10" s="410"/>
      <c r="AI10" s="410"/>
      <c r="AJ10" s="410"/>
      <c r="AK10" s="410"/>
      <c r="AL10" s="410"/>
      <c r="AM10" s="410"/>
      <c r="AN10" s="410"/>
      <c r="AO10" s="410"/>
      <c r="AP10" s="410"/>
      <c r="AQ10" s="410"/>
      <c r="AR10" s="410"/>
      <c r="AS10" s="410"/>
      <c r="AT10" s="410"/>
      <c r="AU10" s="410"/>
      <c r="AV10" s="410"/>
      <c r="AW10" s="410"/>
      <c r="AX10" s="410"/>
      <c r="AY10" s="410"/>
      <c r="AZ10" s="410"/>
      <c r="BA10" s="410"/>
      <c r="BB10" s="410"/>
      <c r="BC10" s="410"/>
      <c r="BD10" s="410"/>
      <c r="BE10" s="410"/>
      <c r="BF10" s="410"/>
      <c r="BG10" s="410"/>
      <c r="BH10" s="410"/>
      <c r="BI10" s="410"/>
      <c r="BJ10" s="410"/>
      <c r="BK10" s="410"/>
      <c r="BL10" s="410"/>
      <c r="BM10" s="410"/>
      <c r="BN10" s="410"/>
      <c r="BO10" s="410"/>
      <c r="BP10" s="410"/>
      <c r="BQ10" s="410"/>
      <c r="BR10" s="410"/>
      <c r="BS10" s="410"/>
      <c r="BT10" s="410"/>
      <c r="BU10" s="410"/>
      <c r="BV10" s="410"/>
      <c r="BW10" s="410"/>
      <c r="BX10" s="410"/>
      <c r="BY10" s="410"/>
      <c r="BZ10" s="410"/>
      <c r="CA10" s="410"/>
      <c r="CB10" s="410"/>
      <c r="CC10" s="410"/>
      <c r="CD10" s="410"/>
      <c r="CE10" s="410"/>
      <c r="CF10" s="410"/>
      <c r="CG10" s="411"/>
      <c r="CH10" s="411"/>
      <c r="CI10" s="411"/>
      <c r="CJ10" s="411"/>
      <c r="CK10" s="411"/>
      <c r="CL10" s="411"/>
      <c r="CM10" s="411"/>
      <c r="CN10" s="411"/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3"/>
      <c r="DB10" s="153"/>
      <c r="DC10" s="153"/>
      <c r="DD10" s="153"/>
      <c r="DE10" s="153"/>
      <c r="DF10" s="153"/>
      <c r="DG10" s="153"/>
      <c r="DH10" s="153"/>
      <c r="DI10" s="153"/>
      <c r="DJ10" s="153"/>
      <c r="DK10" s="153"/>
      <c r="DL10" s="153"/>
      <c r="DM10" s="153"/>
      <c r="DN10" s="153"/>
      <c r="DO10" s="153"/>
      <c r="DP10" s="153"/>
      <c r="DQ10" s="153"/>
      <c r="DR10" s="153"/>
      <c r="DS10" s="153"/>
      <c r="DT10" s="153"/>
      <c r="DU10" s="153"/>
      <c r="DV10" s="153"/>
      <c r="DW10" s="153"/>
      <c r="DX10" s="153"/>
      <c r="DY10" s="153"/>
      <c r="DZ10" s="153"/>
      <c r="EA10" s="153"/>
      <c r="EB10" s="153"/>
      <c r="EC10" s="153"/>
      <c r="ED10" s="153"/>
      <c r="EE10" s="153"/>
      <c r="EF10" s="153"/>
      <c r="EG10" s="153"/>
      <c r="EH10" s="153"/>
      <c r="EI10" s="153"/>
      <c r="EJ10" s="153"/>
      <c r="EK10" s="153"/>
      <c r="EL10" s="153"/>
      <c r="EM10" s="153"/>
      <c r="EN10" s="153"/>
      <c r="EO10" s="153"/>
      <c r="EP10" s="153"/>
      <c r="EQ10" s="153"/>
      <c r="ER10" s="153"/>
      <c r="ES10" s="153"/>
      <c r="ET10" s="153"/>
      <c r="EU10" s="153"/>
      <c r="EV10" s="153"/>
      <c r="EW10" s="153"/>
      <c r="EX10" s="153"/>
      <c r="EY10" s="153"/>
      <c r="EZ10" s="153"/>
      <c r="FA10" s="154"/>
      <c r="FB10" s="155"/>
      <c r="FC10" s="156"/>
      <c r="FD10" s="157"/>
      <c r="FE10" s="157"/>
      <c r="FF10" s="157"/>
    </row>
    <row r="11" spans="1:162" ht="15" customHeight="1" x14ac:dyDescent="0.15">
      <c r="A11" s="22"/>
      <c r="C11" s="435"/>
      <c r="D11" s="411"/>
      <c r="E11" s="411"/>
      <c r="F11" s="411"/>
      <c r="G11" s="411"/>
      <c r="H11" s="432"/>
      <c r="I11" s="411"/>
      <c r="J11" s="411"/>
      <c r="K11" s="411"/>
      <c r="L11" s="411"/>
      <c r="M11" s="411"/>
      <c r="N11" s="411"/>
      <c r="O11" s="411"/>
      <c r="P11" s="411"/>
      <c r="Q11" s="411"/>
      <c r="R11" s="411"/>
      <c r="S11" s="411"/>
      <c r="T11" s="411"/>
      <c r="U11" s="411"/>
      <c r="V11" s="411"/>
      <c r="W11" s="411"/>
      <c r="X11" s="411"/>
      <c r="Y11" s="411"/>
      <c r="Z11" s="411"/>
      <c r="AA11" s="411"/>
      <c r="AB11" s="411"/>
      <c r="AC11" s="411"/>
      <c r="AD11" s="411"/>
      <c r="AE11" s="411"/>
      <c r="AF11" s="411"/>
      <c r="AG11" s="411"/>
      <c r="AH11" s="411"/>
      <c r="AI11" s="411"/>
      <c r="AJ11" s="411"/>
      <c r="AK11" s="411"/>
      <c r="AL11" s="411"/>
      <c r="AM11" s="411"/>
      <c r="AN11" s="411"/>
      <c r="AO11" s="411"/>
      <c r="AP11" s="411"/>
      <c r="AQ11" s="411"/>
      <c r="AR11" s="411"/>
      <c r="AS11" s="411"/>
      <c r="AT11" s="411"/>
      <c r="AU11" s="411"/>
      <c r="AV11" s="411"/>
      <c r="AW11" s="411"/>
      <c r="AX11" s="411"/>
      <c r="AY11" s="411"/>
      <c r="AZ11" s="411"/>
      <c r="BA11" s="411"/>
      <c r="BB11" s="411"/>
      <c r="BC11" s="411"/>
      <c r="BD11" s="411"/>
      <c r="BE11" s="411"/>
      <c r="BF11" s="411"/>
      <c r="BG11" s="411"/>
      <c r="BH11" s="411"/>
      <c r="BI11" s="411"/>
      <c r="BJ11" s="411"/>
      <c r="BK11" s="411"/>
      <c r="BL11" s="411"/>
      <c r="BM11" s="411"/>
      <c r="BN11" s="411"/>
      <c r="BO11" s="411"/>
      <c r="BP11" s="411"/>
      <c r="BQ11" s="411"/>
      <c r="BR11" s="411"/>
      <c r="BS11" s="411"/>
      <c r="BT11" s="411"/>
      <c r="BU11" s="411"/>
      <c r="BV11" s="411"/>
      <c r="BW11" s="411"/>
      <c r="BX11" s="411"/>
      <c r="BY11" s="411"/>
      <c r="BZ11" s="411"/>
      <c r="CA11" s="411"/>
      <c r="CB11" s="411"/>
      <c r="CC11" s="411"/>
      <c r="CD11" s="411"/>
      <c r="CE11" s="411"/>
      <c r="CF11" s="411"/>
      <c r="CG11" s="411"/>
      <c r="CH11" s="411"/>
      <c r="CI11" s="411"/>
      <c r="CJ11" s="411"/>
      <c r="CK11" s="411"/>
      <c r="CL11" s="411"/>
      <c r="CM11" s="411"/>
      <c r="CN11" s="411"/>
      <c r="CO11" s="153"/>
      <c r="CP11" s="153"/>
      <c r="CQ11" s="153"/>
      <c r="CR11" s="153"/>
      <c r="CS11" s="153"/>
      <c r="CT11" s="153"/>
      <c r="CU11" s="153"/>
      <c r="CV11" s="153"/>
      <c r="CW11" s="153"/>
      <c r="CX11" s="153"/>
      <c r="CY11" s="153"/>
      <c r="CZ11" s="153"/>
      <c r="DA11" s="153"/>
      <c r="DB11" s="153"/>
      <c r="DC11" s="153"/>
      <c r="DD11" s="153"/>
      <c r="DE11" s="153"/>
      <c r="DF11" s="153"/>
      <c r="DG11" s="153"/>
      <c r="DH11" s="153"/>
      <c r="DI11" s="153"/>
      <c r="DJ11" s="153"/>
      <c r="DK11" s="153"/>
      <c r="DL11" s="153"/>
      <c r="DM11" s="153"/>
      <c r="DN11" s="153"/>
      <c r="DO11" s="153"/>
      <c r="DP11" s="153"/>
      <c r="DQ11" s="153"/>
      <c r="DR11" s="153"/>
      <c r="DS11" s="153"/>
      <c r="DT11" s="153"/>
      <c r="DU11" s="153"/>
      <c r="DV11" s="153"/>
      <c r="DW11" s="153"/>
      <c r="DX11" s="153"/>
      <c r="DY11" s="153"/>
      <c r="DZ11" s="153"/>
      <c r="EA11" s="153"/>
      <c r="EB11" s="153"/>
      <c r="EC11" s="153"/>
      <c r="ED11" s="153"/>
      <c r="EE11" s="153"/>
      <c r="EF11" s="153"/>
      <c r="EG11" s="153"/>
      <c r="EH11" s="153"/>
      <c r="EI11" s="153"/>
      <c r="EJ11" s="153"/>
      <c r="EK11" s="153"/>
      <c r="EL11" s="153"/>
      <c r="EM11" s="153"/>
      <c r="EN11" s="153"/>
      <c r="EO11" s="153"/>
      <c r="EP11" s="153"/>
      <c r="EQ11" s="153"/>
      <c r="ER11" s="153"/>
      <c r="ES11" s="153"/>
      <c r="ET11" s="153"/>
      <c r="EU11" s="153"/>
      <c r="EV11" s="153"/>
      <c r="EW11" s="153"/>
      <c r="EX11" s="153"/>
      <c r="EY11" s="153"/>
      <c r="EZ11" s="153"/>
      <c r="FA11" s="154"/>
      <c r="FB11" s="155"/>
      <c r="FC11" s="156"/>
      <c r="FD11" s="157"/>
      <c r="FE11" s="157"/>
      <c r="FF11" s="157"/>
    </row>
    <row r="12" spans="1:162" ht="15" customHeight="1" x14ac:dyDescent="0.15">
      <c r="A12" s="41"/>
      <c r="C12" s="411"/>
      <c r="D12" s="411"/>
      <c r="E12" s="411"/>
      <c r="F12" s="411"/>
      <c r="G12" s="411"/>
      <c r="H12" s="432"/>
      <c r="I12" s="411"/>
      <c r="J12" s="411"/>
      <c r="K12" s="411"/>
      <c r="L12" s="411"/>
      <c r="M12" s="411"/>
      <c r="N12" s="411"/>
      <c r="O12" s="411"/>
      <c r="P12" s="411"/>
      <c r="Q12" s="411"/>
      <c r="R12" s="411"/>
      <c r="S12" s="411"/>
      <c r="T12" s="411"/>
      <c r="U12" s="411"/>
      <c r="V12" s="411"/>
      <c r="W12" s="411"/>
      <c r="X12" s="411"/>
      <c r="Y12" s="411"/>
      <c r="Z12" s="411"/>
      <c r="AA12" s="411"/>
      <c r="AB12" s="411"/>
      <c r="AC12" s="411"/>
      <c r="AD12" s="411"/>
      <c r="AE12" s="411"/>
      <c r="AF12" s="411"/>
      <c r="AG12" s="411"/>
      <c r="AH12" s="411"/>
      <c r="AI12" s="411"/>
      <c r="AJ12" s="411"/>
      <c r="AK12" s="411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1"/>
      <c r="AX12" s="411"/>
      <c r="AY12" s="411"/>
      <c r="AZ12" s="411"/>
      <c r="BA12" s="411"/>
      <c r="BB12" s="411"/>
      <c r="BC12" s="411"/>
      <c r="BD12" s="411"/>
      <c r="BE12" s="411"/>
      <c r="BF12" s="411"/>
      <c r="BG12" s="411"/>
      <c r="BH12" s="411"/>
      <c r="BI12" s="411"/>
      <c r="BJ12" s="411"/>
      <c r="BK12" s="411"/>
      <c r="BL12" s="411"/>
      <c r="BM12" s="411"/>
      <c r="BN12" s="411"/>
      <c r="BO12" s="411"/>
      <c r="BP12" s="411"/>
      <c r="BQ12" s="411"/>
      <c r="BR12" s="411"/>
      <c r="BS12" s="411"/>
      <c r="BT12" s="411"/>
      <c r="BU12" s="411"/>
      <c r="BV12" s="411"/>
      <c r="BW12" s="411"/>
      <c r="BX12" s="411"/>
      <c r="BY12" s="411"/>
      <c r="BZ12" s="411"/>
      <c r="CA12" s="411"/>
      <c r="CB12" s="411"/>
      <c r="CC12" s="411"/>
      <c r="CD12" s="411"/>
      <c r="CE12" s="411"/>
      <c r="CF12" s="411"/>
      <c r="CG12" s="411"/>
      <c r="CH12" s="411"/>
      <c r="CI12" s="411"/>
      <c r="CJ12" s="411"/>
      <c r="CK12" s="411"/>
      <c r="CL12" s="411"/>
      <c r="CM12" s="411"/>
      <c r="CN12" s="411"/>
      <c r="CO12" s="383"/>
      <c r="CP12" s="383"/>
      <c r="CQ12" s="383"/>
      <c r="CR12" s="383"/>
      <c r="CS12" s="383"/>
      <c r="CT12" s="383"/>
      <c r="CU12" s="383"/>
      <c r="CV12" s="383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53"/>
      <c r="DO12" s="153"/>
      <c r="DP12" s="153"/>
      <c r="DQ12" s="153"/>
      <c r="DR12" s="153"/>
      <c r="DS12" s="153"/>
      <c r="DT12" s="153"/>
      <c r="DU12" s="153"/>
      <c r="DV12" s="153"/>
      <c r="DW12" s="153"/>
      <c r="DX12" s="153"/>
      <c r="DY12" s="153"/>
      <c r="DZ12" s="153"/>
      <c r="EA12" s="153"/>
      <c r="EB12" s="153"/>
      <c r="EC12" s="153"/>
      <c r="ED12" s="153"/>
      <c r="EE12" s="153"/>
      <c r="EF12" s="153"/>
      <c r="EG12" s="153"/>
      <c r="EH12" s="153"/>
      <c r="EI12" s="153"/>
      <c r="EJ12" s="153"/>
      <c r="EK12" s="153"/>
      <c r="EL12" s="153"/>
      <c r="EM12" s="153"/>
      <c r="EN12" s="153"/>
      <c r="EO12" s="153"/>
      <c r="EP12" s="153"/>
      <c r="EQ12" s="153"/>
      <c r="ER12" s="153"/>
      <c r="ES12" s="153"/>
      <c r="ET12" s="153"/>
      <c r="EU12" s="153"/>
      <c r="EV12" s="153"/>
      <c r="EW12" s="153"/>
      <c r="EX12" s="153"/>
      <c r="EY12" s="153"/>
      <c r="EZ12" s="153"/>
      <c r="FA12" s="154"/>
      <c r="FB12" s="155"/>
      <c r="FC12" s="156"/>
      <c r="FD12" s="157"/>
      <c r="FE12" s="157"/>
      <c r="FF12" s="157"/>
    </row>
    <row r="13" spans="1:162" ht="15" customHeight="1" x14ac:dyDescent="0.15">
      <c r="A13" s="22"/>
      <c r="C13" s="411"/>
      <c r="D13" s="411"/>
      <c r="E13" s="411"/>
      <c r="F13" s="411"/>
      <c r="G13" s="411"/>
      <c r="H13" s="432"/>
      <c r="I13" s="411"/>
      <c r="J13" s="411"/>
      <c r="K13" s="411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411"/>
      <c r="X13" s="411"/>
      <c r="Y13" s="411"/>
      <c r="Z13" s="411"/>
      <c r="AA13" s="411"/>
      <c r="AB13" s="411"/>
      <c r="AC13" s="411"/>
      <c r="AD13" s="411"/>
      <c r="AE13" s="411"/>
      <c r="AF13" s="411"/>
      <c r="AG13" s="411"/>
      <c r="AH13" s="411"/>
      <c r="AI13" s="411"/>
      <c r="AJ13" s="411"/>
      <c r="AK13" s="411"/>
      <c r="AL13" s="411"/>
      <c r="AM13" s="411"/>
      <c r="AN13" s="411"/>
      <c r="AO13" s="411"/>
      <c r="AP13" s="411"/>
      <c r="AQ13" s="411"/>
      <c r="AR13" s="411"/>
      <c r="AS13" s="411"/>
      <c r="AT13" s="411"/>
      <c r="AU13" s="411"/>
      <c r="AV13" s="411"/>
      <c r="AW13" s="411"/>
      <c r="AX13" s="411"/>
      <c r="AY13" s="411"/>
      <c r="AZ13" s="411"/>
      <c r="BA13" s="411"/>
      <c r="BB13" s="411"/>
      <c r="BC13" s="411"/>
      <c r="BD13" s="411"/>
      <c r="BE13" s="411"/>
      <c r="BF13" s="411"/>
      <c r="BG13" s="411"/>
      <c r="BH13" s="411"/>
      <c r="BI13" s="411"/>
      <c r="BJ13" s="411"/>
      <c r="BK13" s="411"/>
      <c r="BL13" s="411"/>
      <c r="BM13" s="411"/>
      <c r="BN13" s="411"/>
      <c r="BO13" s="411"/>
      <c r="BP13" s="411"/>
      <c r="BQ13" s="411"/>
      <c r="BR13" s="411"/>
      <c r="BS13" s="411"/>
      <c r="BT13" s="411"/>
      <c r="BU13" s="411"/>
      <c r="BV13" s="411"/>
      <c r="BW13" s="411"/>
      <c r="BX13" s="411"/>
      <c r="BY13" s="411"/>
      <c r="BZ13" s="411"/>
      <c r="CA13" s="411"/>
      <c r="CB13" s="411"/>
      <c r="CC13" s="411"/>
      <c r="CD13" s="411"/>
      <c r="CE13" s="411"/>
      <c r="CF13" s="411"/>
      <c r="CG13" s="411"/>
      <c r="CH13" s="411"/>
      <c r="CI13" s="411"/>
      <c r="CJ13" s="411"/>
      <c r="CK13" s="411"/>
      <c r="CL13" s="411"/>
      <c r="CM13" s="411"/>
      <c r="CN13" s="411"/>
      <c r="CO13" s="383"/>
      <c r="CP13" s="383"/>
      <c r="CQ13" s="383"/>
      <c r="CR13" s="383"/>
      <c r="CS13" s="383"/>
      <c r="CT13" s="383"/>
      <c r="CU13" s="383"/>
      <c r="CV13" s="383"/>
      <c r="CW13" s="153"/>
      <c r="CX13" s="153"/>
      <c r="CY13" s="153"/>
      <c r="CZ13" s="153"/>
      <c r="DA13" s="153"/>
      <c r="DB13" s="153"/>
      <c r="DC13" s="153"/>
      <c r="DD13" s="153"/>
      <c r="DE13" s="153"/>
      <c r="DF13" s="153"/>
      <c r="DG13" s="153"/>
      <c r="DH13" s="153"/>
      <c r="DI13" s="153"/>
      <c r="DJ13" s="153"/>
      <c r="DK13" s="153"/>
      <c r="DL13" s="153"/>
      <c r="DM13" s="153"/>
      <c r="DN13" s="153"/>
      <c r="DO13" s="153"/>
      <c r="DP13" s="153"/>
      <c r="DQ13" s="153"/>
      <c r="DR13" s="153"/>
      <c r="DS13" s="153"/>
      <c r="DT13" s="153"/>
      <c r="DU13" s="153"/>
      <c r="DV13" s="153"/>
      <c r="DW13" s="153"/>
      <c r="DX13" s="153"/>
      <c r="DY13" s="153"/>
      <c r="DZ13" s="153"/>
      <c r="EA13" s="153"/>
      <c r="EB13" s="153"/>
      <c r="EC13" s="153"/>
      <c r="ED13" s="153"/>
      <c r="EE13" s="153"/>
      <c r="EF13" s="153"/>
      <c r="EG13" s="153"/>
      <c r="EH13" s="153"/>
      <c r="EI13" s="153"/>
      <c r="EJ13" s="153"/>
      <c r="EK13" s="153"/>
      <c r="EL13" s="153"/>
      <c r="EM13" s="153"/>
      <c r="EN13" s="153"/>
      <c r="EO13" s="153"/>
      <c r="EP13" s="153"/>
      <c r="EQ13" s="153"/>
      <c r="ER13" s="153"/>
      <c r="ES13" s="153"/>
      <c r="ET13" s="153"/>
      <c r="EU13" s="153"/>
      <c r="EV13" s="153"/>
      <c r="EW13" s="153"/>
      <c r="EX13" s="153"/>
      <c r="EY13" s="153"/>
      <c r="EZ13" s="153"/>
      <c r="FA13" s="154"/>
      <c r="FB13" s="155"/>
      <c r="FC13" s="156"/>
      <c r="FD13" s="157"/>
      <c r="FE13" s="157"/>
      <c r="FF13" s="157"/>
    </row>
    <row r="14" spans="1:162" ht="15" customHeight="1" x14ac:dyDescent="0.15">
      <c r="A14" s="22"/>
      <c r="C14" s="411"/>
      <c r="D14" s="411"/>
      <c r="E14" s="411"/>
      <c r="F14" s="411"/>
      <c r="G14" s="411"/>
      <c r="H14" s="432"/>
      <c r="I14" s="411"/>
      <c r="J14" s="411"/>
      <c r="K14" s="411"/>
      <c r="L14" s="411"/>
      <c r="M14" s="411"/>
      <c r="N14" s="411"/>
      <c r="O14" s="411"/>
      <c r="P14" s="411"/>
      <c r="Q14" s="411"/>
      <c r="R14" s="411"/>
      <c r="S14" s="411"/>
      <c r="T14" s="411"/>
      <c r="U14" s="411"/>
      <c r="V14" s="411"/>
      <c r="W14" s="411"/>
      <c r="X14" s="709"/>
      <c r="Y14" s="709"/>
      <c r="Z14" s="709"/>
      <c r="AA14" s="709"/>
      <c r="AB14" s="709"/>
      <c r="AC14" s="709"/>
      <c r="AD14" s="709"/>
      <c r="AE14" s="709"/>
      <c r="AF14" s="709"/>
      <c r="AG14" s="709"/>
      <c r="AH14" s="709"/>
      <c r="AI14" s="709"/>
      <c r="AJ14" s="709"/>
      <c r="AK14" s="709"/>
      <c r="AL14" s="709"/>
      <c r="AM14" s="709"/>
      <c r="AN14" s="709"/>
      <c r="AO14" s="709"/>
      <c r="AP14" s="709"/>
      <c r="AQ14" s="709"/>
      <c r="AR14" s="709"/>
      <c r="AS14" s="709"/>
      <c r="AT14" s="709"/>
      <c r="AU14" s="709"/>
      <c r="AV14" s="709"/>
      <c r="AW14" s="709"/>
      <c r="AX14" s="709"/>
      <c r="AY14" s="709"/>
      <c r="AZ14" s="709"/>
      <c r="BA14" s="709"/>
      <c r="BB14" s="709"/>
      <c r="BC14" s="411"/>
      <c r="BD14" s="411"/>
      <c r="BE14" s="411"/>
      <c r="BF14" s="411"/>
      <c r="BG14" s="411"/>
      <c r="BH14" s="411"/>
      <c r="BI14" s="411"/>
      <c r="BJ14" s="411"/>
      <c r="BK14" s="411"/>
      <c r="BL14" s="411"/>
      <c r="BM14" s="411"/>
      <c r="BN14" s="411"/>
      <c r="BO14" s="411"/>
      <c r="BP14" s="411"/>
      <c r="BQ14" s="411"/>
      <c r="BR14" s="411"/>
      <c r="BS14" s="411"/>
      <c r="BT14" s="411"/>
      <c r="BU14" s="411"/>
      <c r="BV14" s="411"/>
      <c r="BW14" s="411"/>
      <c r="BX14" s="411"/>
      <c r="BY14" s="411"/>
      <c r="BZ14" s="411"/>
      <c r="CA14" s="411"/>
      <c r="CB14" s="411"/>
      <c r="CC14" s="411"/>
      <c r="CD14" s="411"/>
      <c r="CE14" s="411"/>
      <c r="CF14" s="411"/>
      <c r="CG14" s="411"/>
      <c r="CH14" s="411"/>
      <c r="CI14" s="411"/>
      <c r="CJ14" s="411"/>
      <c r="CK14" s="411"/>
      <c r="CL14" s="411"/>
      <c r="CM14" s="411"/>
      <c r="CN14" s="411"/>
      <c r="CO14" s="383"/>
      <c r="CP14" s="383"/>
      <c r="CQ14" s="383"/>
      <c r="CR14" s="383"/>
      <c r="CS14" s="383"/>
      <c r="CT14" s="383"/>
      <c r="CU14" s="383"/>
      <c r="CV14" s="383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4"/>
      <c r="FB14" s="155"/>
      <c r="FC14" s="156"/>
      <c r="FD14" s="157"/>
      <c r="FE14" s="157"/>
      <c r="FF14" s="157"/>
    </row>
    <row r="15" spans="1:162" ht="15" customHeight="1" x14ac:dyDescent="0.15">
      <c r="A15" s="22"/>
      <c r="C15" s="411"/>
      <c r="D15" s="412"/>
      <c r="E15" s="412"/>
      <c r="F15" s="412"/>
      <c r="G15" s="412"/>
      <c r="H15" s="432"/>
      <c r="I15" s="412"/>
      <c r="J15" s="412"/>
      <c r="K15" s="412"/>
      <c r="L15" s="412"/>
      <c r="M15" s="412"/>
      <c r="N15" s="412"/>
      <c r="O15" s="412"/>
      <c r="P15" s="412"/>
      <c r="Q15" s="412"/>
      <c r="R15" s="412"/>
      <c r="S15" s="412"/>
      <c r="T15" s="412"/>
      <c r="U15" s="412"/>
      <c r="V15" s="412"/>
      <c r="W15" s="412"/>
      <c r="X15" s="412"/>
      <c r="Y15" s="412"/>
      <c r="Z15" s="412"/>
      <c r="AA15" s="412"/>
      <c r="AB15" s="412"/>
      <c r="AC15" s="412"/>
      <c r="AD15" s="412"/>
      <c r="AE15" s="412"/>
      <c r="AF15" s="412"/>
      <c r="AG15" s="412"/>
      <c r="AH15" s="412"/>
      <c r="AI15" s="412"/>
      <c r="AJ15" s="412"/>
      <c r="AK15" s="412"/>
      <c r="AL15" s="412"/>
      <c r="AM15" s="412"/>
      <c r="AN15" s="412"/>
      <c r="AO15" s="412"/>
      <c r="AP15" s="412"/>
      <c r="AQ15" s="412"/>
      <c r="AR15" s="412"/>
      <c r="AS15" s="412"/>
      <c r="AT15" s="412"/>
      <c r="AU15" s="412"/>
      <c r="AV15" s="412"/>
      <c r="AW15" s="412"/>
      <c r="AX15" s="412"/>
      <c r="AY15" s="412"/>
      <c r="AZ15" s="412"/>
      <c r="BA15" s="412"/>
      <c r="BB15" s="412"/>
      <c r="BC15" s="412"/>
      <c r="BD15" s="412"/>
      <c r="BE15" s="412"/>
      <c r="BF15" s="412"/>
      <c r="BG15" s="412"/>
      <c r="BH15" s="412"/>
      <c r="BI15" s="412"/>
      <c r="BJ15" s="412"/>
      <c r="BK15" s="412"/>
      <c r="BL15" s="412"/>
      <c r="BM15" s="412"/>
      <c r="BN15" s="412"/>
      <c r="BO15" s="412"/>
      <c r="BP15" s="412"/>
      <c r="BQ15" s="412"/>
      <c r="BR15" s="412"/>
      <c r="BS15" s="412"/>
      <c r="BT15" s="412"/>
      <c r="BU15" s="412"/>
      <c r="BV15" s="412"/>
      <c r="BW15" s="412"/>
      <c r="BX15" s="412"/>
      <c r="BY15" s="412"/>
      <c r="BZ15" s="412"/>
      <c r="CA15" s="412"/>
      <c r="CB15" s="412"/>
      <c r="CC15" s="412"/>
      <c r="CD15" s="412"/>
      <c r="CE15" s="412"/>
      <c r="CF15" s="411"/>
      <c r="CG15" s="411"/>
      <c r="CH15" s="411"/>
      <c r="CI15" s="411"/>
      <c r="CJ15" s="411"/>
      <c r="CK15" s="411"/>
      <c r="CL15" s="411"/>
      <c r="CM15" s="411"/>
      <c r="CN15" s="411"/>
      <c r="CO15" s="383"/>
      <c r="CP15" s="383"/>
      <c r="CQ15" s="383"/>
      <c r="CR15" s="383"/>
      <c r="CS15" s="383"/>
      <c r="CT15" s="383"/>
      <c r="CU15" s="383"/>
      <c r="CV15" s="383"/>
      <c r="CW15" s="153"/>
      <c r="CX15" s="153"/>
      <c r="CY15" s="153"/>
      <c r="CZ15" s="153"/>
      <c r="DA15" s="153"/>
      <c r="DB15" s="153"/>
      <c r="DC15" s="153"/>
      <c r="DD15" s="153"/>
      <c r="DE15" s="153"/>
      <c r="DF15" s="153"/>
      <c r="DG15" s="153"/>
      <c r="DH15" s="153"/>
      <c r="DI15" s="153"/>
      <c r="DJ15" s="153"/>
      <c r="DK15" s="153"/>
      <c r="DL15" s="153"/>
      <c r="DM15" s="153"/>
      <c r="DN15" s="153"/>
      <c r="DO15" s="153"/>
      <c r="DP15" s="153"/>
      <c r="DQ15" s="153"/>
      <c r="DR15" s="153"/>
      <c r="DS15" s="153"/>
      <c r="DT15" s="153"/>
      <c r="DU15" s="153"/>
      <c r="DV15" s="153"/>
      <c r="DW15" s="153"/>
      <c r="DX15" s="153"/>
      <c r="DY15" s="153"/>
      <c r="DZ15" s="153"/>
      <c r="EA15" s="153"/>
      <c r="EB15" s="153"/>
      <c r="EC15" s="153"/>
      <c r="ED15" s="153"/>
      <c r="EE15" s="153"/>
      <c r="EF15" s="153"/>
      <c r="EG15" s="153"/>
      <c r="EH15" s="153"/>
      <c r="EI15" s="153"/>
      <c r="EJ15" s="153"/>
      <c r="EK15" s="153"/>
      <c r="EL15" s="153"/>
      <c r="EM15" s="153"/>
      <c r="EN15" s="153"/>
      <c r="EO15" s="153"/>
      <c r="EP15" s="153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4"/>
      <c r="FB15" s="155"/>
      <c r="FC15" s="156"/>
      <c r="FD15" s="157"/>
      <c r="FE15" s="157"/>
      <c r="FF15" s="157"/>
    </row>
    <row r="16" spans="1:162" ht="15" customHeight="1" x14ac:dyDescent="0.15">
      <c r="A16" s="22"/>
      <c r="C16" s="411"/>
      <c r="D16" s="412"/>
      <c r="E16" s="412"/>
      <c r="F16" s="412"/>
      <c r="G16" s="412"/>
      <c r="H16" s="432"/>
      <c r="I16" s="412"/>
      <c r="J16" s="412"/>
      <c r="K16" s="412"/>
      <c r="L16" s="412"/>
      <c r="M16" s="412"/>
      <c r="N16" s="412"/>
      <c r="O16" s="412"/>
      <c r="P16" s="412"/>
      <c r="Q16" s="412"/>
      <c r="R16" s="412"/>
      <c r="S16" s="412"/>
      <c r="T16" s="412"/>
      <c r="U16" s="412"/>
      <c r="V16" s="412"/>
      <c r="W16" s="412"/>
      <c r="X16" s="412"/>
      <c r="Y16" s="412"/>
      <c r="Z16" s="412"/>
      <c r="AA16" s="412"/>
      <c r="AB16" s="412"/>
      <c r="AC16" s="412"/>
      <c r="AD16" s="412"/>
      <c r="AE16" s="412"/>
      <c r="AF16" s="412"/>
      <c r="AG16" s="412"/>
      <c r="AH16" s="412"/>
      <c r="AI16" s="412"/>
      <c r="AJ16" s="412"/>
      <c r="AK16" s="412"/>
      <c r="AL16" s="412"/>
      <c r="AM16" s="412"/>
      <c r="AN16" s="412"/>
      <c r="AO16" s="412"/>
      <c r="AP16" s="412"/>
      <c r="AQ16" s="412"/>
      <c r="AR16" s="412"/>
      <c r="AS16" s="412"/>
      <c r="AT16" s="412"/>
      <c r="AU16" s="412"/>
      <c r="AV16" s="412"/>
      <c r="AW16" s="412"/>
      <c r="AX16" s="412"/>
      <c r="AY16" s="412"/>
      <c r="AZ16" s="412"/>
      <c r="BA16" s="412"/>
      <c r="BB16" s="412"/>
      <c r="BC16" s="412"/>
      <c r="BD16" s="412"/>
      <c r="BE16" s="412"/>
      <c r="BF16" s="412"/>
      <c r="BG16" s="412"/>
      <c r="BH16" s="412"/>
      <c r="BI16" s="412"/>
      <c r="BJ16" s="412"/>
      <c r="BK16" s="412"/>
      <c r="BL16" s="412"/>
      <c r="BM16" s="412"/>
      <c r="BN16" s="412"/>
      <c r="BO16" s="412"/>
      <c r="BP16" s="412"/>
      <c r="BQ16" s="412"/>
      <c r="BR16" s="412"/>
      <c r="BS16" s="412"/>
      <c r="BT16" s="412"/>
      <c r="BU16" s="412"/>
      <c r="BV16" s="412"/>
      <c r="BW16" s="412"/>
      <c r="BX16" s="412"/>
      <c r="BY16" s="412"/>
      <c r="BZ16" s="412"/>
      <c r="CA16" s="412"/>
      <c r="CB16" s="412"/>
      <c r="CC16" s="412"/>
      <c r="CD16" s="412"/>
      <c r="CE16" s="412"/>
      <c r="CF16" s="411"/>
      <c r="CG16" s="411"/>
      <c r="CH16" s="411"/>
      <c r="CI16" s="411"/>
      <c r="CJ16" s="411"/>
      <c r="CK16" s="411"/>
      <c r="CL16" s="411"/>
      <c r="CM16" s="411"/>
      <c r="CN16" s="411"/>
      <c r="CO16" s="383"/>
      <c r="CP16" s="383"/>
      <c r="CQ16" s="383"/>
      <c r="CR16" s="383"/>
      <c r="CS16" s="383"/>
      <c r="CT16" s="383"/>
      <c r="CU16" s="383"/>
      <c r="CV16" s="383"/>
      <c r="CW16" s="153"/>
      <c r="CX16" s="153"/>
      <c r="CY16" s="153"/>
      <c r="CZ16" s="153"/>
      <c r="DA16" s="153"/>
      <c r="DB16" s="153"/>
      <c r="DC16" s="153"/>
      <c r="DD16" s="153"/>
      <c r="DE16" s="153"/>
      <c r="DF16" s="153"/>
      <c r="DG16" s="153"/>
      <c r="DH16" s="153"/>
      <c r="DI16" s="153"/>
      <c r="DJ16" s="153"/>
      <c r="DK16" s="153"/>
      <c r="DL16" s="153"/>
      <c r="DM16" s="153"/>
      <c r="DN16" s="153"/>
      <c r="DO16" s="153"/>
      <c r="DP16" s="153"/>
      <c r="DQ16" s="153"/>
      <c r="DR16" s="153"/>
      <c r="DS16" s="153"/>
      <c r="DT16" s="153"/>
      <c r="DU16" s="153"/>
      <c r="DV16" s="153"/>
      <c r="DW16" s="153"/>
      <c r="DX16" s="153"/>
      <c r="DY16" s="153"/>
      <c r="DZ16" s="153"/>
      <c r="EA16" s="153"/>
      <c r="EB16" s="153"/>
      <c r="EC16" s="153"/>
      <c r="ED16" s="153"/>
      <c r="EE16" s="153"/>
      <c r="EF16" s="153"/>
      <c r="EG16" s="153"/>
      <c r="EH16" s="153"/>
      <c r="EI16" s="153"/>
      <c r="EJ16" s="153"/>
      <c r="EK16" s="153"/>
      <c r="EL16" s="153"/>
      <c r="EM16" s="153"/>
      <c r="EN16" s="153"/>
      <c r="EO16" s="153"/>
      <c r="EP16" s="153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4"/>
      <c r="FB16" s="155"/>
      <c r="FC16" s="156"/>
      <c r="FD16" s="157"/>
      <c r="FE16" s="157"/>
      <c r="FF16" s="157"/>
    </row>
    <row r="17" spans="1:162" ht="15" customHeight="1" x14ac:dyDescent="0.15">
      <c r="A17" s="22"/>
      <c r="C17" s="411"/>
      <c r="D17" s="412"/>
      <c r="E17" s="412"/>
      <c r="F17" s="413"/>
      <c r="G17" s="413"/>
      <c r="H17" s="432"/>
      <c r="I17" s="413"/>
      <c r="J17" s="413"/>
      <c r="K17" s="413"/>
      <c r="L17" s="413"/>
      <c r="M17" s="413"/>
      <c r="N17" s="413"/>
      <c r="O17" s="413"/>
      <c r="P17" s="413"/>
      <c r="Q17" s="413"/>
      <c r="R17" s="413"/>
      <c r="S17" s="413"/>
      <c r="T17" s="413"/>
      <c r="U17" s="413"/>
      <c r="V17" s="413"/>
      <c r="W17" s="413"/>
      <c r="X17" s="413"/>
      <c r="Y17" s="413"/>
      <c r="Z17" s="413"/>
      <c r="AA17" s="413"/>
      <c r="AB17" s="413"/>
      <c r="AC17" s="413"/>
      <c r="AD17" s="413"/>
      <c r="AE17" s="413"/>
      <c r="AF17" s="413"/>
      <c r="AG17" s="413"/>
      <c r="AH17" s="413"/>
      <c r="AI17" s="413"/>
      <c r="AJ17" s="413"/>
      <c r="AK17" s="413"/>
      <c r="AL17" s="413"/>
      <c r="AM17" s="413"/>
      <c r="AN17" s="413"/>
      <c r="AO17" s="413"/>
      <c r="AP17" s="413"/>
      <c r="AQ17" s="413"/>
      <c r="AR17" s="413"/>
      <c r="AS17" s="413"/>
      <c r="AT17" s="413"/>
      <c r="AU17" s="413"/>
      <c r="AV17" s="413"/>
      <c r="AW17" s="413"/>
      <c r="AX17" s="413"/>
      <c r="AY17" s="413"/>
      <c r="AZ17" s="413"/>
      <c r="BA17" s="413"/>
      <c r="BB17" s="413"/>
      <c r="BC17" s="413"/>
      <c r="BD17" s="413"/>
      <c r="BE17" s="413"/>
      <c r="BF17" s="413"/>
      <c r="BG17" s="413"/>
      <c r="BH17" s="413"/>
      <c r="BI17" s="413"/>
      <c r="BJ17" s="413"/>
      <c r="BK17" s="413"/>
      <c r="BL17" s="413"/>
      <c r="BM17" s="413"/>
      <c r="BN17" s="413"/>
      <c r="BO17" s="413"/>
      <c r="BP17" s="413"/>
      <c r="BQ17" s="413"/>
      <c r="BR17" s="413"/>
      <c r="BS17" s="413"/>
      <c r="BT17" s="413"/>
      <c r="BU17" s="413"/>
      <c r="BV17" s="413"/>
      <c r="BW17" s="413"/>
      <c r="BX17" s="413"/>
      <c r="BY17" s="413"/>
      <c r="BZ17" s="413"/>
      <c r="CA17" s="413"/>
      <c r="CB17" s="413"/>
      <c r="CC17" s="413"/>
      <c r="CD17" s="412"/>
      <c r="CE17" s="412"/>
      <c r="CF17" s="411"/>
      <c r="CG17" s="411"/>
      <c r="CH17" s="411"/>
      <c r="CI17" s="411"/>
      <c r="CJ17" s="411"/>
      <c r="CK17" s="411"/>
      <c r="CL17" s="411"/>
      <c r="CM17" s="411"/>
      <c r="CN17" s="411"/>
      <c r="CO17" s="383"/>
      <c r="CP17" s="383"/>
      <c r="CQ17" s="383"/>
      <c r="CR17" s="383"/>
      <c r="CS17" s="383"/>
      <c r="CT17" s="383"/>
      <c r="CU17" s="383"/>
      <c r="CV17" s="383"/>
      <c r="CW17" s="153"/>
      <c r="CX17" s="153"/>
      <c r="CY17" s="153"/>
      <c r="CZ17" s="153"/>
      <c r="DA17" s="153"/>
      <c r="DB17" s="153"/>
      <c r="DC17" s="153"/>
      <c r="DD17" s="153"/>
      <c r="DE17" s="153"/>
      <c r="DF17" s="153"/>
      <c r="DG17" s="153"/>
      <c r="DH17" s="153"/>
      <c r="DI17" s="153"/>
      <c r="DJ17" s="153"/>
      <c r="DK17" s="153"/>
      <c r="DL17" s="153"/>
      <c r="DM17" s="153"/>
      <c r="DN17" s="153"/>
      <c r="DO17" s="153"/>
      <c r="DP17" s="153"/>
      <c r="DQ17" s="153"/>
      <c r="DR17" s="153"/>
      <c r="DS17" s="153"/>
      <c r="DT17" s="153"/>
      <c r="DU17" s="153"/>
      <c r="DV17" s="153"/>
      <c r="DW17" s="153"/>
      <c r="DX17" s="153"/>
      <c r="DY17" s="153"/>
      <c r="DZ17" s="153"/>
      <c r="EA17" s="153"/>
      <c r="EB17" s="153"/>
      <c r="EC17" s="153"/>
      <c r="ED17" s="153"/>
      <c r="EE17" s="153"/>
      <c r="EF17" s="153"/>
      <c r="EG17" s="153"/>
      <c r="EH17" s="153"/>
      <c r="EI17" s="153"/>
      <c r="EJ17" s="153"/>
      <c r="EK17" s="153"/>
      <c r="EL17" s="153"/>
      <c r="EM17" s="153"/>
      <c r="EN17" s="153"/>
      <c r="EO17" s="153"/>
      <c r="EP17" s="153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4"/>
      <c r="FB17" s="155"/>
      <c r="FC17" s="156"/>
      <c r="FD17" s="157"/>
      <c r="FE17" s="157"/>
      <c r="FF17" s="157"/>
    </row>
    <row r="18" spans="1:162" ht="15" customHeight="1" x14ac:dyDescent="0.15">
      <c r="A18" s="22"/>
      <c r="C18" s="411"/>
      <c r="D18" s="412"/>
      <c r="E18" s="412"/>
      <c r="F18" s="412"/>
      <c r="G18" s="412"/>
      <c r="H18" s="432"/>
      <c r="I18" s="412"/>
      <c r="J18" s="412"/>
      <c r="K18" s="412"/>
      <c r="L18" s="412"/>
      <c r="M18" s="412"/>
      <c r="N18" s="412"/>
      <c r="O18" s="412"/>
      <c r="P18" s="412"/>
      <c r="Q18" s="412"/>
      <c r="R18" s="412"/>
      <c r="S18" s="412"/>
      <c r="T18" s="412"/>
      <c r="U18" s="412"/>
      <c r="V18" s="412"/>
      <c r="W18" s="412"/>
      <c r="X18" s="412"/>
      <c r="Y18" s="412"/>
      <c r="Z18" s="412"/>
      <c r="AA18" s="412"/>
      <c r="AB18" s="412"/>
      <c r="AC18" s="412"/>
      <c r="AD18" s="412"/>
      <c r="AE18" s="412"/>
      <c r="AF18" s="412"/>
      <c r="AG18" s="412"/>
      <c r="AH18" s="412"/>
      <c r="AI18" s="412"/>
      <c r="AJ18" s="412"/>
      <c r="AK18" s="412"/>
      <c r="AL18" s="412"/>
      <c r="AM18" s="412"/>
      <c r="AN18" s="412"/>
      <c r="AO18" s="412"/>
      <c r="AP18" s="412"/>
      <c r="AQ18" s="412"/>
      <c r="AR18" s="412"/>
      <c r="AS18" s="412"/>
      <c r="AT18" s="412"/>
      <c r="AU18" s="412"/>
      <c r="AV18" s="412"/>
      <c r="AW18" s="412"/>
      <c r="AX18" s="412"/>
      <c r="AY18" s="412"/>
      <c r="AZ18" s="412"/>
      <c r="BA18" s="412"/>
      <c r="BB18" s="412"/>
      <c r="BC18" s="412"/>
      <c r="BD18" s="412"/>
      <c r="BE18" s="412"/>
      <c r="BF18" s="412"/>
      <c r="BG18" s="412"/>
      <c r="BH18" s="412"/>
      <c r="BI18" s="412"/>
      <c r="BJ18" s="412"/>
      <c r="BK18" s="412"/>
      <c r="BL18" s="412"/>
      <c r="BM18" s="412"/>
      <c r="BN18" s="412"/>
      <c r="BO18" s="412"/>
      <c r="BP18" s="412"/>
      <c r="BQ18" s="412"/>
      <c r="BR18" s="412"/>
      <c r="BS18" s="412"/>
      <c r="BT18" s="412"/>
      <c r="BU18" s="412"/>
      <c r="BV18" s="412"/>
      <c r="BW18" s="412"/>
      <c r="BX18" s="412"/>
      <c r="BY18" s="412"/>
      <c r="BZ18" s="412"/>
      <c r="CA18" s="412"/>
      <c r="CB18" s="412"/>
      <c r="CC18" s="412"/>
      <c r="CD18" s="412"/>
      <c r="CE18" s="412"/>
      <c r="CF18" s="411"/>
      <c r="CG18" s="411"/>
      <c r="CH18" s="411"/>
      <c r="CI18" s="411"/>
      <c r="CJ18" s="411"/>
      <c r="CK18" s="411"/>
      <c r="CL18" s="411"/>
      <c r="CM18" s="411"/>
      <c r="CN18" s="411"/>
      <c r="CO18" s="153"/>
      <c r="CP18" s="153"/>
      <c r="CQ18" s="383"/>
      <c r="CR18" s="383"/>
      <c r="CS18" s="383"/>
      <c r="CT18" s="383"/>
      <c r="CU18" s="383"/>
      <c r="CV18" s="383"/>
      <c r="CW18" s="153"/>
      <c r="CX18" s="153"/>
      <c r="CY18" s="153"/>
      <c r="CZ18" s="153"/>
      <c r="DA18" s="153"/>
      <c r="DB18" s="153"/>
      <c r="DC18" s="153"/>
      <c r="DD18" s="153"/>
      <c r="DE18" s="153"/>
      <c r="DF18" s="153"/>
      <c r="DG18" s="153"/>
      <c r="DH18" s="153"/>
      <c r="DI18" s="153"/>
      <c r="DJ18" s="153"/>
      <c r="DK18" s="153"/>
      <c r="DL18" s="153"/>
      <c r="DM18" s="153"/>
      <c r="DN18" s="153"/>
      <c r="DO18" s="153"/>
      <c r="DP18" s="153"/>
      <c r="DQ18" s="153"/>
      <c r="DR18" s="153"/>
      <c r="DS18" s="153"/>
      <c r="DT18" s="153"/>
      <c r="DU18" s="153"/>
      <c r="DV18" s="153"/>
      <c r="DW18" s="153"/>
      <c r="DX18" s="153"/>
      <c r="DY18" s="153"/>
      <c r="DZ18" s="153"/>
      <c r="EA18" s="153"/>
      <c r="EB18" s="153"/>
      <c r="EC18" s="153"/>
      <c r="ED18" s="153"/>
      <c r="EE18" s="153"/>
      <c r="EF18" s="153"/>
      <c r="EG18" s="153"/>
      <c r="EH18" s="153"/>
      <c r="EI18" s="153"/>
      <c r="EJ18" s="153"/>
      <c r="EK18" s="153"/>
      <c r="EL18" s="153"/>
      <c r="EM18" s="153"/>
      <c r="EN18" s="153"/>
      <c r="EO18" s="153"/>
      <c r="EP18" s="153"/>
      <c r="EQ18" s="153"/>
      <c r="ER18" s="153"/>
      <c r="ES18" s="153"/>
      <c r="ET18" s="153"/>
      <c r="EU18" s="153"/>
      <c r="EV18" s="153"/>
      <c r="EW18" s="153"/>
      <c r="EX18" s="153"/>
      <c r="EY18" s="153"/>
      <c r="EZ18" s="153"/>
      <c r="FA18" s="154"/>
      <c r="FB18" s="155"/>
      <c r="FC18" s="156"/>
      <c r="FD18" s="157"/>
      <c r="FE18" s="157"/>
      <c r="FF18" s="157"/>
    </row>
    <row r="19" spans="1:162" ht="15" customHeight="1" x14ac:dyDescent="0.15">
      <c r="A19" s="41"/>
      <c r="C19" s="411"/>
      <c r="D19" s="412"/>
      <c r="E19" s="412"/>
      <c r="F19" s="412"/>
      <c r="G19" s="412"/>
      <c r="H19" s="43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12"/>
      <c r="AB19" s="412"/>
      <c r="AC19" s="412"/>
      <c r="AD19" s="412"/>
      <c r="AE19" s="412"/>
      <c r="AF19" s="412"/>
      <c r="AG19" s="412"/>
      <c r="AH19" s="412"/>
      <c r="AI19" s="412"/>
      <c r="AJ19" s="412"/>
      <c r="AK19" s="412"/>
      <c r="AL19" s="412"/>
      <c r="AM19" s="412"/>
      <c r="AN19" s="412"/>
      <c r="AO19" s="412"/>
      <c r="AP19" s="412"/>
      <c r="AQ19" s="412"/>
      <c r="AR19" s="412"/>
      <c r="AS19" s="412"/>
      <c r="AT19" s="412"/>
      <c r="AU19" s="412"/>
      <c r="AV19" s="412"/>
      <c r="AW19" s="412"/>
      <c r="AX19" s="412"/>
      <c r="AY19" s="412"/>
      <c r="AZ19" s="412"/>
      <c r="BA19" s="412"/>
      <c r="BB19" s="412"/>
      <c r="BC19" s="412"/>
      <c r="BD19" s="412"/>
      <c r="BE19" s="412"/>
      <c r="BF19" s="412"/>
      <c r="BG19" s="412"/>
      <c r="BH19" s="412"/>
      <c r="BI19" s="412"/>
      <c r="BJ19" s="412"/>
      <c r="BK19" s="412"/>
      <c r="BL19" s="412"/>
      <c r="BM19" s="412"/>
      <c r="BN19" s="412"/>
      <c r="BO19" s="412"/>
      <c r="BP19" s="412"/>
      <c r="BQ19" s="412"/>
      <c r="BR19" s="412"/>
      <c r="BS19" s="412"/>
      <c r="BT19" s="412"/>
      <c r="BU19" s="412"/>
      <c r="BV19" s="412"/>
      <c r="BW19" s="412"/>
      <c r="BX19" s="412"/>
      <c r="BY19" s="412"/>
      <c r="BZ19" s="412"/>
      <c r="CA19" s="412"/>
      <c r="CB19" s="412"/>
      <c r="CC19" s="412"/>
      <c r="CD19" s="412"/>
      <c r="CE19" s="412"/>
      <c r="CF19" s="411"/>
      <c r="CG19" s="411"/>
      <c r="CH19" s="411"/>
      <c r="CI19" s="411"/>
      <c r="CJ19" s="411"/>
      <c r="CK19" s="411"/>
      <c r="CL19" s="411"/>
      <c r="CM19" s="411"/>
      <c r="CN19" s="411"/>
      <c r="CO19" s="153"/>
      <c r="CP19" s="153"/>
      <c r="CQ19" s="383"/>
      <c r="CR19" s="383"/>
      <c r="CS19" s="383"/>
      <c r="CT19" s="383"/>
      <c r="CU19" s="383"/>
      <c r="CV19" s="383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3"/>
      <c r="DY19" s="153"/>
      <c r="DZ19" s="153"/>
      <c r="EA19" s="153"/>
      <c r="EB19" s="153"/>
      <c r="EC19" s="153"/>
      <c r="ED19" s="153"/>
      <c r="EE19" s="153"/>
      <c r="EF19" s="153"/>
      <c r="EG19" s="153"/>
      <c r="EH19" s="153"/>
      <c r="EI19" s="153"/>
      <c r="EJ19" s="153"/>
      <c r="EK19" s="153"/>
      <c r="EL19" s="153"/>
      <c r="EM19" s="153"/>
      <c r="EN19" s="153"/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4"/>
      <c r="FB19" s="155"/>
      <c r="FC19" s="156"/>
      <c r="FD19" s="157"/>
      <c r="FE19" s="157"/>
      <c r="FF19" s="157"/>
    </row>
    <row r="20" spans="1:162" ht="15" customHeight="1" x14ac:dyDescent="0.15">
      <c r="A20" s="41"/>
      <c r="C20" s="411"/>
      <c r="D20" s="412"/>
      <c r="E20" s="412"/>
      <c r="F20" s="412"/>
      <c r="G20" s="412"/>
      <c r="H20" s="43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412"/>
      <c r="AB20" s="412"/>
      <c r="AC20" s="412"/>
      <c r="AD20" s="412"/>
      <c r="AE20" s="412"/>
      <c r="AF20" s="412"/>
      <c r="AG20" s="412"/>
      <c r="AH20" s="412"/>
      <c r="AI20" s="412"/>
      <c r="AJ20" s="412"/>
      <c r="AK20" s="412"/>
      <c r="AL20" s="412"/>
      <c r="AM20" s="412"/>
      <c r="AN20" s="412"/>
      <c r="AO20" s="412"/>
      <c r="AP20" s="412"/>
      <c r="AQ20" s="412"/>
      <c r="AR20" s="412"/>
      <c r="AS20" s="412"/>
      <c r="AT20" s="412"/>
      <c r="AU20" s="412"/>
      <c r="AV20" s="412"/>
      <c r="AW20" s="412"/>
      <c r="AX20" s="412"/>
      <c r="AY20" s="412"/>
      <c r="AZ20" s="412"/>
      <c r="BA20" s="412"/>
      <c r="BB20" s="412"/>
      <c r="BC20" s="412"/>
      <c r="BD20" s="412"/>
      <c r="BE20" s="412"/>
      <c r="BF20" s="412"/>
      <c r="BG20" s="412"/>
      <c r="BH20" s="412"/>
      <c r="BI20" s="412"/>
      <c r="BJ20" s="412"/>
      <c r="BK20" s="412"/>
      <c r="BL20" s="412"/>
      <c r="BM20" s="412"/>
      <c r="BN20" s="412"/>
      <c r="BO20" s="412"/>
      <c r="BP20" s="412"/>
      <c r="BQ20" s="412"/>
      <c r="BR20" s="412"/>
      <c r="BS20" s="412"/>
      <c r="BT20" s="412"/>
      <c r="BU20" s="412"/>
      <c r="BV20" s="412"/>
      <c r="BW20" s="412"/>
      <c r="BX20" s="412"/>
      <c r="BY20" s="412"/>
      <c r="BZ20" s="412"/>
      <c r="CA20" s="412"/>
      <c r="CB20" s="412"/>
      <c r="CC20" s="412"/>
      <c r="CD20" s="412"/>
      <c r="CE20" s="412"/>
      <c r="CF20" s="411"/>
      <c r="CG20" s="411"/>
      <c r="CH20" s="411"/>
      <c r="CI20" s="411"/>
      <c r="CJ20" s="411"/>
      <c r="CK20" s="411"/>
      <c r="CL20" s="411"/>
      <c r="CM20" s="411"/>
      <c r="CN20" s="411"/>
      <c r="CO20" s="153"/>
      <c r="CP20" s="153"/>
      <c r="CQ20" s="383"/>
      <c r="CR20" s="383"/>
      <c r="CS20" s="383"/>
      <c r="CT20" s="383"/>
      <c r="CU20" s="383"/>
      <c r="CV20" s="383"/>
      <c r="CW20" s="153"/>
      <c r="CX20" s="153"/>
      <c r="CY20" s="153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  <c r="DU20" s="153"/>
      <c r="DV20" s="153"/>
      <c r="DW20" s="153"/>
      <c r="DX20" s="153"/>
      <c r="DY20" s="153"/>
      <c r="DZ20" s="153"/>
      <c r="EA20" s="153"/>
      <c r="EB20" s="153"/>
      <c r="EC20" s="153"/>
      <c r="ED20" s="153"/>
      <c r="EE20" s="153"/>
      <c r="EF20" s="153"/>
      <c r="EG20" s="153"/>
      <c r="EH20" s="153"/>
      <c r="EI20" s="153"/>
      <c r="EJ20" s="153"/>
      <c r="EK20" s="153"/>
      <c r="EL20" s="153"/>
      <c r="EM20" s="153"/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4"/>
      <c r="FB20" s="155"/>
      <c r="FC20" s="156"/>
      <c r="FD20" s="157"/>
      <c r="FE20" s="157"/>
      <c r="FF20" s="157"/>
    </row>
    <row r="21" spans="1:162" ht="15" customHeight="1" x14ac:dyDescent="0.15">
      <c r="A21" s="41"/>
      <c r="C21" s="411"/>
      <c r="D21" s="412"/>
      <c r="E21" s="412"/>
      <c r="F21" s="412"/>
      <c r="G21" s="412"/>
      <c r="H21" s="43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412"/>
      <c r="AA21" s="412"/>
      <c r="AB21" s="412"/>
      <c r="AC21" s="412"/>
      <c r="AD21" s="412"/>
      <c r="AE21" s="412"/>
      <c r="AF21" s="412"/>
      <c r="AG21" s="412"/>
      <c r="AH21" s="412"/>
      <c r="AI21" s="412"/>
      <c r="AJ21" s="412"/>
      <c r="AK21" s="412"/>
      <c r="AL21" s="412"/>
      <c r="AM21" s="412"/>
      <c r="AN21" s="412"/>
      <c r="AO21" s="412"/>
      <c r="AP21" s="412"/>
      <c r="AQ21" s="412"/>
      <c r="AR21" s="412"/>
      <c r="AS21" s="412"/>
      <c r="AT21" s="412"/>
      <c r="AU21" s="412"/>
      <c r="AV21" s="412"/>
      <c r="AW21" s="412"/>
      <c r="AX21" s="412"/>
      <c r="AY21" s="412"/>
      <c r="AZ21" s="412"/>
      <c r="BA21" s="412"/>
      <c r="BB21" s="412"/>
      <c r="BC21" s="412"/>
      <c r="BD21" s="412"/>
      <c r="BE21" s="412"/>
      <c r="BF21" s="412"/>
      <c r="BG21" s="412"/>
      <c r="BH21" s="412"/>
      <c r="BI21" s="412"/>
      <c r="BJ21" s="412"/>
      <c r="BK21" s="412"/>
      <c r="BL21" s="412"/>
      <c r="BM21" s="412"/>
      <c r="BN21" s="412"/>
      <c r="BO21" s="412"/>
      <c r="BP21" s="412"/>
      <c r="BQ21" s="412"/>
      <c r="BR21" s="412"/>
      <c r="BS21" s="412"/>
      <c r="BT21" s="412"/>
      <c r="BU21" s="412"/>
      <c r="BV21" s="412"/>
      <c r="BW21" s="412"/>
      <c r="BX21" s="412"/>
      <c r="BY21" s="412"/>
      <c r="BZ21" s="412"/>
      <c r="CA21" s="412"/>
      <c r="CB21" s="412"/>
      <c r="CC21" s="412"/>
      <c r="CD21" s="412"/>
      <c r="CE21" s="412"/>
      <c r="CF21" s="411"/>
      <c r="CG21" s="411"/>
      <c r="CH21" s="411"/>
      <c r="CI21" s="411"/>
      <c r="CJ21" s="411"/>
      <c r="CK21" s="411"/>
      <c r="CL21" s="411"/>
      <c r="CM21" s="411"/>
      <c r="CN21" s="411"/>
      <c r="CO21" s="153"/>
      <c r="CP21" s="153"/>
      <c r="CQ21" s="383"/>
      <c r="CR21" s="383"/>
      <c r="CS21" s="383"/>
      <c r="CT21" s="383"/>
      <c r="CU21" s="383"/>
      <c r="CV21" s="383"/>
      <c r="CW21" s="153"/>
      <c r="CX21" s="153"/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  <c r="DU21" s="153"/>
      <c r="DV21" s="153"/>
      <c r="DW21" s="153"/>
      <c r="DX21" s="153"/>
      <c r="DY21" s="153"/>
      <c r="DZ21" s="153"/>
      <c r="EA21" s="153"/>
      <c r="EB21" s="153"/>
      <c r="EC21" s="153"/>
      <c r="ED21" s="153"/>
      <c r="EE21" s="153"/>
      <c r="EF21" s="153"/>
      <c r="EG21" s="153"/>
      <c r="EH21" s="153"/>
      <c r="EI21" s="153"/>
      <c r="EJ21" s="153"/>
      <c r="EK21" s="153"/>
      <c r="EL21" s="153"/>
      <c r="EM21" s="153"/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4"/>
      <c r="FB21" s="155"/>
      <c r="FC21" s="156"/>
      <c r="FD21" s="157"/>
      <c r="FE21" s="157"/>
      <c r="FF21" s="157"/>
    </row>
    <row r="22" spans="1:162" ht="15" customHeight="1" x14ac:dyDescent="0.15">
      <c r="A22" s="41"/>
      <c r="B22" s="411"/>
      <c r="C22" s="411"/>
      <c r="D22" s="412"/>
      <c r="E22" s="412"/>
      <c r="F22" s="412"/>
      <c r="G22" s="412"/>
      <c r="H22" s="432"/>
      <c r="I22" s="412"/>
      <c r="J22" s="412"/>
      <c r="K22" s="412"/>
      <c r="L22" s="412"/>
      <c r="M22" s="412"/>
      <c r="N22" s="412"/>
      <c r="O22" s="412"/>
      <c r="P22" s="412"/>
      <c r="Q22" s="412"/>
      <c r="R22" s="412"/>
      <c r="S22" s="412"/>
      <c r="T22" s="412"/>
      <c r="U22" s="412"/>
      <c r="V22" s="412"/>
      <c r="W22" s="412"/>
      <c r="X22" s="412"/>
      <c r="Y22" s="412"/>
      <c r="Z22" s="412"/>
      <c r="AA22" s="412"/>
      <c r="AB22" s="412"/>
      <c r="AC22" s="412"/>
      <c r="AD22" s="412"/>
      <c r="AE22" s="412"/>
      <c r="AF22" s="412"/>
      <c r="AG22" s="412"/>
      <c r="AH22" s="412"/>
      <c r="AI22" s="412"/>
      <c r="AJ22" s="412"/>
      <c r="AK22" s="412"/>
      <c r="AL22" s="412"/>
      <c r="AM22" s="412"/>
      <c r="AN22" s="412"/>
      <c r="AO22" s="412"/>
      <c r="AP22" s="412"/>
      <c r="AQ22" s="412"/>
      <c r="AR22" s="412"/>
      <c r="AS22" s="412"/>
      <c r="AT22" s="412"/>
      <c r="AU22" s="412"/>
      <c r="AV22" s="412"/>
      <c r="AW22" s="412"/>
      <c r="AX22" s="412"/>
      <c r="AY22" s="412"/>
      <c r="AZ22" s="412"/>
      <c r="BA22" s="412"/>
      <c r="BB22" s="412"/>
      <c r="BC22" s="412"/>
      <c r="BD22" s="412"/>
      <c r="BE22" s="412"/>
      <c r="BF22" s="412"/>
      <c r="BG22" s="412"/>
      <c r="BH22" s="412"/>
      <c r="BI22" s="412"/>
      <c r="BJ22" s="412"/>
      <c r="BK22" s="412"/>
      <c r="BL22" s="412"/>
      <c r="BM22" s="412"/>
      <c r="BN22" s="412"/>
      <c r="BO22" s="412"/>
      <c r="BP22" s="412"/>
      <c r="BQ22" s="412"/>
      <c r="BR22" s="412"/>
      <c r="BS22" s="412"/>
      <c r="BT22" s="412"/>
      <c r="BU22" s="412"/>
      <c r="BV22" s="412"/>
      <c r="BW22" s="412"/>
      <c r="BX22" s="412"/>
      <c r="BY22" s="412"/>
      <c r="BZ22" s="412"/>
      <c r="CA22" s="412"/>
      <c r="CB22" s="412"/>
      <c r="CC22" s="412"/>
      <c r="CD22" s="412"/>
      <c r="CE22" s="412"/>
      <c r="CF22" s="411"/>
      <c r="CG22" s="411"/>
      <c r="CH22" s="411"/>
      <c r="CI22" s="411"/>
      <c r="CJ22" s="411"/>
      <c r="CK22" s="411"/>
      <c r="CL22" s="411"/>
      <c r="CM22" s="411"/>
      <c r="CN22" s="411"/>
      <c r="CO22" s="153"/>
      <c r="CP22" s="153"/>
      <c r="CQ22" s="383"/>
      <c r="CR22" s="383"/>
      <c r="CS22" s="383"/>
      <c r="CT22" s="383"/>
      <c r="CU22" s="383"/>
      <c r="CV22" s="383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4"/>
      <c r="FB22" s="155"/>
      <c r="FC22" s="156"/>
      <c r="FD22" s="157"/>
      <c r="FE22" s="157"/>
      <c r="FF22" s="157"/>
    </row>
    <row r="23" spans="1:162" ht="15" customHeight="1" x14ac:dyDescent="0.15">
      <c r="A23" s="41"/>
      <c r="B23" s="411"/>
      <c r="C23" s="410"/>
      <c r="D23" s="412"/>
      <c r="E23" s="412"/>
      <c r="F23" s="412"/>
      <c r="G23" s="412"/>
      <c r="H23" s="432"/>
      <c r="I23" s="412"/>
      <c r="J23" s="412"/>
      <c r="K23" s="412"/>
      <c r="L23" s="412"/>
      <c r="M23" s="412"/>
      <c r="N23" s="413"/>
      <c r="O23" s="412"/>
      <c r="P23" s="412"/>
      <c r="Q23" s="412"/>
      <c r="R23" s="412"/>
      <c r="S23" s="412"/>
      <c r="T23" s="412"/>
      <c r="U23" s="412"/>
      <c r="V23" s="412"/>
      <c r="W23" s="412"/>
      <c r="X23" s="412"/>
      <c r="Y23" s="412"/>
      <c r="Z23" s="412"/>
      <c r="AA23" s="412"/>
      <c r="AB23" s="412"/>
      <c r="AC23" s="412"/>
      <c r="AD23" s="412"/>
      <c r="AE23" s="412"/>
      <c r="AF23" s="412"/>
      <c r="AG23" s="412"/>
      <c r="AH23" s="412"/>
      <c r="AI23" s="412"/>
      <c r="AJ23" s="412"/>
      <c r="AK23" s="412"/>
      <c r="AL23" s="412"/>
      <c r="AM23" s="412"/>
      <c r="AN23" s="412"/>
      <c r="AO23" s="412"/>
      <c r="AP23" s="412"/>
      <c r="AQ23" s="412"/>
      <c r="AR23" s="412"/>
      <c r="AS23" s="412"/>
      <c r="AT23" s="412"/>
      <c r="AU23" s="412"/>
      <c r="AV23" s="412"/>
      <c r="AW23" s="412"/>
      <c r="AX23" s="412"/>
      <c r="AY23" s="412"/>
      <c r="AZ23" s="412"/>
      <c r="BA23" s="412"/>
      <c r="BB23" s="412"/>
      <c r="BC23" s="412"/>
      <c r="BD23" s="412"/>
      <c r="BE23" s="412"/>
      <c r="BF23" s="412"/>
      <c r="BG23" s="412"/>
      <c r="BH23" s="412"/>
      <c r="BI23" s="412"/>
      <c r="BJ23" s="412"/>
      <c r="BK23" s="412"/>
      <c r="BL23" s="412"/>
      <c r="BM23" s="412"/>
      <c r="BN23" s="412"/>
      <c r="BO23" s="412"/>
      <c r="BP23" s="412"/>
      <c r="BQ23" s="412"/>
      <c r="BR23" s="412"/>
      <c r="BS23" s="412"/>
      <c r="BT23" s="412"/>
      <c r="BU23" s="412"/>
      <c r="BV23" s="412"/>
      <c r="BW23" s="412"/>
      <c r="BX23" s="412"/>
      <c r="BY23" s="412"/>
      <c r="BZ23" s="412"/>
      <c r="CA23" s="412"/>
      <c r="CB23" s="412"/>
      <c r="CC23" s="412"/>
      <c r="CD23" s="412"/>
      <c r="CE23" s="412"/>
      <c r="CF23" s="411"/>
      <c r="CG23" s="411"/>
      <c r="CH23" s="411"/>
      <c r="CI23" s="411"/>
      <c r="CJ23" s="411"/>
      <c r="CK23" s="411"/>
      <c r="CL23" s="411"/>
      <c r="CM23" s="411"/>
      <c r="CN23" s="411"/>
      <c r="CO23" s="153"/>
      <c r="CP23" s="153"/>
      <c r="CQ23" s="383"/>
      <c r="CR23" s="383"/>
      <c r="CS23" s="383"/>
      <c r="CT23" s="383"/>
      <c r="CU23" s="383"/>
      <c r="CV23" s="383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4"/>
      <c r="FB23" s="155"/>
      <c r="FC23" s="156"/>
      <c r="FD23" s="157"/>
      <c r="FE23" s="157"/>
      <c r="FF23" s="157"/>
    </row>
    <row r="24" spans="1:162" ht="15" customHeight="1" x14ac:dyDescent="0.15">
      <c r="A24" s="41"/>
      <c r="B24" s="411"/>
      <c r="C24" s="410"/>
      <c r="D24" s="412"/>
      <c r="E24" s="412"/>
      <c r="F24" s="412"/>
      <c r="G24" s="412"/>
      <c r="H24" s="432"/>
      <c r="I24" s="412"/>
      <c r="J24" s="412"/>
      <c r="K24" s="412"/>
      <c r="L24" s="412"/>
      <c r="M24" s="412"/>
      <c r="N24" s="412"/>
      <c r="O24" s="412"/>
      <c r="P24" s="412"/>
      <c r="Q24" s="412"/>
      <c r="R24" s="412"/>
      <c r="S24" s="412"/>
      <c r="T24" s="412"/>
      <c r="U24" s="412"/>
      <c r="V24" s="412"/>
      <c r="W24" s="412"/>
      <c r="X24" s="412"/>
      <c r="Y24" s="412"/>
      <c r="Z24" s="412"/>
      <c r="AA24" s="412"/>
      <c r="AB24" s="412"/>
      <c r="AC24" s="412"/>
      <c r="AD24" s="412"/>
      <c r="AE24" s="412"/>
      <c r="AF24" s="412"/>
      <c r="AG24" s="412"/>
      <c r="AH24" s="412"/>
      <c r="AI24" s="412"/>
      <c r="AJ24" s="412"/>
      <c r="AK24" s="412"/>
      <c r="AL24" s="412"/>
      <c r="AM24" s="412"/>
      <c r="AN24" s="412"/>
      <c r="AO24" s="412"/>
      <c r="AP24" s="412"/>
      <c r="AQ24" s="412"/>
      <c r="AR24" s="412"/>
      <c r="AS24" s="412"/>
      <c r="AT24" s="412"/>
      <c r="AU24" s="412"/>
      <c r="AV24" s="412"/>
      <c r="AW24" s="412"/>
      <c r="AX24" s="412"/>
      <c r="AY24" s="412"/>
      <c r="AZ24" s="412"/>
      <c r="BA24" s="412"/>
      <c r="BB24" s="412"/>
      <c r="BC24" s="412"/>
      <c r="BD24" s="412"/>
      <c r="BE24" s="412"/>
      <c r="BF24" s="412"/>
      <c r="BG24" s="412"/>
      <c r="BH24" s="412"/>
      <c r="BI24" s="412"/>
      <c r="BJ24" s="412"/>
      <c r="BK24" s="412"/>
      <c r="BL24" s="412"/>
      <c r="BM24" s="412"/>
      <c r="BN24" s="412"/>
      <c r="BO24" s="412"/>
      <c r="BP24" s="412"/>
      <c r="BQ24" s="412"/>
      <c r="BR24" s="412"/>
      <c r="BS24" s="412"/>
      <c r="BT24" s="412"/>
      <c r="BU24" s="412"/>
      <c r="BV24" s="412"/>
      <c r="BW24" s="412"/>
      <c r="BX24" s="412"/>
      <c r="BY24" s="412"/>
      <c r="BZ24" s="412"/>
      <c r="CA24" s="412"/>
      <c r="CB24" s="412"/>
      <c r="CC24" s="412"/>
      <c r="CD24" s="412"/>
      <c r="CE24" s="412"/>
      <c r="CF24" s="411"/>
      <c r="CG24" s="411"/>
      <c r="CH24" s="411"/>
      <c r="CI24" s="411"/>
      <c r="CJ24" s="411"/>
      <c r="CK24" s="411"/>
      <c r="CL24" s="411"/>
      <c r="CM24" s="411"/>
      <c r="CN24" s="411"/>
      <c r="CO24" s="153"/>
      <c r="CP24" s="153"/>
      <c r="CQ24" s="383"/>
      <c r="CR24" s="383"/>
      <c r="CS24" s="383"/>
      <c r="CT24" s="383"/>
      <c r="CU24" s="383"/>
      <c r="CV24" s="383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4"/>
      <c r="FB24" s="155"/>
      <c r="FC24" s="156"/>
      <c r="FD24" s="157"/>
      <c r="FE24" s="157"/>
      <c r="FF24" s="157"/>
    </row>
    <row r="25" spans="1:162" ht="15" customHeight="1" x14ac:dyDescent="0.15">
      <c r="A25" s="41"/>
      <c r="B25" s="411"/>
      <c r="C25" s="410"/>
      <c r="D25" s="412"/>
      <c r="E25" s="412"/>
      <c r="F25" s="412"/>
      <c r="G25" s="412"/>
      <c r="H25" s="432"/>
      <c r="I25" s="412"/>
      <c r="J25" s="412"/>
      <c r="K25" s="412"/>
      <c r="L25" s="412"/>
      <c r="M25" s="412"/>
      <c r="N25" s="413"/>
      <c r="O25" s="412"/>
      <c r="P25" s="412"/>
      <c r="Q25" s="412"/>
      <c r="R25" s="412"/>
      <c r="S25" s="412"/>
      <c r="T25" s="412"/>
      <c r="U25" s="412"/>
      <c r="V25" s="412"/>
      <c r="W25" s="412"/>
      <c r="X25" s="413"/>
      <c r="Y25" s="412"/>
      <c r="Z25" s="412"/>
      <c r="AA25" s="412"/>
      <c r="AB25" s="412"/>
      <c r="AC25" s="412"/>
      <c r="AD25" s="412"/>
      <c r="AE25" s="412"/>
      <c r="AF25" s="412"/>
      <c r="AG25" s="412"/>
      <c r="AH25" s="412"/>
      <c r="AI25" s="412"/>
      <c r="AJ25" s="412"/>
      <c r="AK25" s="412"/>
      <c r="AL25" s="412"/>
      <c r="AM25" s="412"/>
      <c r="AN25" s="412"/>
      <c r="AO25" s="412"/>
      <c r="AP25" s="412"/>
      <c r="AQ25" s="412"/>
      <c r="AR25" s="412"/>
      <c r="AS25" s="412"/>
      <c r="AT25" s="412"/>
      <c r="AU25" s="412"/>
      <c r="AV25" s="412"/>
      <c r="AW25" s="412"/>
      <c r="AX25" s="412"/>
      <c r="AY25" s="412"/>
      <c r="AZ25" s="412"/>
      <c r="BA25" s="412"/>
      <c r="BB25" s="412"/>
      <c r="BC25" s="412"/>
      <c r="BD25" s="412"/>
      <c r="BE25" s="412"/>
      <c r="BF25" s="412"/>
      <c r="BG25" s="412"/>
      <c r="BH25" s="412"/>
      <c r="BI25" s="412"/>
      <c r="BJ25" s="412"/>
      <c r="BK25" s="412"/>
      <c r="BL25" s="412"/>
      <c r="BM25" s="412"/>
      <c r="BN25" s="412"/>
      <c r="BO25" s="412"/>
      <c r="BP25" s="412"/>
      <c r="BQ25" s="412"/>
      <c r="BR25" s="412"/>
      <c r="BS25" s="412"/>
      <c r="BT25" s="412"/>
      <c r="BU25" s="412"/>
      <c r="BV25" s="412"/>
      <c r="BW25" s="412"/>
      <c r="BX25" s="412"/>
      <c r="BY25" s="412"/>
      <c r="BZ25" s="412"/>
      <c r="CA25" s="412"/>
      <c r="CB25" s="412"/>
      <c r="CC25" s="412"/>
      <c r="CD25" s="412"/>
      <c r="CE25" s="412"/>
      <c r="CF25" s="411"/>
      <c r="CG25" s="411"/>
      <c r="CH25" s="411"/>
      <c r="CI25" s="411"/>
      <c r="CJ25" s="411"/>
      <c r="CK25" s="411"/>
      <c r="CL25" s="411"/>
      <c r="CM25" s="411"/>
      <c r="CN25" s="411"/>
      <c r="CO25" s="153"/>
      <c r="CP25" s="153"/>
      <c r="CQ25" s="383"/>
      <c r="CR25" s="383"/>
      <c r="CS25" s="383"/>
      <c r="CT25" s="383"/>
      <c r="CU25" s="383"/>
      <c r="CV25" s="383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3"/>
      <c r="DV25" s="153"/>
      <c r="DW25" s="153"/>
      <c r="DX25" s="153"/>
      <c r="DY25" s="153"/>
      <c r="DZ25" s="153"/>
      <c r="EA25" s="153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4"/>
      <c r="FB25" s="155"/>
      <c r="FC25" s="156"/>
      <c r="FD25" s="157"/>
      <c r="FE25" s="157"/>
      <c r="FF25" s="157"/>
    </row>
    <row r="26" spans="1:162" ht="15" customHeight="1" x14ac:dyDescent="0.15">
      <c r="A26" s="41"/>
      <c r="B26" s="411"/>
      <c r="C26" s="410"/>
      <c r="D26" s="412"/>
      <c r="E26" s="412"/>
      <c r="F26" s="412"/>
      <c r="G26" s="412"/>
      <c r="H26" s="432"/>
      <c r="I26" s="412"/>
      <c r="J26" s="412"/>
      <c r="K26" s="412"/>
      <c r="L26" s="412"/>
      <c r="M26" s="412"/>
      <c r="N26" s="413"/>
      <c r="O26" s="412"/>
      <c r="P26" s="412"/>
      <c r="Q26" s="412"/>
      <c r="R26" s="412"/>
      <c r="S26" s="412"/>
      <c r="T26" s="412"/>
      <c r="U26" s="412"/>
      <c r="V26" s="412"/>
      <c r="W26" s="412"/>
      <c r="X26" s="413"/>
      <c r="Y26" s="412"/>
      <c r="Z26" s="412"/>
      <c r="AA26" s="412"/>
      <c r="AB26" s="412"/>
      <c r="AC26" s="412"/>
      <c r="AD26" s="412"/>
      <c r="AE26" s="412"/>
      <c r="AF26" s="412"/>
      <c r="AG26" s="412"/>
      <c r="AH26" s="412"/>
      <c r="AI26" s="412"/>
      <c r="AJ26" s="412"/>
      <c r="AK26" s="412"/>
      <c r="AL26" s="412"/>
      <c r="AM26" s="412"/>
      <c r="AN26" s="412"/>
      <c r="AO26" s="412"/>
      <c r="AP26" s="412"/>
      <c r="AQ26" s="412"/>
      <c r="AR26" s="412"/>
      <c r="AS26" s="412"/>
      <c r="AT26" s="412"/>
      <c r="AU26" s="412"/>
      <c r="AV26" s="412"/>
      <c r="AW26" s="412"/>
      <c r="AX26" s="412"/>
      <c r="AY26" s="412"/>
      <c r="AZ26" s="412"/>
      <c r="BA26" s="412"/>
      <c r="BB26" s="412"/>
      <c r="BC26" s="412"/>
      <c r="BD26" s="412"/>
      <c r="BE26" s="412"/>
      <c r="BF26" s="412"/>
      <c r="BG26" s="412"/>
      <c r="BH26" s="412"/>
      <c r="BI26" s="412"/>
      <c r="BJ26" s="412"/>
      <c r="BK26" s="412"/>
      <c r="BL26" s="412"/>
      <c r="BM26" s="412"/>
      <c r="BN26" s="412"/>
      <c r="BO26" s="412"/>
      <c r="BP26" s="412"/>
      <c r="BQ26" s="412"/>
      <c r="BR26" s="412"/>
      <c r="BS26" s="412"/>
      <c r="BT26" s="412"/>
      <c r="BU26" s="412"/>
      <c r="BV26" s="412"/>
      <c r="BW26" s="412"/>
      <c r="BX26" s="412"/>
      <c r="BY26" s="412"/>
      <c r="BZ26" s="412"/>
      <c r="CA26" s="412"/>
      <c r="CB26" s="412"/>
      <c r="CC26" s="412"/>
      <c r="CD26" s="412"/>
      <c r="CE26" s="412"/>
      <c r="CF26" s="411"/>
      <c r="CG26" s="411"/>
      <c r="CH26" s="411"/>
      <c r="CI26" s="411"/>
      <c r="CJ26" s="411"/>
      <c r="CK26" s="411"/>
      <c r="CL26" s="411"/>
      <c r="CM26" s="411"/>
      <c r="CN26" s="411"/>
      <c r="CO26" s="153"/>
      <c r="CP26" s="153"/>
      <c r="CQ26" s="383"/>
      <c r="CR26" s="383"/>
      <c r="CS26" s="383"/>
      <c r="CT26" s="383"/>
      <c r="CU26" s="383"/>
      <c r="CV26" s="383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  <c r="DT26" s="153"/>
      <c r="DU26" s="153"/>
      <c r="DV26" s="153"/>
      <c r="DW26" s="153"/>
      <c r="DX26" s="153"/>
      <c r="DY26" s="153"/>
      <c r="DZ26" s="153"/>
      <c r="EA26" s="153"/>
      <c r="EB26" s="153"/>
      <c r="EC26" s="153"/>
      <c r="ED26" s="153"/>
      <c r="EE26" s="153"/>
      <c r="EF26" s="153"/>
      <c r="EG26" s="153"/>
      <c r="EH26" s="153"/>
      <c r="EI26" s="153"/>
      <c r="EJ26" s="153"/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4"/>
      <c r="FB26" s="155"/>
      <c r="FC26" s="156"/>
      <c r="FD26" s="157"/>
      <c r="FE26" s="157"/>
      <c r="FF26" s="157"/>
    </row>
    <row r="27" spans="1:162" ht="15" customHeight="1" x14ac:dyDescent="0.15">
      <c r="A27" s="41"/>
      <c r="B27" s="411"/>
      <c r="C27" s="410"/>
      <c r="D27" s="412"/>
      <c r="E27" s="412"/>
      <c r="F27" s="412"/>
      <c r="G27" s="412"/>
      <c r="H27" s="432"/>
      <c r="I27" s="412"/>
      <c r="J27" s="412"/>
      <c r="K27" s="412"/>
      <c r="L27" s="412"/>
      <c r="M27" s="412"/>
      <c r="N27" s="413"/>
      <c r="O27" s="412"/>
      <c r="P27" s="412"/>
      <c r="Q27" s="412"/>
      <c r="R27" s="412"/>
      <c r="S27" s="412"/>
      <c r="T27" s="412"/>
      <c r="U27" s="412"/>
      <c r="V27" s="412"/>
      <c r="W27" s="412"/>
      <c r="X27" s="413"/>
      <c r="Y27" s="412"/>
      <c r="Z27" s="412"/>
      <c r="AA27" s="412"/>
      <c r="AB27" s="412"/>
      <c r="AC27" s="412"/>
      <c r="AD27" s="412"/>
      <c r="AE27" s="412"/>
      <c r="AF27" s="412"/>
      <c r="AG27" s="412"/>
      <c r="AH27" s="412"/>
      <c r="AI27" s="412"/>
      <c r="AJ27" s="412"/>
      <c r="AK27" s="412"/>
      <c r="AL27" s="412"/>
      <c r="AM27" s="412"/>
      <c r="AN27" s="412"/>
      <c r="AO27" s="412"/>
      <c r="AP27" s="412"/>
      <c r="AQ27" s="412"/>
      <c r="AR27" s="412"/>
      <c r="AS27" s="412"/>
      <c r="AT27" s="412"/>
      <c r="AU27" s="412"/>
      <c r="AV27" s="412"/>
      <c r="AW27" s="412"/>
      <c r="AX27" s="412"/>
      <c r="AY27" s="412"/>
      <c r="AZ27" s="412"/>
      <c r="BA27" s="412"/>
      <c r="BB27" s="412"/>
      <c r="BC27" s="412"/>
      <c r="BD27" s="412"/>
      <c r="BE27" s="412"/>
      <c r="BF27" s="412"/>
      <c r="BG27" s="412"/>
      <c r="BH27" s="412"/>
      <c r="BI27" s="412"/>
      <c r="BJ27" s="412"/>
      <c r="BK27" s="412"/>
      <c r="BL27" s="412"/>
      <c r="BM27" s="412"/>
      <c r="BN27" s="412"/>
      <c r="BO27" s="412"/>
      <c r="BP27" s="412"/>
      <c r="BQ27" s="412"/>
      <c r="BR27" s="412"/>
      <c r="BS27" s="412"/>
      <c r="BT27" s="412"/>
      <c r="BU27" s="412"/>
      <c r="BV27" s="412"/>
      <c r="BW27" s="412"/>
      <c r="BX27" s="412"/>
      <c r="BY27" s="412"/>
      <c r="BZ27" s="412"/>
      <c r="CA27" s="412"/>
      <c r="CB27" s="412"/>
      <c r="CC27" s="412"/>
      <c r="CD27" s="412"/>
      <c r="CE27" s="412"/>
      <c r="CF27" s="411"/>
      <c r="CG27" s="411"/>
      <c r="CH27" s="411"/>
      <c r="CI27" s="411"/>
      <c r="CJ27" s="411"/>
      <c r="CK27" s="411"/>
      <c r="CL27" s="411"/>
      <c r="CM27" s="411"/>
      <c r="CN27" s="411"/>
      <c r="CO27" s="383"/>
      <c r="CP27" s="383"/>
      <c r="CQ27" s="383"/>
      <c r="CR27" s="383"/>
      <c r="CS27" s="383"/>
      <c r="CT27" s="383"/>
      <c r="CU27" s="383"/>
      <c r="CV27" s="383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4"/>
      <c r="FB27" s="155"/>
      <c r="FC27" s="156"/>
      <c r="FD27" s="157"/>
      <c r="FE27" s="157"/>
      <c r="FF27" s="157"/>
    </row>
    <row r="28" spans="1:162" ht="15" customHeight="1" x14ac:dyDescent="0.15">
      <c r="A28" s="41"/>
      <c r="B28" s="411"/>
      <c r="C28" s="410"/>
      <c r="D28" s="412"/>
      <c r="E28" s="412"/>
      <c r="F28" s="412"/>
      <c r="G28" s="412"/>
      <c r="H28" s="432"/>
      <c r="I28" s="412"/>
      <c r="J28" s="412"/>
      <c r="K28" s="412"/>
      <c r="L28" s="412"/>
      <c r="M28" s="412"/>
      <c r="N28" s="413"/>
      <c r="O28" s="412"/>
      <c r="P28" s="412"/>
      <c r="Q28" s="412"/>
      <c r="R28" s="412"/>
      <c r="S28" s="412"/>
      <c r="T28" s="412"/>
      <c r="U28" s="412"/>
      <c r="V28" s="412"/>
      <c r="W28" s="412"/>
      <c r="X28" s="413"/>
      <c r="Y28" s="412"/>
      <c r="Z28" s="412"/>
      <c r="AA28" s="412"/>
      <c r="AB28" s="412"/>
      <c r="AC28" s="412"/>
      <c r="AD28" s="412"/>
      <c r="AE28" s="412"/>
      <c r="AF28" s="412"/>
      <c r="AG28" s="412"/>
      <c r="AH28" s="412"/>
      <c r="AI28" s="412"/>
      <c r="AJ28" s="412"/>
      <c r="AK28" s="412"/>
      <c r="AL28" s="412"/>
      <c r="AM28" s="412"/>
      <c r="AN28" s="412"/>
      <c r="AO28" s="412"/>
      <c r="AP28" s="412"/>
      <c r="AQ28" s="412"/>
      <c r="AR28" s="412"/>
      <c r="AS28" s="412"/>
      <c r="AT28" s="412"/>
      <c r="AU28" s="412"/>
      <c r="AV28" s="412"/>
      <c r="AW28" s="412"/>
      <c r="AX28" s="412"/>
      <c r="AY28" s="412"/>
      <c r="AZ28" s="412"/>
      <c r="BA28" s="412"/>
      <c r="BB28" s="412"/>
      <c r="BC28" s="412"/>
      <c r="BD28" s="412"/>
      <c r="BE28" s="412"/>
      <c r="BF28" s="412"/>
      <c r="BG28" s="412"/>
      <c r="BH28" s="412"/>
      <c r="BI28" s="412"/>
      <c r="BJ28" s="412"/>
      <c r="BK28" s="412"/>
      <c r="BL28" s="412"/>
      <c r="BM28" s="412"/>
      <c r="BN28" s="412"/>
      <c r="BO28" s="412"/>
      <c r="BP28" s="412"/>
      <c r="BQ28" s="412"/>
      <c r="BR28" s="412"/>
      <c r="BS28" s="412"/>
      <c r="BT28" s="412"/>
      <c r="BU28" s="412"/>
      <c r="BV28" s="412"/>
      <c r="BW28" s="412"/>
      <c r="BX28" s="412"/>
      <c r="BY28" s="412"/>
      <c r="BZ28" s="412"/>
      <c r="CA28" s="412"/>
      <c r="CB28" s="412"/>
      <c r="CC28" s="412"/>
      <c r="CD28" s="412"/>
      <c r="CE28" s="412"/>
      <c r="CF28" s="411"/>
      <c r="CG28" s="411"/>
      <c r="CH28" s="411"/>
      <c r="CI28" s="411"/>
      <c r="CJ28" s="411"/>
      <c r="CK28" s="411"/>
      <c r="CL28" s="411"/>
      <c r="CM28" s="411"/>
      <c r="CN28" s="411"/>
      <c r="CO28" s="153"/>
      <c r="CP28" s="153"/>
      <c r="CQ28" s="383"/>
      <c r="CR28" s="383"/>
      <c r="CS28" s="383"/>
      <c r="CT28" s="383"/>
      <c r="CU28" s="383"/>
      <c r="CV28" s="383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383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4"/>
      <c r="FB28" s="155"/>
      <c r="FC28" s="156"/>
      <c r="FD28" s="157"/>
      <c r="FE28" s="157"/>
      <c r="FF28" s="157"/>
    </row>
    <row r="29" spans="1:162" ht="15" customHeight="1" x14ac:dyDescent="0.15">
      <c r="A29" s="41"/>
      <c r="B29" s="411"/>
      <c r="C29" s="410"/>
      <c r="D29" s="412"/>
      <c r="E29" s="412"/>
      <c r="F29" s="412"/>
      <c r="G29" s="412"/>
      <c r="H29" s="432"/>
      <c r="I29" s="412"/>
      <c r="J29" s="412"/>
      <c r="K29" s="412"/>
      <c r="L29" s="412"/>
      <c r="M29" s="412"/>
      <c r="N29" s="413"/>
      <c r="O29" s="412"/>
      <c r="P29" s="412"/>
      <c r="Q29" s="412"/>
      <c r="R29" s="412"/>
      <c r="S29" s="412"/>
      <c r="T29" s="412"/>
      <c r="U29" s="412"/>
      <c r="V29" s="412"/>
      <c r="W29" s="412"/>
      <c r="X29" s="413"/>
      <c r="Y29" s="412"/>
      <c r="Z29" s="412"/>
      <c r="AA29" s="412"/>
      <c r="AB29" s="412"/>
      <c r="AC29" s="412"/>
      <c r="AD29" s="412"/>
      <c r="AE29" s="412"/>
      <c r="AF29" s="412"/>
      <c r="AG29" s="412"/>
      <c r="AH29" s="412"/>
      <c r="AI29" s="412"/>
      <c r="AJ29" s="412"/>
      <c r="AK29" s="412"/>
      <c r="AL29" s="412"/>
      <c r="AM29" s="412"/>
      <c r="AN29" s="412"/>
      <c r="AO29" s="412"/>
      <c r="AP29" s="412"/>
      <c r="AQ29" s="412"/>
      <c r="AR29" s="412"/>
      <c r="AS29" s="412"/>
      <c r="AT29" s="412"/>
      <c r="AU29" s="412"/>
      <c r="AV29" s="412"/>
      <c r="AW29" s="412"/>
      <c r="AX29" s="412"/>
      <c r="AY29" s="412"/>
      <c r="AZ29" s="412"/>
      <c r="BA29" s="412"/>
      <c r="BB29" s="412"/>
      <c r="BC29" s="412"/>
      <c r="BD29" s="412"/>
      <c r="BE29" s="412"/>
      <c r="BF29" s="412"/>
      <c r="BG29" s="412"/>
      <c r="BH29" s="412"/>
      <c r="BI29" s="412"/>
      <c r="BJ29" s="412"/>
      <c r="BK29" s="412"/>
      <c r="BL29" s="412"/>
      <c r="BM29" s="412"/>
      <c r="BN29" s="412"/>
      <c r="BO29" s="412"/>
      <c r="BP29" s="412"/>
      <c r="BQ29" s="412"/>
      <c r="BR29" s="412"/>
      <c r="BS29" s="412"/>
      <c r="BT29" s="412"/>
      <c r="BU29" s="412"/>
      <c r="BV29" s="412"/>
      <c r="BW29" s="412"/>
      <c r="BX29" s="412"/>
      <c r="BY29" s="412"/>
      <c r="BZ29" s="412"/>
      <c r="CA29" s="412"/>
      <c r="CB29" s="412"/>
      <c r="CC29" s="412"/>
      <c r="CD29" s="412"/>
      <c r="CE29" s="412"/>
      <c r="CF29" s="411"/>
      <c r="CG29" s="411"/>
      <c r="CH29" s="411"/>
      <c r="CI29" s="411"/>
      <c r="CJ29" s="411"/>
      <c r="CK29" s="411"/>
      <c r="CL29" s="411"/>
      <c r="CM29" s="411"/>
      <c r="CN29" s="411"/>
      <c r="CO29" s="153"/>
      <c r="CP29" s="153"/>
      <c r="CQ29" s="383"/>
      <c r="CR29" s="383"/>
      <c r="CS29" s="383"/>
      <c r="CT29" s="383"/>
      <c r="CU29" s="383"/>
      <c r="CV29" s="383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383"/>
      <c r="DS29" s="153"/>
      <c r="DT29" s="153"/>
      <c r="DU29" s="153"/>
      <c r="DV29" s="153"/>
      <c r="DW29" s="153"/>
      <c r="DX29" s="153"/>
      <c r="DY29" s="153"/>
      <c r="DZ29" s="153"/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4"/>
      <c r="FB29" s="155"/>
      <c r="FC29" s="156"/>
      <c r="FD29" s="157"/>
      <c r="FE29" s="157"/>
      <c r="FF29" s="157"/>
    </row>
    <row r="30" spans="1:162" ht="15" customHeight="1" x14ac:dyDescent="0.15">
      <c r="A30" s="41"/>
      <c r="B30" s="411"/>
      <c r="C30" s="410"/>
      <c r="D30" s="412"/>
      <c r="E30" s="412"/>
      <c r="F30" s="412"/>
      <c r="G30" s="412"/>
      <c r="H30" s="432"/>
      <c r="I30" s="412"/>
      <c r="J30" s="412"/>
      <c r="K30" s="412"/>
      <c r="L30" s="412"/>
      <c r="M30" s="412"/>
      <c r="N30" s="413"/>
      <c r="O30" s="412"/>
      <c r="P30" s="412"/>
      <c r="Q30" s="412"/>
      <c r="R30" s="412"/>
      <c r="S30" s="412"/>
      <c r="T30" s="412"/>
      <c r="U30" s="412"/>
      <c r="V30" s="412"/>
      <c r="W30" s="412"/>
      <c r="X30" s="413"/>
      <c r="Y30" s="412"/>
      <c r="Z30" s="412"/>
      <c r="AA30" s="412"/>
      <c r="AB30" s="412"/>
      <c r="AC30" s="412"/>
      <c r="AD30" s="412"/>
      <c r="AE30" s="412"/>
      <c r="AF30" s="412"/>
      <c r="AG30" s="412"/>
      <c r="AH30" s="412"/>
      <c r="AI30" s="412"/>
      <c r="AJ30" s="412"/>
      <c r="AK30" s="412"/>
      <c r="AL30" s="412"/>
      <c r="AM30" s="412"/>
      <c r="AN30" s="412"/>
      <c r="AO30" s="412"/>
      <c r="AP30" s="412"/>
      <c r="AQ30" s="412"/>
      <c r="AR30" s="412"/>
      <c r="AS30" s="412"/>
      <c r="AT30" s="412"/>
      <c r="AU30" s="412"/>
      <c r="AV30" s="412"/>
      <c r="AW30" s="412"/>
      <c r="AX30" s="412"/>
      <c r="AY30" s="412"/>
      <c r="AZ30" s="412"/>
      <c r="BA30" s="412"/>
      <c r="BB30" s="412"/>
      <c r="BC30" s="412"/>
      <c r="BD30" s="412"/>
      <c r="BE30" s="412"/>
      <c r="BF30" s="412"/>
      <c r="BG30" s="412"/>
      <c r="BH30" s="412"/>
      <c r="BI30" s="412"/>
      <c r="BJ30" s="412"/>
      <c r="BK30" s="412"/>
      <c r="BL30" s="412"/>
      <c r="BM30" s="412"/>
      <c r="BN30" s="412"/>
      <c r="BO30" s="412"/>
      <c r="BP30" s="412"/>
      <c r="BQ30" s="412"/>
      <c r="BR30" s="412"/>
      <c r="BS30" s="412"/>
      <c r="BT30" s="412"/>
      <c r="BU30" s="412"/>
      <c r="BV30" s="412"/>
      <c r="BW30" s="412"/>
      <c r="BX30" s="412"/>
      <c r="BY30" s="412"/>
      <c r="BZ30" s="412"/>
      <c r="CA30" s="412"/>
      <c r="CB30" s="412"/>
      <c r="CC30" s="412"/>
      <c r="CD30" s="412"/>
      <c r="CE30" s="412"/>
      <c r="CF30" s="411"/>
      <c r="CG30" s="411"/>
      <c r="CH30" s="411"/>
      <c r="CI30" s="411"/>
      <c r="CJ30" s="411"/>
      <c r="CK30" s="411"/>
      <c r="CL30" s="411"/>
      <c r="CM30" s="411"/>
      <c r="CN30" s="411"/>
      <c r="CO30" s="153"/>
      <c r="CP30" s="153"/>
      <c r="CQ30" s="383"/>
      <c r="CR30" s="383"/>
      <c r="CS30" s="383"/>
      <c r="CT30" s="383"/>
      <c r="CU30" s="383"/>
      <c r="CV30" s="383"/>
      <c r="CW30" s="153"/>
      <c r="CX30" s="153"/>
      <c r="CY30" s="153"/>
      <c r="CZ30" s="153"/>
      <c r="DA30" s="153"/>
      <c r="DB30" s="153"/>
      <c r="DC30" s="383"/>
      <c r="DD30" s="384"/>
      <c r="DE30" s="384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383"/>
      <c r="DS30" s="153"/>
      <c r="DT30" s="153"/>
      <c r="DU30" s="153"/>
      <c r="DV30" s="153"/>
      <c r="DW30" s="153"/>
      <c r="DX30" s="153"/>
      <c r="DY30" s="153"/>
      <c r="DZ30" s="153"/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4"/>
      <c r="FB30" s="155"/>
      <c r="FC30" s="156"/>
      <c r="FD30" s="157"/>
      <c r="FE30" s="157"/>
      <c r="FF30" s="157"/>
    </row>
    <row r="31" spans="1:162" ht="15" customHeight="1" x14ac:dyDescent="0.35">
      <c r="A31" s="41"/>
      <c r="B31" s="411"/>
      <c r="C31" s="411"/>
      <c r="D31" s="412"/>
      <c r="E31" s="412"/>
      <c r="F31" s="412"/>
      <c r="G31" s="412"/>
      <c r="H31" s="432"/>
      <c r="I31" s="412"/>
      <c r="J31" s="412"/>
      <c r="K31" s="412"/>
      <c r="L31" s="412"/>
      <c r="M31" s="412"/>
      <c r="N31" s="412"/>
      <c r="O31" s="412"/>
      <c r="P31" s="412"/>
      <c r="Q31" s="412"/>
      <c r="R31" s="412"/>
      <c r="S31" s="412"/>
      <c r="T31" s="412"/>
      <c r="U31" s="412"/>
      <c r="V31" s="412"/>
      <c r="W31" s="412"/>
      <c r="X31" s="412"/>
      <c r="Y31" s="412"/>
      <c r="Z31" s="412"/>
      <c r="AA31" s="412"/>
      <c r="AB31" s="412"/>
      <c r="AC31" s="412"/>
      <c r="AD31" s="412"/>
      <c r="AE31" s="412"/>
      <c r="AF31" s="412"/>
      <c r="AG31" s="412"/>
      <c r="AH31" s="412"/>
      <c r="AI31" s="412"/>
      <c r="AJ31" s="412"/>
      <c r="AK31" s="412"/>
      <c r="AL31" s="412"/>
      <c r="AM31" s="412"/>
      <c r="AN31" s="412"/>
      <c r="AO31" s="412"/>
      <c r="AP31" s="412"/>
      <c r="AQ31" s="412"/>
      <c r="AR31" s="412"/>
      <c r="AS31" s="412"/>
      <c r="AT31" s="412"/>
      <c r="AU31" s="412"/>
      <c r="AV31" s="412"/>
      <c r="AW31" s="412"/>
      <c r="AX31" s="412"/>
      <c r="AY31" s="412"/>
      <c r="AZ31" s="412"/>
      <c r="BA31" s="412"/>
      <c r="BB31" s="412"/>
      <c r="BC31" s="412"/>
      <c r="BD31" s="412"/>
      <c r="BE31" s="412"/>
      <c r="BF31" s="412"/>
      <c r="BG31" s="412"/>
      <c r="BH31" s="412"/>
      <c r="BI31" s="412"/>
      <c r="BJ31" s="412"/>
      <c r="BK31" s="412"/>
      <c r="BL31" s="412"/>
      <c r="BM31" s="412"/>
      <c r="BN31" s="412"/>
      <c r="BO31" s="412"/>
      <c r="BP31" s="412"/>
      <c r="BQ31" s="412"/>
      <c r="BR31" s="412"/>
      <c r="BS31" s="412"/>
      <c r="BT31" s="412"/>
      <c r="BU31" s="412"/>
      <c r="BV31" s="412"/>
      <c r="BW31" s="412"/>
      <c r="BX31" s="412"/>
      <c r="BY31" s="412"/>
      <c r="BZ31" s="412"/>
      <c r="CA31" s="412"/>
      <c r="CB31" s="412"/>
      <c r="CC31" s="412"/>
      <c r="CD31" s="412"/>
      <c r="CE31" s="412"/>
      <c r="CF31" s="411"/>
      <c r="CG31" s="411"/>
      <c r="CH31" s="411"/>
      <c r="CI31" s="411"/>
      <c r="CJ31" s="411"/>
      <c r="CK31" s="411"/>
      <c r="CL31" s="411"/>
      <c r="CM31" s="411"/>
      <c r="CN31" s="411"/>
      <c r="CO31" s="153"/>
      <c r="CP31" s="153"/>
      <c r="CQ31" s="383"/>
      <c r="CR31" s="383"/>
      <c r="CS31" s="383"/>
      <c r="CT31" s="383"/>
      <c r="CU31" s="383"/>
      <c r="CV31" s="383"/>
      <c r="CW31" s="153"/>
      <c r="CX31" s="153"/>
      <c r="CY31" s="153"/>
      <c r="CZ31" s="153"/>
      <c r="DA31" s="153"/>
      <c r="DB31" s="384"/>
      <c r="DC31" s="383"/>
      <c r="DD31" s="384"/>
      <c r="DE31" s="384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383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4"/>
      <c r="FB31" s="160"/>
      <c r="FC31" s="161"/>
      <c r="FD31" s="157"/>
      <c r="FE31" s="157"/>
      <c r="FF31" s="157"/>
    </row>
    <row r="32" spans="1:162" ht="15" customHeight="1" x14ac:dyDescent="0.35">
      <c r="A32" s="41"/>
      <c r="C32" s="410"/>
      <c r="D32" s="412"/>
      <c r="E32" s="412"/>
      <c r="F32" s="412"/>
      <c r="G32" s="412"/>
      <c r="H32" s="432"/>
      <c r="I32" s="412"/>
      <c r="J32" s="412"/>
      <c r="K32" s="412"/>
      <c r="L32" s="412"/>
      <c r="M32" s="412"/>
      <c r="N32" s="412"/>
      <c r="O32" s="414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  <c r="AE32" s="412"/>
      <c r="AF32" s="412"/>
      <c r="AG32" s="412"/>
      <c r="AH32" s="412"/>
      <c r="AI32" s="412"/>
      <c r="AJ32" s="412"/>
      <c r="AK32" s="412"/>
      <c r="AL32" s="412"/>
      <c r="AM32" s="412"/>
      <c r="AN32" s="412"/>
      <c r="AO32" s="412"/>
      <c r="AP32" s="412"/>
      <c r="AQ32" s="412"/>
      <c r="AR32" s="412"/>
      <c r="AS32" s="412"/>
      <c r="AT32" s="412"/>
      <c r="AU32" s="412"/>
      <c r="AV32" s="412"/>
      <c r="AW32" s="412"/>
      <c r="AX32" s="412"/>
      <c r="AY32" s="412"/>
      <c r="AZ32" s="412"/>
      <c r="BA32" s="412"/>
      <c r="BB32" s="412"/>
      <c r="BC32" s="412"/>
      <c r="BD32" s="412"/>
      <c r="BE32" s="412"/>
      <c r="BF32" s="412"/>
      <c r="BG32" s="412"/>
      <c r="BH32" s="412"/>
      <c r="BI32" s="412"/>
      <c r="BJ32" s="412"/>
      <c r="BK32" s="412"/>
      <c r="BL32" s="412"/>
      <c r="BM32" s="412"/>
      <c r="BN32" s="412"/>
      <c r="BO32" s="412"/>
      <c r="BP32" s="412"/>
      <c r="BQ32" s="412"/>
      <c r="BR32" s="412"/>
      <c r="BS32" s="412"/>
      <c r="BT32" s="412"/>
      <c r="BU32" s="412"/>
      <c r="BV32" s="412"/>
      <c r="BW32" s="414"/>
      <c r="BX32" s="412"/>
      <c r="BY32" s="412"/>
      <c r="BZ32" s="412"/>
      <c r="CA32" s="412"/>
      <c r="CB32" s="412"/>
      <c r="CC32" s="412"/>
      <c r="CD32" s="412"/>
      <c r="CE32" s="412"/>
      <c r="CF32" s="411"/>
      <c r="CG32" s="411"/>
      <c r="CH32" s="411"/>
      <c r="CI32" s="411"/>
      <c r="CJ32" s="411"/>
      <c r="CK32" s="411"/>
      <c r="CL32" s="411"/>
      <c r="CM32" s="411"/>
      <c r="CN32" s="411"/>
      <c r="CO32" s="153"/>
      <c r="CP32" s="153"/>
      <c r="CQ32" s="383"/>
      <c r="CR32" s="383"/>
      <c r="CS32" s="383"/>
      <c r="CT32" s="383"/>
      <c r="CU32" s="383"/>
      <c r="CV32" s="383"/>
      <c r="CW32" s="153"/>
      <c r="CX32" s="153"/>
      <c r="CY32" s="153"/>
      <c r="CZ32" s="153"/>
      <c r="DA32" s="153"/>
      <c r="DB32" s="384"/>
      <c r="DC32" s="153"/>
      <c r="DD32" s="384"/>
      <c r="DE32" s="384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383"/>
      <c r="DS32" s="153"/>
      <c r="DT32" s="153"/>
      <c r="DU32" s="153"/>
      <c r="DV32" s="153"/>
      <c r="DW32" s="153"/>
      <c r="DX32" s="153"/>
      <c r="DY32" s="153"/>
      <c r="DZ32" s="153"/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62"/>
      <c r="EU32" s="162"/>
      <c r="EV32" s="162"/>
      <c r="EW32" s="162"/>
      <c r="EX32" s="162"/>
      <c r="EY32" s="162"/>
      <c r="EZ32" s="162"/>
      <c r="FA32" s="155"/>
      <c r="FB32" s="160"/>
      <c r="FC32" s="161"/>
      <c r="FD32" s="157"/>
      <c r="FE32" s="157"/>
      <c r="FF32" s="157"/>
    </row>
    <row r="33" spans="1:162" ht="15" customHeight="1" x14ac:dyDescent="0.35">
      <c r="A33" s="41"/>
      <c r="B33" s="411"/>
      <c r="C33" s="410"/>
      <c r="D33" s="412"/>
      <c r="E33" s="412"/>
      <c r="F33" s="412"/>
      <c r="G33" s="412"/>
      <c r="H33" s="432"/>
      <c r="I33" s="412"/>
      <c r="J33" s="412"/>
      <c r="K33" s="412"/>
      <c r="L33" s="412"/>
      <c r="M33" s="412"/>
      <c r="N33" s="413"/>
      <c r="O33" s="412"/>
      <c r="P33" s="412"/>
      <c r="Q33" s="412"/>
      <c r="R33" s="412"/>
      <c r="S33" s="412"/>
      <c r="T33" s="412"/>
      <c r="U33" s="412"/>
      <c r="V33" s="412"/>
      <c r="W33" s="412"/>
      <c r="X33" s="413"/>
      <c r="Y33" s="412"/>
      <c r="Z33" s="412"/>
      <c r="AA33" s="412"/>
      <c r="AB33" s="412"/>
      <c r="AC33" s="412"/>
      <c r="AD33" s="412"/>
      <c r="AE33" s="412"/>
      <c r="AF33" s="412"/>
      <c r="AG33" s="412"/>
      <c r="AH33" s="412"/>
      <c r="AI33" s="412"/>
      <c r="AJ33" s="412"/>
      <c r="AK33" s="412"/>
      <c r="AL33" s="412"/>
      <c r="AM33" s="412"/>
      <c r="AN33" s="412"/>
      <c r="AO33" s="412"/>
      <c r="AP33" s="412"/>
      <c r="AQ33" s="412"/>
      <c r="AR33" s="412"/>
      <c r="AS33" s="412"/>
      <c r="AT33" s="412"/>
      <c r="AU33" s="412"/>
      <c r="AV33" s="412"/>
      <c r="AW33" s="412"/>
      <c r="AX33" s="412"/>
      <c r="AY33" s="412"/>
      <c r="AZ33" s="412"/>
      <c r="BA33" s="412"/>
      <c r="BB33" s="412"/>
      <c r="BC33" s="412"/>
      <c r="BD33" s="412"/>
      <c r="BE33" s="412"/>
      <c r="BF33" s="412"/>
      <c r="BG33" s="412"/>
      <c r="BH33" s="412"/>
      <c r="BI33" s="412"/>
      <c r="BJ33" s="412"/>
      <c r="BK33" s="412"/>
      <c r="BL33" s="412"/>
      <c r="BM33" s="412"/>
      <c r="BN33" s="412"/>
      <c r="BO33" s="412"/>
      <c r="BP33" s="412"/>
      <c r="BQ33" s="412"/>
      <c r="BR33" s="412"/>
      <c r="BS33" s="412"/>
      <c r="BT33" s="412"/>
      <c r="BU33" s="412"/>
      <c r="BV33" s="412"/>
      <c r="BW33" s="412"/>
      <c r="BX33" s="412"/>
      <c r="BY33" s="412"/>
      <c r="BZ33" s="412"/>
      <c r="CA33" s="412"/>
      <c r="CB33" s="412"/>
      <c r="CC33" s="412"/>
      <c r="CD33" s="412"/>
      <c r="CE33" s="412"/>
      <c r="CF33" s="411"/>
      <c r="CG33" s="411"/>
      <c r="CH33" s="411"/>
      <c r="CI33" s="411"/>
      <c r="CJ33" s="411"/>
      <c r="CK33" s="411"/>
      <c r="CL33" s="411"/>
      <c r="CM33" s="411"/>
      <c r="CN33" s="411"/>
      <c r="CO33" s="153"/>
      <c r="CP33" s="153"/>
      <c r="CQ33" s="383"/>
      <c r="CR33" s="383"/>
      <c r="CS33" s="383"/>
      <c r="CT33" s="383"/>
      <c r="CU33" s="383"/>
      <c r="CV33" s="383"/>
      <c r="CW33" s="153"/>
      <c r="CX33" s="153"/>
      <c r="CY33" s="153"/>
      <c r="CZ33" s="153"/>
      <c r="DA33" s="153"/>
      <c r="DB33" s="384"/>
      <c r="DC33" s="153"/>
      <c r="DD33" s="384"/>
      <c r="DE33" s="384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383"/>
      <c r="DS33" s="153"/>
      <c r="DT33" s="153"/>
      <c r="DU33" s="153"/>
      <c r="DV33" s="153"/>
      <c r="DW33" s="153"/>
      <c r="DX33" s="153"/>
      <c r="DY33" s="153"/>
      <c r="DZ33" s="153"/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5"/>
      <c r="EU33" s="155"/>
      <c r="EV33" s="155"/>
      <c r="EW33" s="155"/>
      <c r="EX33" s="155"/>
      <c r="EY33" s="155"/>
      <c r="EZ33" s="155"/>
      <c r="FA33" s="155"/>
      <c r="FB33" s="160"/>
      <c r="FC33" s="161"/>
      <c r="FD33" s="157"/>
      <c r="FE33" s="157"/>
      <c r="FF33" s="157"/>
    </row>
    <row r="34" spans="1:162" ht="15" customHeight="1" x14ac:dyDescent="0.35">
      <c r="A34" s="41"/>
      <c r="B34" s="411"/>
      <c r="C34" s="410"/>
      <c r="D34" s="412"/>
      <c r="E34" s="412"/>
      <c r="F34" s="412"/>
      <c r="G34" s="415"/>
      <c r="H34" s="432"/>
      <c r="I34" s="416"/>
      <c r="J34" s="417"/>
      <c r="K34" s="417"/>
      <c r="L34" s="412"/>
      <c r="M34" s="412"/>
      <c r="N34" s="412"/>
      <c r="O34" s="412"/>
      <c r="P34" s="412"/>
      <c r="Q34" s="418"/>
      <c r="R34" s="418"/>
      <c r="S34" s="418"/>
      <c r="T34" s="418"/>
      <c r="U34" s="418"/>
      <c r="V34" s="412"/>
      <c r="W34" s="412"/>
      <c r="X34" s="412"/>
      <c r="Y34" s="412"/>
      <c r="Z34" s="412"/>
      <c r="AA34" s="412"/>
      <c r="AB34" s="412"/>
      <c r="AC34" s="412"/>
      <c r="AD34" s="412"/>
      <c r="AE34" s="412"/>
      <c r="AF34" s="412"/>
      <c r="AG34" s="412"/>
      <c r="AH34" s="412"/>
      <c r="AI34" s="412"/>
      <c r="AJ34" s="412"/>
      <c r="AK34" s="412"/>
      <c r="AL34" s="412"/>
      <c r="AM34" s="412"/>
      <c r="AN34" s="412"/>
      <c r="AO34" s="412"/>
      <c r="AP34" s="412"/>
      <c r="AQ34" s="412"/>
      <c r="AR34" s="412"/>
      <c r="AS34" s="419"/>
      <c r="AT34" s="412"/>
      <c r="AU34" s="412"/>
      <c r="AV34" s="412"/>
      <c r="AW34" s="412"/>
      <c r="AX34" s="412"/>
      <c r="AY34" s="420"/>
      <c r="AZ34" s="412"/>
      <c r="BA34" s="412"/>
      <c r="BB34" s="412"/>
      <c r="BC34" s="412"/>
      <c r="BD34" s="412"/>
      <c r="BE34" s="412"/>
      <c r="BF34" s="412"/>
      <c r="BG34" s="412"/>
      <c r="BH34" s="412"/>
      <c r="BI34" s="412"/>
      <c r="BJ34" s="412"/>
      <c r="BK34" s="412"/>
      <c r="BL34" s="412"/>
      <c r="BM34" s="412"/>
      <c r="BN34" s="416"/>
      <c r="BO34" s="412"/>
      <c r="BP34" s="412"/>
      <c r="BQ34" s="412"/>
      <c r="BR34" s="412"/>
      <c r="BS34" s="412"/>
      <c r="BT34" s="412"/>
      <c r="BU34" s="412"/>
      <c r="BV34" s="412"/>
      <c r="BW34" s="412"/>
      <c r="BX34" s="412"/>
      <c r="BY34" s="412"/>
      <c r="BZ34" s="412"/>
      <c r="CA34" s="412"/>
      <c r="CB34" s="412"/>
      <c r="CC34" s="412"/>
      <c r="CD34" s="412"/>
      <c r="CE34" s="412"/>
      <c r="CF34" s="411"/>
      <c r="CG34" s="411"/>
      <c r="CH34" s="411"/>
      <c r="CI34" s="411"/>
      <c r="CJ34" s="411"/>
      <c r="CK34" s="411"/>
      <c r="CL34" s="411"/>
      <c r="CM34" s="411"/>
      <c r="CN34" s="411"/>
      <c r="CO34" s="153"/>
      <c r="CP34" s="153"/>
      <c r="CQ34" s="383"/>
      <c r="CR34" s="383"/>
      <c r="CS34" s="383"/>
      <c r="CT34" s="383"/>
      <c r="CU34" s="383"/>
      <c r="CV34" s="383"/>
      <c r="CW34" s="153"/>
      <c r="CX34" s="153"/>
      <c r="CY34" s="153"/>
      <c r="CZ34" s="153"/>
      <c r="DA34" s="153"/>
      <c r="DB34" s="384"/>
      <c r="DC34" s="153"/>
      <c r="DD34" s="384"/>
      <c r="DE34" s="384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383"/>
      <c r="DS34" s="153"/>
      <c r="DT34" s="153"/>
      <c r="DU34" s="153"/>
      <c r="DV34" s="153"/>
      <c r="DW34" s="153"/>
      <c r="DX34" s="153"/>
      <c r="DY34" s="153"/>
      <c r="DZ34" s="153"/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5"/>
      <c r="EU34" s="155"/>
      <c r="EV34" s="155"/>
      <c r="EW34" s="155"/>
      <c r="EX34" s="155"/>
      <c r="EY34" s="155"/>
      <c r="EZ34" s="155"/>
      <c r="FA34" s="155"/>
      <c r="FB34" s="160"/>
      <c r="FC34" s="161"/>
      <c r="FD34" s="157"/>
      <c r="FE34" s="157"/>
      <c r="FF34" s="157"/>
    </row>
    <row r="35" spans="1:162" ht="15" customHeight="1" x14ac:dyDescent="0.35">
      <c r="A35" s="41"/>
      <c r="B35" s="411"/>
      <c r="C35" s="410"/>
      <c r="D35" s="412"/>
      <c r="E35" s="412"/>
      <c r="F35" s="412"/>
      <c r="G35" s="412"/>
      <c r="H35" s="432"/>
      <c r="I35" s="412"/>
      <c r="J35" s="412"/>
      <c r="K35" s="412"/>
      <c r="L35" s="421"/>
      <c r="M35" s="414"/>
      <c r="N35" s="421"/>
      <c r="O35" s="412"/>
      <c r="P35" s="412"/>
      <c r="Q35" s="412"/>
      <c r="R35" s="412"/>
      <c r="S35" s="421"/>
      <c r="T35" s="414"/>
      <c r="U35" s="412"/>
      <c r="V35" s="412"/>
      <c r="W35" s="412"/>
      <c r="X35" s="421"/>
      <c r="Y35" s="411"/>
      <c r="Z35" s="411"/>
      <c r="AA35" s="411"/>
      <c r="AB35" s="411"/>
      <c r="AC35" s="411"/>
      <c r="AD35" s="421"/>
      <c r="AE35" s="411"/>
      <c r="AF35" s="411"/>
      <c r="AG35" s="411"/>
      <c r="AH35" s="411"/>
      <c r="AI35" s="411"/>
      <c r="AJ35" s="421"/>
      <c r="AK35" s="414"/>
      <c r="AL35" s="412"/>
      <c r="AM35" s="421"/>
      <c r="AN35" s="414"/>
      <c r="AO35" s="414"/>
      <c r="AP35" s="414"/>
      <c r="AQ35" s="414"/>
      <c r="AR35" s="412"/>
      <c r="AS35" s="421"/>
      <c r="AT35" s="414"/>
      <c r="AU35" s="414"/>
      <c r="AV35" s="414"/>
      <c r="AW35" s="414"/>
      <c r="AX35" s="412"/>
      <c r="AY35" s="422"/>
      <c r="AZ35" s="423"/>
      <c r="BA35" s="422"/>
      <c r="BB35" s="423"/>
      <c r="BC35" s="412"/>
      <c r="BD35" s="424"/>
      <c r="BE35" s="424"/>
      <c r="BF35" s="424"/>
      <c r="BG35" s="424"/>
      <c r="BH35" s="424"/>
      <c r="BI35" s="421"/>
      <c r="BJ35" s="412"/>
      <c r="BK35" s="412"/>
      <c r="BL35" s="412"/>
      <c r="BM35" s="412"/>
      <c r="BN35" s="421"/>
      <c r="BO35" s="412"/>
      <c r="BP35" s="412"/>
      <c r="BQ35" s="412"/>
      <c r="BR35" s="412"/>
      <c r="BS35" s="421"/>
      <c r="BT35" s="412"/>
      <c r="BU35" s="412"/>
      <c r="BV35" s="412"/>
      <c r="BW35" s="412"/>
      <c r="BX35" s="412"/>
      <c r="BY35" s="412"/>
      <c r="BZ35" s="412"/>
      <c r="CA35" s="412"/>
      <c r="CB35" s="412"/>
      <c r="CC35" s="412"/>
      <c r="CD35" s="412"/>
      <c r="CE35" s="412"/>
      <c r="CF35" s="411"/>
      <c r="CG35" s="411"/>
      <c r="CH35" s="411"/>
      <c r="CI35" s="411"/>
      <c r="CJ35" s="411"/>
      <c r="CK35" s="411"/>
      <c r="CL35" s="411"/>
      <c r="CM35" s="411"/>
      <c r="CN35" s="411"/>
      <c r="CO35" s="153"/>
      <c r="CP35" s="153"/>
      <c r="CQ35" s="383"/>
      <c r="CR35" s="383"/>
      <c r="CS35" s="383"/>
      <c r="CT35" s="383"/>
      <c r="CU35" s="383"/>
      <c r="CV35" s="383"/>
      <c r="CW35" s="153"/>
      <c r="CX35" s="153"/>
      <c r="CY35" s="153"/>
      <c r="CZ35" s="153"/>
      <c r="DA35" s="153"/>
      <c r="DB35" s="384"/>
      <c r="DC35" s="153"/>
      <c r="DD35" s="384"/>
      <c r="DE35" s="384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383"/>
      <c r="DS35" s="153"/>
      <c r="DT35" s="153"/>
      <c r="DU35" s="153"/>
      <c r="DV35" s="153"/>
      <c r="DW35" s="153"/>
      <c r="DX35" s="153"/>
      <c r="DY35" s="153"/>
      <c r="DZ35" s="153"/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5"/>
      <c r="EU35" s="155"/>
      <c r="EV35" s="155"/>
      <c r="EW35" s="155"/>
      <c r="EX35" s="155"/>
      <c r="EY35" s="155"/>
      <c r="EZ35" s="155"/>
      <c r="FA35" s="155"/>
      <c r="FB35" s="160"/>
      <c r="FC35" s="161"/>
      <c r="FD35" s="157"/>
      <c r="FE35" s="157"/>
      <c r="FF35" s="157"/>
    </row>
    <row r="36" spans="1:162" ht="15" customHeight="1" x14ac:dyDescent="0.35">
      <c r="A36" s="41"/>
      <c r="B36" s="411"/>
      <c r="C36" s="410"/>
      <c r="D36" s="412"/>
      <c r="E36" s="412"/>
      <c r="F36" s="412"/>
      <c r="G36" s="412"/>
      <c r="H36" s="432"/>
      <c r="I36" s="412"/>
      <c r="J36" s="412"/>
      <c r="K36" s="412"/>
      <c r="L36" s="412"/>
      <c r="M36" s="412"/>
      <c r="N36" s="425"/>
      <c r="O36" s="425"/>
      <c r="P36" s="412"/>
      <c r="Q36" s="418"/>
      <c r="R36" s="418"/>
      <c r="S36" s="412"/>
      <c r="T36" s="412"/>
      <c r="U36" s="412"/>
      <c r="V36" s="418"/>
      <c r="W36" s="418"/>
      <c r="X36" s="412"/>
      <c r="Y36" s="412"/>
      <c r="Z36" s="412"/>
      <c r="AA36" s="418"/>
      <c r="AB36" s="418"/>
      <c r="AC36" s="411"/>
      <c r="AD36" s="412"/>
      <c r="AE36" s="412"/>
      <c r="AF36" s="412"/>
      <c r="AG36" s="418"/>
      <c r="AH36" s="418"/>
      <c r="AI36" s="418"/>
      <c r="AJ36" s="426"/>
      <c r="AK36" s="412"/>
      <c r="AL36" s="412"/>
      <c r="AM36" s="708"/>
      <c r="AN36" s="708"/>
      <c r="AO36" s="708"/>
      <c r="AP36" s="708"/>
      <c r="AQ36" s="708"/>
      <c r="AR36" s="708"/>
      <c r="AS36" s="708"/>
      <c r="AT36" s="708"/>
      <c r="AU36" s="708"/>
      <c r="AV36" s="708"/>
      <c r="AW36" s="708"/>
      <c r="AX36" s="708"/>
      <c r="AY36" s="425"/>
      <c r="AZ36" s="425"/>
      <c r="BA36" s="425"/>
      <c r="BB36" s="425"/>
      <c r="BC36" s="425"/>
      <c r="BD36" s="427"/>
      <c r="BE36" s="427"/>
      <c r="BF36" s="427"/>
      <c r="BG36" s="427"/>
      <c r="BH36" s="427"/>
      <c r="BI36" s="425"/>
      <c r="BJ36" s="425"/>
      <c r="BK36" s="425"/>
      <c r="BL36" s="425"/>
      <c r="BM36" s="425"/>
      <c r="BN36" s="425"/>
      <c r="BO36" s="425"/>
      <c r="BP36" s="425"/>
      <c r="BQ36" s="425"/>
      <c r="BR36" s="425"/>
      <c r="BS36" s="425"/>
      <c r="BT36" s="425"/>
      <c r="BU36" s="425"/>
      <c r="BV36" s="425"/>
      <c r="BW36" s="425"/>
      <c r="BX36" s="425"/>
      <c r="BY36" s="425"/>
      <c r="BZ36" s="425"/>
      <c r="CA36" s="425"/>
      <c r="CB36" s="425"/>
      <c r="CC36" s="412"/>
      <c r="CD36" s="412"/>
      <c r="CE36" s="412"/>
      <c r="CF36" s="411"/>
      <c r="CG36" s="411"/>
      <c r="CH36" s="411"/>
      <c r="CI36" s="411"/>
      <c r="CJ36" s="411"/>
      <c r="CK36" s="411"/>
      <c r="CL36" s="411"/>
      <c r="CM36" s="411"/>
      <c r="CN36" s="411"/>
      <c r="CO36" s="153"/>
      <c r="CP36" s="153"/>
      <c r="CQ36" s="383"/>
      <c r="CR36" s="383"/>
      <c r="CS36" s="383"/>
      <c r="CT36" s="383"/>
      <c r="CU36" s="383"/>
      <c r="CV36" s="383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53"/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5"/>
      <c r="EU36" s="155"/>
      <c r="EV36" s="155"/>
      <c r="EW36" s="155"/>
      <c r="EX36" s="155"/>
      <c r="EY36" s="155"/>
      <c r="EZ36" s="155"/>
      <c r="FA36" s="155"/>
      <c r="FB36" s="160"/>
      <c r="FC36" s="161"/>
      <c r="FD36" s="157"/>
      <c r="FE36" s="157"/>
      <c r="FF36" s="157"/>
    </row>
    <row r="37" spans="1:162" ht="15" customHeight="1" x14ac:dyDescent="0.35">
      <c r="A37" s="41"/>
      <c r="B37" s="411"/>
      <c r="C37" s="410"/>
      <c r="D37" s="412"/>
      <c r="E37" s="412"/>
      <c r="F37" s="412"/>
      <c r="G37" s="412"/>
      <c r="H37" s="432"/>
      <c r="I37" s="412"/>
      <c r="J37" s="412"/>
      <c r="K37" s="412"/>
      <c r="L37" s="412"/>
      <c r="M37" s="412"/>
      <c r="N37" s="425"/>
      <c r="O37" s="425"/>
      <c r="P37" s="412"/>
      <c r="Q37" s="412"/>
      <c r="R37" s="412"/>
      <c r="S37" s="412"/>
      <c r="T37" s="412"/>
      <c r="U37" s="412"/>
      <c r="V37" s="412"/>
      <c r="W37" s="412"/>
      <c r="X37" s="412"/>
      <c r="Y37" s="412"/>
      <c r="Z37" s="412"/>
      <c r="AA37" s="412"/>
      <c r="AB37" s="412"/>
      <c r="AC37" s="411"/>
      <c r="AD37" s="412"/>
      <c r="AE37" s="412"/>
      <c r="AF37" s="412"/>
      <c r="AG37" s="412"/>
      <c r="AH37" s="412"/>
      <c r="AI37" s="412"/>
      <c r="AJ37" s="426"/>
      <c r="AK37" s="412"/>
      <c r="AL37" s="412"/>
      <c r="AM37" s="708"/>
      <c r="AN37" s="708"/>
      <c r="AO37" s="708"/>
      <c r="AP37" s="708"/>
      <c r="AQ37" s="708"/>
      <c r="AR37" s="708"/>
      <c r="AS37" s="708"/>
      <c r="AT37" s="708"/>
      <c r="AU37" s="708"/>
      <c r="AV37" s="708"/>
      <c r="AW37" s="708"/>
      <c r="AX37" s="708"/>
      <c r="AY37" s="425"/>
      <c r="AZ37" s="425"/>
      <c r="BA37" s="425"/>
      <c r="BB37" s="425"/>
      <c r="BC37" s="425"/>
      <c r="BD37" s="427"/>
      <c r="BE37" s="427"/>
      <c r="BF37" s="427"/>
      <c r="BG37" s="427"/>
      <c r="BH37" s="427"/>
      <c r="BI37" s="425"/>
      <c r="BJ37" s="425"/>
      <c r="BK37" s="425"/>
      <c r="BL37" s="425"/>
      <c r="BM37" s="425"/>
      <c r="BN37" s="425"/>
      <c r="BO37" s="425"/>
      <c r="BP37" s="425"/>
      <c r="BQ37" s="425"/>
      <c r="BR37" s="425"/>
      <c r="BS37" s="425"/>
      <c r="BT37" s="425"/>
      <c r="BU37" s="425"/>
      <c r="BV37" s="425"/>
      <c r="BW37" s="425"/>
      <c r="BX37" s="425"/>
      <c r="BY37" s="425"/>
      <c r="BZ37" s="425"/>
      <c r="CA37" s="425"/>
      <c r="CB37" s="425"/>
      <c r="CC37" s="412"/>
      <c r="CD37" s="412"/>
      <c r="CE37" s="412"/>
      <c r="CF37" s="411"/>
      <c r="CG37" s="411"/>
      <c r="CH37" s="411"/>
      <c r="CI37" s="411"/>
      <c r="CJ37" s="411"/>
      <c r="CK37" s="411"/>
      <c r="CL37" s="411"/>
      <c r="CM37" s="411"/>
      <c r="CN37" s="411"/>
      <c r="CO37" s="302"/>
      <c r="CP37" s="383"/>
      <c r="CQ37" s="383"/>
      <c r="CR37" s="383"/>
      <c r="CS37" s="383"/>
      <c r="CT37" s="383"/>
      <c r="CU37" s="383"/>
      <c r="CV37" s="383"/>
      <c r="CW37" s="153"/>
      <c r="CX37" s="153"/>
      <c r="CY37" s="153"/>
      <c r="CZ37" s="153"/>
      <c r="DA37" s="153"/>
      <c r="DB37" s="383"/>
      <c r="DC37" s="153"/>
      <c r="DD37" s="383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53"/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5"/>
      <c r="EU37" s="155"/>
      <c r="EV37" s="155"/>
      <c r="EW37" s="155"/>
      <c r="EX37" s="155"/>
      <c r="EY37" s="155"/>
      <c r="EZ37" s="155"/>
      <c r="FA37" s="155"/>
      <c r="FB37" s="160"/>
      <c r="FC37" s="161"/>
      <c r="FD37" s="157"/>
      <c r="FE37" s="157"/>
      <c r="FF37" s="157"/>
    </row>
    <row r="38" spans="1:162" ht="15" customHeight="1" x14ac:dyDescent="0.35">
      <c r="A38" s="41"/>
      <c r="B38" s="411"/>
      <c r="C38" s="410"/>
      <c r="D38" s="412"/>
      <c r="E38" s="412"/>
      <c r="F38" s="412"/>
      <c r="G38" s="412"/>
      <c r="H38" s="432"/>
      <c r="I38" s="412"/>
      <c r="J38" s="412"/>
      <c r="K38" s="412"/>
      <c r="L38" s="412"/>
      <c r="M38" s="412"/>
      <c r="N38" s="425"/>
      <c r="O38" s="425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412"/>
      <c r="AA38" s="412"/>
      <c r="AB38" s="412"/>
      <c r="AC38" s="411"/>
      <c r="AD38" s="412"/>
      <c r="AE38" s="412"/>
      <c r="AF38" s="412"/>
      <c r="AG38" s="412"/>
      <c r="AH38" s="412"/>
      <c r="AI38" s="412"/>
      <c r="AJ38" s="426"/>
      <c r="AK38" s="412"/>
      <c r="AL38" s="412"/>
      <c r="AM38" s="708"/>
      <c r="AN38" s="708"/>
      <c r="AO38" s="708"/>
      <c r="AP38" s="708"/>
      <c r="AQ38" s="708"/>
      <c r="AR38" s="708"/>
      <c r="AS38" s="708"/>
      <c r="AT38" s="708"/>
      <c r="AU38" s="708"/>
      <c r="AV38" s="708"/>
      <c r="AW38" s="708"/>
      <c r="AX38" s="708"/>
      <c r="AY38" s="425"/>
      <c r="AZ38" s="425"/>
      <c r="BA38" s="425"/>
      <c r="BB38" s="425"/>
      <c r="BC38" s="425"/>
      <c r="BD38" s="427"/>
      <c r="BE38" s="427"/>
      <c r="BF38" s="427"/>
      <c r="BG38" s="427"/>
      <c r="BH38" s="427"/>
      <c r="BI38" s="425"/>
      <c r="BJ38" s="425"/>
      <c r="BK38" s="425"/>
      <c r="BL38" s="425"/>
      <c r="BM38" s="425"/>
      <c r="BN38" s="425"/>
      <c r="BO38" s="425"/>
      <c r="BP38" s="425"/>
      <c r="BQ38" s="425"/>
      <c r="BR38" s="425"/>
      <c r="BS38" s="425"/>
      <c r="BT38" s="425"/>
      <c r="BU38" s="425"/>
      <c r="BV38" s="425"/>
      <c r="BW38" s="425"/>
      <c r="BX38" s="425"/>
      <c r="BY38" s="425"/>
      <c r="BZ38" s="425"/>
      <c r="CA38" s="425"/>
      <c r="CB38" s="425"/>
      <c r="CC38" s="412"/>
      <c r="CD38" s="412"/>
      <c r="CE38" s="412"/>
      <c r="CF38" s="411"/>
      <c r="CG38" s="411"/>
      <c r="CH38" s="411"/>
      <c r="CI38" s="411"/>
      <c r="CJ38" s="411"/>
      <c r="CK38" s="411"/>
      <c r="CL38" s="411"/>
      <c r="CM38" s="411"/>
      <c r="CN38" s="411"/>
      <c r="CO38" s="383"/>
      <c r="CP38" s="383"/>
      <c r="CQ38" s="383"/>
      <c r="CR38" s="383"/>
      <c r="CS38" s="383"/>
      <c r="CT38" s="383"/>
      <c r="CU38" s="383"/>
      <c r="CV38" s="383"/>
      <c r="CW38" s="153"/>
      <c r="CX38" s="153"/>
      <c r="CY38" s="153"/>
      <c r="CZ38" s="153"/>
      <c r="DA38" s="153"/>
      <c r="DB38" s="383"/>
      <c r="DC38" s="153"/>
      <c r="DD38" s="383"/>
      <c r="DE38" s="153"/>
      <c r="DF38" s="38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5"/>
      <c r="EU38" s="155"/>
      <c r="EV38" s="155"/>
      <c r="EW38" s="155"/>
      <c r="EX38" s="155"/>
      <c r="EY38" s="155"/>
      <c r="EZ38" s="155"/>
      <c r="FA38" s="155"/>
      <c r="FB38" s="160"/>
      <c r="FC38" s="161"/>
      <c r="FD38" s="157"/>
      <c r="FE38" s="157"/>
      <c r="FF38" s="157"/>
    </row>
    <row r="39" spans="1:162" ht="15" customHeight="1" x14ac:dyDescent="0.35">
      <c r="A39" s="41"/>
      <c r="B39" s="411"/>
      <c r="C39" s="410"/>
      <c r="D39" s="412"/>
      <c r="E39" s="412"/>
      <c r="F39" s="412"/>
      <c r="G39" s="412"/>
      <c r="H39" s="432"/>
      <c r="I39" s="412"/>
      <c r="J39" s="412"/>
      <c r="K39" s="412"/>
      <c r="L39" s="412"/>
      <c r="M39" s="412"/>
      <c r="N39" s="425"/>
      <c r="O39" s="425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412"/>
      <c r="AB39" s="412"/>
      <c r="AC39" s="411"/>
      <c r="AD39" s="412"/>
      <c r="AE39" s="412"/>
      <c r="AF39" s="412"/>
      <c r="AG39" s="412"/>
      <c r="AH39" s="412"/>
      <c r="AI39" s="412"/>
      <c r="AJ39" s="426"/>
      <c r="AK39" s="412"/>
      <c r="AL39" s="412"/>
      <c r="AM39" s="708"/>
      <c r="AN39" s="708"/>
      <c r="AO39" s="708"/>
      <c r="AP39" s="708"/>
      <c r="AQ39" s="708"/>
      <c r="AR39" s="708"/>
      <c r="AS39" s="708"/>
      <c r="AT39" s="708"/>
      <c r="AU39" s="708"/>
      <c r="AV39" s="708"/>
      <c r="AW39" s="708"/>
      <c r="AX39" s="708"/>
      <c r="AY39" s="425"/>
      <c r="AZ39" s="425"/>
      <c r="BA39" s="425"/>
      <c r="BB39" s="425"/>
      <c r="BC39" s="425"/>
      <c r="BD39" s="427"/>
      <c r="BE39" s="427"/>
      <c r="BF39" s="427"/>
      <c r="BG39" s="427"/>
      <c r="BH39" s="427"/>
      <c r="BI39" s="425"/>
      <c r="BJ39" s="425"/>
      <c r="BK39" s="425"/>
      <c r="BL39" s="425"/>
      <c r="BM39" s="425"/>
      <c r="BN39" s="425"/>
      <c r="BO39" s="425"/>
      <c r="BP39" s="425"/>
      <c r="BQ39" s="425"/>
      <c r="BR39" s="425"/>
      <c r="BS39" s="425"/>
      <c r="BT39" s="425"/>
      <c r="BU39" s="425"/>
      <c r="BV39" s="425"/>
      <c r="BW39" s="425"/>
      <c r="BX39" s="425"/>
      <c r="BY39" s="425"/>
      <c r="BZ39" s="425"/>
      <c r="CA39" s="425"/>
      <c r="CB39" s="425"/>
      <c r="CC39" s="412"/>
      <c r="CD39" s="412"/>
      <c r="CE39" s="412"/>
      <c r="CF39" s="411"/>
      <c r="CG39" s="411"/>
      <c r="CH39" s="411"/>
      <c r="CI39" s="411"/>
      <c r="CJ39" s="411"/>
      <c r="CK39" s="411"/>
      <c r="CL39" s="411"/>
      <c r="CM39" s="411"/>
      <c r="CN39" s="411"/>
      <c r="CO39" s="383"/>
      <c r="CP39" s="383"/>
      <c r="CQ39" s="383"/>
      <c r="CR39" s="383"/>
      <c r="CS39" s="383"/>
      <c r="CT39" s="383"/>
      <c r="CU39" s="383"/>
      <c r="CV39" s="383"/>
      <c r="CW39" s="153"/>
      <c r="CX39" s="153"/>
      <c r="CY39" s="153"/>
      <c r="CZ39" s="153"/>
      <c r="DA39" s="153"/>
      <c r="DB39" s="383"/>
      <c r="DC39" s="153"/>
      <c r="DD39" s="383"/>
      <c r="DE39" s="383"/>
      <c r="DF39" s="383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5"/>
      <c r="EU39" s="155"/>
      <c r="EV39" s="155"/>
      <c r="EW39" s="155"/>
      <c r="EX39" s="155"/>
      <c r="EY39" s="155"/>
      <c r="EZ39" s="155"/>
      <c r="FA39" s="155"/>
      <c r="FB39" s="160"/>
      <c r="FC39" s="161"/>
      <c r="FD39" s="157"/>
      <c r="FE39" s="157"/>
      <c r="FF39" s="157"/>
    </row>
    <row r="40" spans="1:162" ht="15" customHeight="1" x14ac:dyDescent="0.35">
      <c r="A40" s="41"/>
      <c r="B40" s="411"/>
      <c r="C40" s="410"/>
      <c r="D40" s="412"/>
      <c r="E40" s="412"/>
      <c r="F40" s="412"/>
      <c r="G40" s="412"/>
      <c r="H40" s="432"/>
      <c r="I40" s="412"/>
      <c r="J40" s="412"/>
      <c r="K40" s="412"/>
      <c r="L40" s="412"/>
      <c r="M40" s="412"/>
      <c r="N40" s="425"/>
      <c r="O40" s="425"/>
      <c r="P40" s="412"/>
      <c r="Q40" s="412"/>
      <c r="R40" s="412"/>
      <c r="S40" s="412"/>
      <c r="T40" s="412"/>
      <c r="U40" s="412"/>
      <c r="V40" s="412"/>
      <c r="W40" s="412"/>
      <c r="X40" s="412"/>
      <c r="Y40" s="412"/>
      <c r="Z40" s="412"/>
      <c r="AA40" s="412"/>
      <c r="AB40" s="412"/>
      <c r="AC40" s="411"/>
      <c r="AD40" s="412"/>
      <c r="AE40" s="412"/>
      <c r="AF40" s="412"/>
      <c r="AG40" s="412"/>
      <c r="AH40" s="412"/>
      <c r="AI40" s="412"/>
      <c r="AJ40" s="426"/>
      <c r="AK40" s="412"/>
      <c r="AL40" s="412"/>
      <c r="AM40" s="708"/>
      <c r="AN40" s="708"/>
      <c r="AO40" s="708"/>
      <c r="AP40" s="708"/>
      <c r="AQ40" s="708"/>
      <c r="AR40" s="708"/>
      <c r="AS40" s="708"/>
      <c r="AT40" s="708"/>
      <c r="AU40" s="708"/>
      <c r="AV40" s="708"/>
      <c r="AW40" s="708"/>
      <c r="AX40" s="708"/>
      <c r="AY40" s="425"/>
      <c r="AZ40" s="425"/>
      <c r="BA40" s="425"/>
      <c r="BB40" s="425"/>
      <c r="BC40" s="425"/>
      <c r="BD40" s="427"/>
      <c r="BE40" s="427"/>
      <c r="BF40" s="427"/>
      <c r="BG40" s="427"/>
      <c r="BH40" s="427"/>
      <c r="BI40" s="425"/>
      <c r="BJ40" s="425"/>
      <c r="BK40" s="425"/>
      <c r="BL40" s="425"/>
      <c r="BM40" s="425"/>
      <c r="BN40" s="425"/>
      <c r="BO40" s="425"/>
      <c r="BP40" s="425"/>
      <c r="BQ40" s="425"/>
      <c r="BR40" s="425"/>
      <c r="BS40" s="425"/>
      <c r="BT40" s="425"/>
      <c r="BU40" s="425"/>
      <c r="BV40" s="425"/>
      <c r="BW40" s="425"/>
      <c r="BX40" s="425"/>
      <c r="BY40" s="425"/>
      <c r="BZ40" s="425"/>
      <c r="CA40" s="425"/>
      <c r="CB40" s="425"/>
      <c r="CC40" s="412"/>
      <c r="CD40" s="412"/>
      <c r="CE40" s="412"/>
      <c r="CF40" s="411"/>
      <c r="CG40" s="411"/>
      <c r="CH40" s="411"/>
      <c r="CI40" s="411"/>
      <c r="CJ40" s="411"/>
      <c r="CK40" s="411"/>
      <c r="CL40" s="411"/>
      <c r="CM40" s="411"/>
      <c r="CN40" s="411"/>
      <c r="CO40" s="383"/>
      <c r="CP40" s="383"/>
      <c r="CQ40" s="383"/>
      <c r="CR40" s="383"/>
      <c r="CS40" s="383"/>
      <c r="CT40" s="383"/>
      <c r="CU40" s="383"/>
      <c r="CV40" s="38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5"/>
      <c r="EU40" s="155"/>
      <c r="EV40" s="155"/>
      <c r="EW40" s="155"/>
      <c r="EX40" s="155"/>
      <c r="EY40" s="155"/>
      <c r="EZ40" s="155"/>
      <c r="FA40" s="155"/>
      <c r="FB40" s="160"/>
      <c r="FC40" s="161"/>
      <c r="FD40" s="157"/>
      <c r="FE40" s="157"/>
      <c r="FF40" s="157"/>
    </row>
    <row r="41" spans="1:162" ht="15" customHeight="1" x14ac:dyDescent="0.35">
      <c r="A41" s="41"/>
      <c r="C41" s="410"/>
      <c r="D41" s="412"/>
      <c r="E41" s="412"/>
      <c r="F41" s="412"/>
      <c r="G41" s="412"/>
      <c r="H41" s="432"/>
      <c r="I41" s="412"/>
      <c r="J41" s="416"/>
      <c r="K41" s="412"/>
      <c r="L41" s="412"/>
      <c r="M41" s="412"/>
      <c r="N41" s="412"/>
      <c r="O41" s="412"/>
      <c r="P41" s="412"/>
      <c r="Q41" s="412"/>
      <c r="R41" s="412"/>
      <c r="S41" s="412"/>
      <c r="T41" s="412"/>
      <c r="U41" s="412"/>
      <c r="V41" s="412"/>
      <c r="W41" s="412"/>
      <c r="X41" s="412"/>
      <c r="Y41" s="412"/>
      <c r="Z41" s="412"/>
      <c r="AA41" s="412"/>
      <c r="AB41" s="412"/>
      <c r="AC41" s="412"/>
      <c r="AD41" s="412"/>
      <c r="AE41" s="412"/>
      <c r="AF41" s="412"/>
      <c r="AG41" s="412"/>
      <c r="AH41" s="412"/>
      <c r="AI41" s="412"/>
      <c r="AJ41" s="412"/>
      <c r="AK41" s="412"/>
      <c r="AL41" s="412"/>
      <c r="AM41" s="412"/>
      <c r="AN41" s="412"/>
      <c r="AO41" s="412"/>
      <c r="AP41" s="412"/>
      <c r="AQ41" s="412"/>
      <c r="AR41" s="412"/>
      <c r="AS41" s="412"/>
      <c r="AT41" s="412"/>
      <c r="AU41" s="412"/>
      <c r="AV41" s="412"/>
      <c r="AW41" s="412"/>
      <c r="AX41" s="412"/>
      <c r="AY41" s="412"/>
      <c r="AZ41" s="412"/>
      <c r="BA41" s="412"/>
      <c r="BB41" s="412"/>
      <c r="BC41" s="412"/>
      <c r="BD41" s="412"/>
      <c r="BE41" s="412"/>
      <c r="BF41" s="412"/>
      <c r="BG41" s="412"/>
      <c r="BH41" s="412"/>
      <c r="BI41" s="412"/>
      <c r="BJ41" s="412"/>
      <c r="BK41" s="412"/>
      <c r="BL41" s="412"/>
      <c r="BM41" s="412"/>
      <c r="BN41" s="412"/>
      <c r="BO41" s="412"/>
      <c r="BP41" s="412"/>
      <c r="BQ41" s="412"/>
      <c r="BR41" s="412"/>
      <c r="BS41" s="412"/>
      <c r="BT41" s="412"/>
      <c r="BU41" s="412"/>
      <c r="BV41" s="412"/>
      <c r="BW41" s="412"/>
      <c r="BX41" s="412"/>
      <c r="BY41" s="412"/>
      <c r="BZ41" s="412"/>
      <c r="CA41" s="412"/>
      <c r="CB41" s="412"/>
      <c r="CC41" s="412"/>
      <c r="CD41" s="412"/>
      <c r="CE41" s="412"/>
      <c r="CF41" s="411"/>
      <c r="CG41" s="411"/>
      <c r="CH41" s="411"/>
      <c r="CI41" s="411"/>
      <c r="CJ41" s="411"/>
      <c r="CK41" s="411"/>
      <c r="CL41" s="411"/>
      <c r="CM41" s="411"/>
      <c r="CN41" s="411"/>
      <c r="CO41" s="383"/>
      <c r="CP41" s="383"/>
      <c r="CQ41" s="383"/>
      <c r="CR41" s="383"/>
      <c r="CS41" s="383"/>
      <c r="CT41" s="383"/>
      <c r="CU41" s="383"/>
      <c r="CV41" s="383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5"/>
      <c r="EU41" s="155"/>
      <c r="EV41" s="155"/>
      <c r="EW41" s="155"/>
      <c r="EX41" s="155"/>
      <c r="EY41" s="155"/>
      <c r="EZ41" s="155"/>
      <c r="FA41" s="155"/>
      <c r="FB41" s="160"/>
      <c r="FC41" s="161"/>
      <c r="FD41" s="157"/>
      <c r="FE41" s="157"/>
      <c r="FF41" s="157"/>
    </row>
    <row r="42" spans="1:162" ht="15" customHeight="1" x14ac:dyDescent="0.35">
      <c r="A42" s="41"/>
      <c r="B42" s="411"/>
      <c r="C42" s="410"/>
      <c r="D42" s="412"/>
      <c r="E42" s="412"/>
      <c r="F42" s="412"/>
      <c r="G42" s="428"/>
      <c r="H42" s="432"/>
      <c r="I42" s="429"/>
      <c r="J42" s="429"/>
      <c r="K42" s="429"/>
      <c r="L42" s="430"/>
      <c r="M42" s="431"/>
      <c r="N42" s="429"/>
      <c r="O42" s="429"/>
      <c r="P42" s="429"/>
      <c r="Q42" s="412"/>
      <c r="R42" s="412"/>
      <c r="S42" s="412"/>
      <c r="T42" s="412"/>
      <c r="U42" s="412"/>
      <c r="V42" s="412"/>
      <c r="W42" s="412"/>
      <c r="X42" s="412"/>
      <c r="Y42" s="412"/>
      <c r="Z42" s="412"/>
      <c r="AA42" s="412"/>
      <c r="AB42" s="412"/>
      <c r="AC42" s="412"/>
      <c r="AD42" s="412"/>
      <c r="AE42" s="412"/>
      <c r="AF42" s="412"/>
      <c r="AG42" s="412"/>
      <c r="AH42" s="412"/>
      <c r="AI42" s="412"/>
      <c r="AJ42" s="412"/>
      <c r="AK42" s="412"/>
      <c r="AL42" s="412"/>
      <c r="AM42" s="412"/>
      <c r="AN42" s="412"/>
      <c r="AO42" s="412"/>
      <c r="AP42" s="412"/>
      <c r="AQ42" s="412"/>
      <c r="AR42" s="412"/>
      <c r="AS42" s="412"/>
      <c r="AT42" s="412"/>
      <c r="AU42" s="412"/>
      <c r="AV42" s="412"/>
      <c r="AW42" s="412"/>
      <c r="AX42" s="412"/>
      <c r="AY42" s="412"/>
      <c r="AZ42" s="412"/>
      <c r="BA42" s="412"/>
      <c r="BB42" s="412"/>
      <c r="BC42" s="412"/>
      <c r="BD42" s="412"/>
      <c r="BE42" s="412"/>
      <c r="BF42" s="412"/>
      <c r="BG42" s="412"/>
      <c r="BH42" s="412"/>
      <c r="BI42" s="412"/>
      <c r="BJ42" s="412"/>
      <c r="BK42" s="412"/>
      <c r="BL42" s="412"/>
      <c r="BM42" s="412"/>
      <c r="BN42" s="412"/>
      <c r="BO42" s="412"/>
      <c r="BP42" s="412"/>
      <c r="BQ42" s="412"/>
      <c r="BR42" s="412"/>
      <c r="BS42" s="412"/>
      <c r="BT42" s="412"/>
      <c r="BU42" s="412"/>
      <c r="BV42" s="412"/>
      <c r="BW42" s="412"/>
      <c r="BX42" s="412"/>
      <c r="BY42" s="412"/>
      <c r="BZ42" s="412"/>
      <c r="CA42" s="412"/>
      <c r="CB42" s="412"/>
      <c r="CC42" s="412"/>
      <c r="CD42" s="412"/>
      <c r="CE42" s="412"/>
      <c r="CF42" s="411"/>
      <c r="CG42" s="411"/>
      <c r="CH42" s="411"/>
      <c r="CI42" s="411"/>
      <c r="CJ42" s="411"/>
      <c r="CK42" s="411"/>
      <c r="CL42" s="411"/>
      <c r="CM42" s="411"/>
      <c r="CN42" s="411"/>
      <c r="CO42" s="153"/>
      <c r="CP42" s="383"/>
      <c r="CQ42" s="383"/>
      <c r="CR42" s="383"/>
      <c r="CS42" s="383"/>
      <c r="CT42" s="383"/>
      <c r="CU42" s="383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5"/>
      <c r="EU42" s="155"/>
      <c r="EV42" s="155"/>
      <c r="EW42" s="155"/>
      <c r="EX42" s="155"/>
      <c r="EY42" s="155"/>
      <c r="EZ42" s="155"/>
      <c r="FA42" s="155"/>
      <c r="FB42" s="160"/>
      <c r="FC42" s="161"/>
      <c r="FD42" s="157"/>
      <c r="FE42" s="157"/>
      <c r="FF42" s="157"/>
    </row>
    <row r="43" spans="1:162" ht="15" customHeight="1" x14ac:dyDescent="0.35">
      <c r="A43" s="41"/>
      <c r="B43" s="411"/>
      <c r="C43" s="410"/>
      <c r="D43" s="412"/>
      <c r="E43" s="412"/>
      <c r="F43" s="412"/>
      <c r="G43" s="428"/>
      <c r="H43" s="432"/>
      <c r="I43" s="429"/>
      <c r="J43" s="429"/>
      <c r="K43" s="429"/>
      <c r="L43" s="430"/>
      <c r="M43" s="431"/>
      <c r="N43" s="429"/>
      <c r="O43" s="429"/>
      <c r="P43" s="429"/>
      <c r="Q43" s="412"/>
      <c r="R43" s="412"/>
      <c r="S43" s="412"/>
      <c r="T43" s="412"/>
      <c r="U43" s="412"/>
      <c r="V43" s="412"/>
      <c r="W43" s="412"/>
      <c r="X43" s="412"/>
      <c r="Y43" s="412"/>
      <c r="Z43" s="412"/>
      <c r="AA43" s="412"/>
      <c r="AB43" s="412"/>
      <c r="AC43" s="412"/>
      <c r="AD43" s="412"/>
      <c r="AE43" s="412"/>
      <c r="AF43" s="412"/>
      <c r="AG43" s="412"/>
      <c r="AH43" s="412"/>
      <c r="AI43" s="412"/>
      <c r="AJ43" s="412"/>
      <c r="AK43" s="412"/>
      <c r="AL43" s="412"/>
      <c r="AM43" s="412"/>
      <c r="AN43" s="412"/>
      <c r="AO43" s="412"/>
      <c r="AP43" s="412"/>
      <c r="AQ43" s="412"/>
      <c r="AR43" s="412"/>
      <c r="AS43" s="412"/>
      <c r="AT43" s="412"/>
      <c r="AU43" s="412"/>
      <c r="AV43" s="412"/>
      <c r="AW43" s="412"/>
      <c r="AX43" s="412"/>
      <c r="AY43" s="412"/>
      <c r="AZ43" s="412"/>
      <c r="BA43" s="412"/>
      <c r="BB43" s="412"/>
      <c r="BC43" s="412"/>
      <c r="BD43" s="412"/>
      <c r="BE43" s="412"/>
      <c r="BF43" s="412"/>
      <c r="BG43" s="412"/>
      <c r="BH43" s="412"/>
      <c r="BI43" s="412"/>
      <c r="BJ43" s="412"/>
      <c r="BK43" s="412"/>
      <c r="BL43" s="412"/>
      <c r="BM43" s="412"/>
      <c r="BN43" s="412"/>
      <c r="BO43" s="412"/>
      <c r="BP43" s="412"/>
      <c r="BQ43" s="412"/>
      <c r="BR43" s="412"/>
      <c r="BS43" s="412"/>
      <c r="BT43" s="412"/>
      <c r="BU43" s="412"/>
      <c r="BV43" s="412"/>
      <c r="BW43" s="412"/>
      <c r="BX43" s="412"/>
      <c r="BY43" s="412"/>
      <c r="BZ43" s="412"/>
      <c r="CA43" s="412"/>
      <c r="CB43" s="412"/>
      <c r="CC43" s="412"/>
      <c r="CD43" s="412"/>
      <c r="CE43" s="412"/>
      <c r="CF43" s="411"/>
      <c r="CG43" s="411"/>
      <c r="CH43" s="411"/>
      <c r="CI43" s="411"/>
      <c r="CJ43" s="411"/>
      <c r="CK43" s="411"/>
      <c r="CL43" s="411"/>
      <c r="CM43" s="411"/>
      <c r="CN43" s="411"/>
      <c r="CO43" s="153"/>
      <c r="CP43" s="383"/>
      <c r="CQ43" s="383"/>
      <c r="CR43" s="383"/>
      <c r="CS43" s="383"/>
      <c r="CT43" s="383"/>
      <c r="CU43" s="383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5"/>
      <c r="EU43" s="155"/>
      <c r="EV43" s="155"/>
      <c r="EW43" s="155"/>
      <c r="EX43" s="155"/>
      <c r="EY43" s="155"/>
      <c r="EZ43" s="155"/>
      <c r="FA43" s="155"/>
      <c r="FB43" s="160"/>
      <c r="FC43" s="161"/>
      <c r="FD43" s="157"/>
      <c r="FE43" s="157"/>
      <c r="FF43" s="157"/>
    </row>
    <row r="44" spans="1:162" ht="15" customHeight="1" x14ac:dyDescent="0.35">
      <c r="A44" s="41"/>
      <c r="B44" s="411"/>
      <c r="C44" s="410"/>
      <c r="D44" s="412"/>
      <c r="E44" s="412"/>
      <c r="F44" s="412"/>
      <c r="G44" s="412"/>
      <c r="H44" s="43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412"/>
      <c r="Z44" s="412"/>
      <c r="AA44" s="412"/>
      <c r="AB44" s="412"/>
      <c r="AC44" s="412"/>
      <c r="AD44" s="412"/>
      <c r="AE44" s="412"/>
      <c r="AF44" s="412"/>
      <c r="AG44" s="412"/>
      <c r="AH44" s="412"/>
      <c r="AI44" s="412"/>
      <c r="AJ44" s="412"/>
      <c r="AK44" s="412"/>
      <c r="AL44" s="412"/>
      <c r="AM44" s="412"/>
      <c r="AN44" s="412"/>
      <c r="AO44" s="412"/>
      <c r="AP44" s="412"/>
      <c r="AQ44" s="412"/>
      <c r="AR44" s="412"/>
      <c r="AS44" s="412"/>
      <c r="AT44" s="412"/>
      <c r="AU44" s="412"/>
      <c r="AV44" s="412"/>
      <c r="AW44" s="412"/>
      <c r="AX44" s="412"/>
      <c r="AY44" s="412"/>
      <c r="AZ44" s="412"/>
      <c r="BA44" s="412"/>
      <c r="BB44" s="412"/>
      <c r="BC44" s="412"/>
      <c r="BD44" s="412"/>
      <c r="BE44" s="412"/>
      <c r="BF44" s="412"/>
      <c r="BG44" s="412"/>
      <c r="BH44" s="412"/>
      <c r="BI44" s="412"/>
      <c r="BJ44" s="412"/>
      <c r="BK44" s="412"/>
      <c r="BL44" s="412"/>
      <c r="BM44" s="412"/>
      <c r="BN44" s="412"/>
      <c r="BO44" s="412"/>
      <c r="BP44" s="412"/>
      <c r="BQ44" s="412"/>
      <c r="BR44" s="412"/>
      <c r="BS44" s="412"/>
      <c r="BT44" s="412"/>
      <c r="BU44" s="412"/>
      <c r="BV44" s="412"/>
      <c r="BW44" s="412"/>
      <c r="BX44" s="412"/>
      <c r="BY44" s="412"/>
      <c r="BZ44" s="412"/>
      <c r="CA44" s="412"/>
      <c r="CB44" s="412"/>
      <c r="CC44" s="412"/>
      <c r="CD44" s="412"/>
      <c r="CE44" s="412"/>
      <c r="CF44" s="411"/>
      <c r="CG44" s="411"/>
      <c r="CH44" s="411"/>
      <c r="CI44" s="411"/>
      <c r="CJ44" s="411"/>
      <c r="CK44" s="411"/>
      <c r="CL44" s="411"/>
      <c r="CM44" s="411"/>
      <c r="CN44" s="411"/>
      <c r="CO44" s="383"/>
      <c r="CP44" s="383"/>
      <c r="CQ44" s="383"/>
      <c r="CR44" s="383"/>
      <c r="CS44" s="383"/>
      <c r="CT44" s="383"/>
      <c r="CU44" s="383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5"/>
      <c r="EU44" s="155"/>
      <c r="EV44" s="155"/>
      <c r="EW44" s="155"/>
      <c r="EX44" s="155"/>
      <c r="EY44" s="155"/>
      <c r="EZ44" s="155"/>
      <c r="FA44" s="155"/>
      <c r="FB44" s="160"/>
      <c r="FC44" s="161"/>
      <c r="FD44" s="157"/>
      <c r="FE44" s="157"/>
      <c r="FF44" s="157"/>
    </row>
    <row r="45" spans="1:162" ht="15" customHeight="1" x14ac:dyDescent="0.35">
      <c r="A45" s="41"/>
      <c r="B45" s="411"/>
      <c r="C45" s="410"/>
      <c r="D45" s="412"/>
      <c r="E45" s="412"/>
      <c r="F45" s="412"/>
      <c r="G45" s="412"/>
      <c r="H45" s="432"/>
      <c r="I45" s="412"/>
      <c r="J45" s="412"/>
      <c r="K45" s="412"/>
      <c r="L45" s="412"/>
      <c r="M45" s="412"/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X45" s="412"/>
      <c r="Y45" s="412"/>
      <c r="Z45" s="412"/>
      <c r="AA45" s="412"/>
      <c r="AB45" s="412"/>
      <c r="AC45" s="412"/>
      <c r="AD45" s="412"/>
      <c r="AE45" s="412"/>
      <c r="AF45" s="412"/>
      <c r="AG45" s="412"/>
      <c r="AH45" s="412"/>
      <c r="AI45" s="412"/>
      <c r="AJ45" s="412"/>
      <c r="AK45" s="412"/>
      <c r="AL45" s="412"/>
      <c r="AM45" s="412"/>
      <c r="AN45" s="412"/>
      <c r="AO45" s="412"/>
      <c r="AP45" s="412"/>
      <c r="AQ45" s="412"/>
      <c r="AR45" s="412"/>
      <c r="AS45" s="412"/>
      <c r="AT45" s="412"/>
      <c r="AU45" s="412"/>
      <c r="AV45" s="412"/>
      <c r="AW45" s="412"/>
      <c r="AX45" s="412"/>
      <c r="AY45" s="412"/>
      <c r="AZ45" s="412"/>
      <c r="BA45" s="412"/>
      <c r="BB45" s="412"/>
      <c r="BC45" s="412"/>
      <c r="BD45" s="412"/>
      <c r="BE45" s="412"/>
      <c r="BF45" s="412"/>
      <c r="BG45" s="412"/>
      <c r="BH45" s="412"/>
      <c r="BI45" s="412"/>
      <c r="BJ45" s="412"/>
      <c r="BK45" s="412"/>
      <c r="BL45" s="412"/>
      <c r="BM45" s="412"/>
      <c r="BN45" s="412"/>
      <c r="BO45" s="412"/>
      <c r="BP45" s="412"/>
      <c r="BQ45" s="412"/>
      <c r="BR45" s="412"/>
      <c r="BS45" s="412"/>
      <c r="BT45" s="412"/>
      <c r="BU45" s="412"/>
      <c r="BV45" s="412"/>
      <c r="BW45" s="412"/>
      <c r="BX45" s="412"/>
      <c r="BY45" s="412"/>
      <c r="BZ45" s="412"/>
      <c r="CA45" s="412"/>
      <c r="CB45" s="412"/>
      <c r="CC45" s="412"/>
      <c r="CD45" s="412"/>
      <c r="CE45" s="412"/>
      <c r="CF45" s="411"/>
      <c r="CG45" s="411"/>
      <c r="CH45" s="411"/>
      <c r="CI45" s="411"/>
      <c r="CJ45" s="411"/>
      <c r="CK45" s="411"/>
      <c r="CL45" s="411"/>
      <c r="CM45" s="411"/>
      <c r="CN45" s="411"/>
      <c r="CO45" s="383"/>
      <c r="CP45" s="383"/>
      <c r="CQ45" s="383"/>
      <c r="CR45" s="383"/>
      <c r="CS45" s="383"/>
      <c r="CT45" s="383"/>
      <c r="CU45" s="383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5"/>
      <c r="EU45" s="155"/>
      <c r="EV45" s="155"/>
      <c r="EW45" s="155"/>
      <c r="EX45" s="155"/>
      <c r="EY45" s="155"/>
      <c r="EZ45" s="155"/>
      <c r="FA45" s="155"/>
      <c r="FB45" s="160"/>
      <c r="FC45" s="161"/>
      <c r="FD45" s="157"/>
      <c r="FE45" s="157"/>
      <c r="FF45" s="157"/>
    </row>
    <row r="46" spans="1:162" ht="15" customHeight="1" x14ac:dyDescent="0.35">
      <c r="A46" s="41"/>
      <c r="B46" s="411"/>
      <c r="C46" s="410"/>
      <c r="D46" s="412"/>
      <c r="E46" s="412"/>
      <c r="F46" s="412"/>
      <c r="G46" s="412"/>
      <c r="H46" s="43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412"/>
      <c r="AA46" s="412"/>
      <c r="AB46" s="412"/>
      <c r="AC46" s="412"/>
      <c r="AD46" s="412"/>
      <c r="AE46" s="412"/>
      <c r="AF46" s="412"/>
      <c r="AG46" s="412"/>
      <c r="AH46" s="412"/>
      <c r="AI46" s="412"/>
      <c r="AJ46" s="412"/>
      <c r="AK46" s="412"/>
      <c r="AL46" s="412"/>
      <c r="AM46" s="412"/>
      <c r="AN46" s="412"/>
      <c r="AO46" s="412"/>
      <c r="AP46" s="412"/>
      <c r="AQ46" s="412"/>
      <c r="AR46" s="412"/>
      <c r="AS46" s="412"/>
      <c r="AT46" s="412"/>
      <c r="AU46" s="412"/>
      <c r="AV46" s="412"/>
      <c r="AW46" s="412"/>
      <c r="AX46" s="412"/>
      <c r="AY46" s="412"/>
      <c r="AZ46" s="412"/>
      <c r="BA46" s="412"/>
      <c r="BB46" s="412"/>
      <c r="BC46" s="412"/>
      <c r="BD46" s="412"/>
      <c r="BE46" s="412"/>
      <c r="BF46" s="412"/>
      <c r="BG46" s="412"/>
      <c r="BH46" s="412"/>
      <c r="BI46" s="412"/>
      <c r="BJ46" s="412"/>
      <c r="BK46" s="412"/>
      <c r="BL46" s="412"/>
      <c r="BM46" s="412"/>
      <c r="BN46" s="412"/>
      <c r="BO46" s="412"/>
      <c r="BP46" s="412"/>
      <c r="BQ46" s="412"/>
      <c r="BR46" s="412"/>
      <c r="BS46" s="412"/>
      <c r="BT46" s="412"/>
      <c r="BU46" s="412"/>
      <c r="BV46" s="412"/>
      <c r="BW46" s="412"/>
      <c r="BX46" s="412"/>
      <c r="BY46" s="412"/>
      <c r="BZ46" s="412"/>
      <c r="CA46" s="412"/>
      <c r="CB46" s="412"/>
      <c r="CC46" s="412"/>
      <c r="CD46" s="412"/>
      <c r="CE46" s="412"/>
      <c r="CF46" s="411"/>
      <c r="CG46" s="411"/>
      <c r="CH46" s="411"/>
      <c r="CI46" s="411"/>
      <c r="CJ46" s="411"/>
      <c r="CK46" s="411"/>
      <c r="CL46" s="411"/>
      <c r="CM46" s="411"/>
      <c r="CN46" s="411"/>
      <c r="CO46" s="383"/>
      <c r="CP46" s="383"/>
      <c r="CQ46" s="383"/>
      <c r="CR46" s="383"/>
      <c r="CS46" s="383"/>
      <c r="CT46" s="383"/>
      <c r="CU46" s="383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53"/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5"/>
      <c r="EU46" s="155"/>
      <c r="EV46" s="155"/>
      <c r="EW46" s="155"/>
      <c r="EX46" s="155"/>
      <c r="EY46" s="155"/>
      <c r="EZ46" s="155"/>
      <c r="FA46" s="155"/>
      <c r="FB46" s="160"/>
      <c r="FC46" s="161"/>
      <c r="FD46" s="157"/>
      <c r="FE46" s="157"/>
      <c r="FF46" s="157"/>
    </row>
    <row r="47" spans="1:162" ht="15" customHeight="1" x14ac:dyDescent="0.35">
      <c r="A47" s="41"/>
      <c r="B47" s="411"/>
      <c r="C47" s="410"/>
      <c r="D47" s="412"/>
      <c r="E47" s="412"/>
      <c r="F47" s="412"/>
      <c r="G47" s="412"/>
      <c r="H47" s="43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12"/>
      <c r="AA47" s="412"/>
      <c r="AB47" s="412"/>
      <c r="AC47" s="412"/>
      <c r="AD47" s="412"/>
      <c r="AE47" s="412"/>
      <c r="AF47" s="412"/>
      <c r="AG47" s="412"/>
      <c r="AH47" s="412"/>
      <c r="AI47" s="412"/>
      <c r="AJ47" s="412"/>
      <c r="AK47" s="412"/>
      <c r="AL47" s="412"/>
      <c r="AM47" s="412"/>
      <c r="AN47" s="412"/>
      <c r="AO47" s="412"/>
      <c r="AP47" s="412"/>
      <c r="AQ47" s="412"/>
      <c r="AR47" s="412"/>
      <c r="AS47" s="412"/>
      <c r="AT47" s="412"/>
      <c r="AU47" s="412"/>
      <c r="AV47" s="412"/>
      <c r="AW47" s="412"/>
      <c r="AX47" s="412"/>
      <c r="AY47" s="412"/>
      <c r="AZ47" s="412"/>
      <c r="BA47" s="412"/>
      <c r="BB47" s="412"/>
      <c r="BC47" s="412"/>
      <c r="BD47" s="412"/>
      <c r="BE47" s="412"/>
      <c r="BF47" s="412"/>
      <c r="BG47" s="412"/>
      <c r="BH47" s="412"/>
      <c r="BI47" s="412"/>
      <c r="BJ47" s="412"/>
      <c r="BK47" s="412"/>
      <c r="BL47" s="412"/>
      <c r="BM47" s="412"/>
      <c r="BN47" s="412"/>
      <c r="BO47" s="412"/>
      <c r="BP47" s="412"/>
      <c r="BQ47" s="412"/>
      <c r="BR47" s="412"/>
      <c r="BS47" s="412"/>
      <c r="BT47" s="412"/>
      <c r="BU47" s="412"/>
      <c r="BV47" s="412"/>
      <c r="BW47" s="412"/>
      <c r="BX47" s="412"/>
      <c r="BY47" s="412"/>
      <c r="BZ47" s="412"/>
      <c r="CA47" s="412"/>
      <c r="CB47" s="412"/>
      <c r="CC47" s="412"/>
      <c r="CD47" s="412"/>
      <c r="CE47" s="412"/>
      <c r="CF47" s="411"/>
      <c r="CG47" s="411"/>
      <c r="CH47" s="411"/>
      <c r="CI47" s="411"/>
      <c r="CJ47" s="411"/>
      <c r="CK47" s="411"/>
      <c r="CL47" s="411"/>
      <c r="CM47" s="411"/>
      <c r="CN47" s="411"/>
      <c r="CO47" s="383"/>
      <c r="CP47" s="383"/>
      <c r="CQ47" s="383"/>
      <c r="CR47" s="383"/>
      <c r="CS47" s="383"/>
      <c r="CT47" s="383"/>
      <c r="CU47" s="383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5"/>
      <c r="EU47" s="155"/>
      <c r="EV47" s="155"/>
      <c r="EW47" s="155"/>
      <c r="EX47" s="155"/>
      <c r="EY47" s="155"/>
      <c r="EZ47" s="155"/>
      <c r="FA47" s="155"/>
      <c r="FB47" s="160"/>
      <c r="FC47" s="161"/>
      <c r="FD47" s="157"/>
      <c r="FE47" s="157"/>
      <c r="FF47" s="157"/>
    </row>
    <row r="48" spans="1:162" ht="15" customHeight="1" x14ac:dyDescent="0.35">
      <c r="A48" s="41"/>
      <c r="B48" s="411"/>
      <c r="C48" s="410"/>
      <c r="D48" s="411"/>
      <c r="E48" s="411"/>
      <c r="F48" s="411"/>
      <c r="G48" s="411"/>
      <c r="H48" s="432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/>
      <c r="Y48" s="411"/>
      <c r="Z48" s="411"/>
      <c r="AA48" s="411"/>
      <c r="AB48" s="411"/>
      <c r="AC48" s="411"/>
      <c r="AD48" s="411"/>
      <c r="AE48" s="411"/>
      <c r="AF48" s="411"/>
      <c r="AG48" s="411"/>
      <c r="AH48" s="411"/>
      <c r="AI48" s="411"/>
      <c r="AJ48" s="411"/>
      <c r="AK48" s="411"/>
      <c r="AL48" s="411"/>
      <c r="AM48" s="411"/>
      <c r="AN48" s="411"/>
      <c r="AO48" s="411"/>
      <c r="AP48" s="411"/>
      <c r="AQ48" s="411"/>
      <c r="AR48" s="411"/>
      <c r="AS48" s="411"/>
      <c r="AT48" s="411"/>
      <c r="AU48" s="411"/>
      <c r="AV48" s="411"/>
      <c r="AW48" s="411"/>
      <c r="AX48" s="411"/>
      <c r="AY48" s="411"/>
      <c r="AZ48" s="411"/>
      <c r="BA48" s="411"/>
      <c r="BB48" s="411"/>
      <c r="BC48" s="411"/>
      <c r="BD48" s="411"/>
      <c r="BE48" s="411"/>
      <c r="BF48" s="411"/>
      <c r="BG48" s="411"/>
      <c r="BH48" s="411"/>
      <c r="BI48" s="411"/>
      <c r="BJ48" s="411"/>
      <c r="BK48" s="411"/>
      <c r="BL48" s="411"/>
      <c r="BM48" s="411"/>
      <c r="BN48" s="411"/>
      <c r="BO48" s="411"/>
      <c r="BP48" s="411"/>
      <c r="BQ48" s="411"/>
      <c r="BR48" s="411"/>
      <c r="BS48" s="411"/>
      <c r="BT48" s="411"/>
      <c r="BU48" s="411"/>
      <c r="BV48" s="411"/>
      <c r="BW48" s="411"/>
      <c r="BX48" s="411"/>
      <c r="BY48" s="411"/>
      <c r="BZ48" s="411"/>
      <c r="CA48" s="411"/>
      <c r="CB48" s="411"/>
      <c r="CC48" s="411"/>
      <c r="CD48" s="411"/>
      <c r="CE48" s="411"/>
      <c r="CF48" s="411"/>
      <c r="CG48" s="411"/>
      <c r="CH48" s="411"/>
      <c r="CI48" s="411"/>
      <c r="CJ48" s="411"/>
      <c r="CK48" s="411"/>
      <c r="CL48" s="411"/>
      <c r="CM48" s="411"/>
      <c r="CN48" s="411"/>
      <c r="CO48" s="383"/>
      <c r="CP48" s="383"/>
      <c r="CQ48" s="383"/>
      <c r="CR48" s="383"/>
      <c r="CS48" s="383"/>
      <c r="CT48" s="383"/>
      <c r="CU48" s="383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62"/>
      <c r="EU48" s="162"/>
      <c r="EV48" s="162"/>
      <c r="EW48" s="162"/>
      <c r="EX48" s="162"/>
      <c r="EY48" s="162"/>
      <c r="EZ48" s="162"/>
      <c r="FA48" s="162"/>
      <c r="FB48" s="163"/>
      <c r="FC48" s="164"/>
      <c r="FD48" s="110"/>
      <c r="FE48" s="110"/>
      <c r="FF48" s="110"/>
    </row>
    <row r="49" spans="1:162" ht="15" customHeight="1" x14ac:dyDescent="0.15">
      <c r="A49" s="41"/>
      <c r="B49" s="411"/>
      <c r="C49" s="411"/>
      <c r="D49" s="411"/>
      <c r="E49" s="411"/>
      <c r="F49" s="411"/>
      <c r="G49" s="411"/>
      <c r="H49" s="432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411"/>
      <c r="AB49" s="411"/>
      <c r="AC49" s="411"/>
      <c r="AD49" s="411"/>
      <c r="AE49" s="411"/>
      <c r="AF49" s="411"/>
      <c r="AG49" s="411"/>
      <c r="AH49" s="411"/>
      <c r="AI49" s="411"/>
      <c r="AJ49" s="411"/>
      <c r="AK49" s="411"/>
      <c r="AL49" s="411"/>
      <c r="AM49" s="411"/>
      <c r="AN49" s="411"/>
      <c r="AO49" s="411"/>
      <c r="AP49" s="411"/>
      <c r="AQ49" s="411"/>
      <c r="AR49" s="411"/>
      <c r="AS49" s="411"/>
      <c r="AT49" s="411"/>
      <c r="AU49" s="411"/>
      <c r="AV49" s="411"/>
      <c r="AW49" s="411"/>
      <c r="AX49" s="411"/>
      <c r="AY49" s="411"/>
      <c r="AZ49" s="411"/>
      <c r="BA49" s="411"/>
      <c r="BB49" s="411"/>
      <c r="BC49" s="411"/>
      <c r="BD49" s="411"/>
      <c r="BE49" s="411"/>
      <c r="BF49" s="411"/>
      <c r="BG49" s="411"/>
      <c r="BH49" s="411"/>
      <c r="BI49" s="411"/>
      <c r="BJ49" s="411"/>
      <c r="BK49" s="411"/>
      <c r="BL49" s="411"/>
      <c r="BM49" s="411"/>
      <c r="BN49" s="411"/>
      <c r="BO49" s="411"/>
      <c r="BP49" s="411"/>
      <c r="BQ49" s="411"/>
      <c r="BR49" s="411"/>
      <c r="BS49" s="411"/>
      <c r="BT49" s="411"/>
      <c r="BU49" s="411"/>
      <c r="BV49" s="411"/>
      <c r="BW49" s="411"/>
      <c r="BX49" s="411"/>
      <c r="BY49" s="411"/>
      <c r="BZ49" s="411"/>
      <c r="CA49" s="411"/>
      <c r="CB49" s="411"/>
      <c r="CC49" s="411"/>
      <c r="CD49" s="411"/>
      <c r="CE49" s="411"/>
      <c r="CF49" s="411"/>
      <c r="CG49" s="411"/>
      <c r="CH49" s="411"/>
      <c r="CI49" s="411"/>
      <c r="CJ49" s="411"/>
      <c r="CK49" s="411"/>
      <c r="CL49" s="411"/>
      <c r="CM49" s="411"/>
      <c r="CN49" s="411"/>
      <c r="CO49" s="383"/>
      <c r="CP49" s="384"/>
      <c r="CQ49" s="383"/>
      <c r="CR49" s="383"/>
      <c r="CS49" s="383"/>
      <c r="CT49" s="383"/>
      <c r="CU49" s="383"/>
      <c r="CV49" s="153"/>
      <c r="CW49" s="384"/>
      <c r="CX49" s="384"/>
      <c r="CY49" s="384"/>
      <c r="CZ49" s="384"/>
      <c r="DA49" s="384"/>
      <c r="DB49" s="384"/>
      <c r="DC49" s="384"/>
      <c r="DD49" s="384"/>
      <c r="DE49" s="384"/>
      <c r="DF49" s="384"/>
      <c r="DG49" s="384"/>
      <c r="DH49" s="384"/>
      <c r="DI49" s="384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53"/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302"/>
      <c r="ES49" s="153"/>
      <c r="ET49" s="94"/>
      <c r="EU49" s="94"/>
      <c r="EV49" s="94"/>
      <c r="EW49" s="94"/>
      <c r="EX49" s="94"/>
      <c r="EY49" s="94"/>
      <c r="EZ49" s="94"/>
      <c r="FA49" s="94"/>
      <c r="FB49" s="94"/>
      <c r="FC49" s="165"/>
      <c r="FD49" s="94"/>
      <c r="FE49" s="94"/>
      <c r="FF49" s="94"/>
    </row>
    <row r="50" spans="1:162" ht="15" customHeight="1" x14ac:dyDescent="0.15">
      <c r="A50" s="41"/>
      <c r="B50" s="432"/>
      <c r="C50" s="432"/>
      <c r="D50" s="433"/>
      <c r="E50" s="433"/>
      <c r="F50" s="433"/>
      <c r="G50" s="433"/>
      <c r="H50" s="432"/>
      <c r="I50" s="433"/>
      <c r="J50" s="433"/>
      <c r="K50" s="433"/>
      <c r="L50" s="433"/>
      <c r="M50" s="433"/>
      <c r="N50" s="433"/>
      <c r="O50" s="433"/>
      <c r="P50" s="433"/>
      <c r="Q50" s="433"/>
      <c r="R50" s="433"/>
      <c r="S50" s="433"/>
      <c r="T50" s="433"/>
      <c r="U50" s="433"/>
      <c r="V50" s="433"/>
      <c r="W50" s="433"/>
      <c r="X50" s="433"/>
      <c r="Y50" s="433"/>
      <c r="Z50" s="433"/>
      <c r="AA50" s="433"/>
      <c r="AB50" s="433"/>
      <c r="AC50" s="433"/>
      <c r="AD50" s="433"/>
      <c r="AE50" s="433"/>
      <c r="AF50" s="433"/>
      <c r="AG50" s="433"/>
      <c r="AH50" s="433"/>
      <c r="AI50" s="433"/>
      <c r="AJ50" s="433"/>
      <c r="AK50" s="433"/>
      <c r="AL50" s="433"/>
      <c r="AM50" s="433"/>
      <c r="AN50" s="433"/>
      <c r="AO50" s="433"/>
      <c r="AP50" s="433"/>
      <c r="AQ50" s="433"/>
      <c r="AR50" s="433"/>
      <c r="AS50" s="433"/>
      <c r="AT50" s="433"/>
      <c r="AU50" s="433"/>
      <c r="AV50" s="433"/>
      <c r="AW50" s="434"/>
      <c r="AX50" s="434"/>
      <c r="AY50" s="434"/>
      <c r="AZ50" s="434"/>
      <c r="BA50" s="434"/>
      <c r="BB50" s="434"/>
      <c r="BC50" s="434"/>
      <c r="BD50" s="434"/>
      <c r="BE50" s="434"/>
      <c r="BF50" s="434"/>
      <c r="BG50" s="434"/>
      <c r="BH50" s="434"/>
      <c r="BI50" s="434"/>
      <c r="BJ50" s="434"/>
      <c r="BK50" s="434"/>
      <c r="BL50" s="434"/>
      <c r="BM50" s="434"/>
      <c r="BN50" s="434"/>
      <c r="BO50" s="434"/>
      <c r="BP50" s="434"/>
      <c r="BQ50" s="434"/>
      <c r="BR50" s="434"/>
      <c r="BS50" s="434"/>
      <c r="BT50" s="434"/>
      <c r="BU50" s="434"/>
      <c r="BV50" s="434"/>
      <c r="BW50" s="434"/>
      <c r="BX50" s="434"/>
      <c r="BY50" s="434"/>
      <c r="BZ50" s="434"/>
      <c r="CA50" s="434"/>
      <c r="CB50" s="434"/>
      <c r="CC50" s="434"/>
      <c r="CD50" s="434"/>
      <c r="CE50" s="434"/>
      <c r="CF50" s="434"/>
      <c r="CG50" s="434"/>
      <c r="CH50" s="434"/>
      <c r="CI50" s="434"/>
      <c r="CJ50" s="434"/>
      <c r="CK50" s="434"/>
      <c r="CL50" s="434"/>
      <c r="CM50" s="434"/>
      <c r="CN50" s="454"/>
      <c r="CO50" s="383"/>
      <c r="CP50" s="384"/>
      <c r="CQ50" s="383"/>
      <c r="CR50" s="383"/>
      <c r="CS50" s="383"/>
      <c r="CT50" s="383"/>
      <c r="CU50" s="383"/>
      <c r="CV50" s="153"/>
      <c r="CW50" s="384"/>
      <c r="CX50" s="384"/>
      <c r="CY50" s="384"/>
      <c r="CZ50" s="384"/>
      <c r="DA50" s="384"/>
      <c r="DB50" s="384"/>
      <c r="DC50" s="384"/>
      <c r="DD50" s="384"/>
      <c r="DE50" s="384"/>
      <c r="DF50" s="384"/>
      <c r="DG50" s="384"/>
      <c r="DH50" s="384"/>
      <c r="DI50" s="384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53"/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94"/>
      <c r="EU50" s="94"/>
      <c r="EV50" s="94"/>
      <c r="EW50" s="94"/>
      <c r="EX50" s="94"/>
      <c r="EY50" s="94"/>
      <c r="EZ50" s="94"/>
      <c r="FA50" s="94"/>
      <c r="FB50" s="94"/>
      <c r="FC50" s="165"/>
      <c r="FD50" s="94"/>
      <c r="FE50" s="94"/>
      <c r="FF50" s="94"/>
    </row>
    <row r="51" spans="1:162" ht="15" customHeight="1" x14ac:dyDescent="0.15">
      <c r="A51" s="41"/>
      <c r="B51" s="410"/>
      <c r="C51" s="410"/>
      <c r="D51" s="411"/>
      <c r="E51" s="411"/>
      <c r="F51" s="411"/>
      <c r="G51" s="411"/>
      <c r="H51" s="432"/>
      <c r="I51" s="411"/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/>
      <c r="Y51" s="411"/>
      <c r="Z51" s="411"/>
      <c r="AA51" s="411"/>
      <c r="AB51" s="411"/>
      <c r="AC51" s="411"/>
      <c r="AD51" s="411"/>
      <c r="AE51" s="411"/>
      <c r="AF51" s="411"/>
      <c r="AG51" s="411"/>
      <c r="AH51" s="411"/>
      <c r="AI51" s="411"/>
      <c r="AJ51" s="411"/>
      <c r="AK51" s="411"/>
      <c r="AL51" s="411"/>
      <c r="AM51" s="411"/>
      <c r="AN51" s="411"/>
      <c r="AO51" s="411"/>
      <c r="AP51" s="411"/>
      <c r="AQ51" s="411"/>
      <c r="AR51" s="411"/>
      <c r="AS51" s="411"/>
      <c r="AT51" s="411"/>
      <c r="AU51" s="411"/>
      <c r="AV51" s="411"/>
      <c r="AW51" s="411"/>
      <c r="AX51" s="411"/>
      <c r="AY51" s="411"/>
      <c r="AZ51" s="411"/>
      <c r="BA51" s="411"/>
      <c r="BB51" s="411"/>
      <c r="BC51" s="411"/>
      <c r="BD51" s="411"/>
      <c r="BE51" s="411"/>
      <c r="BF51" s="411"/>
      <c r="BG51" s="411"/>
      <c r="BH51" s="411"/>
      <c r="BI51" s="411"/>
      <c r="BJ51" s="411"/>
      <c r="BK51" s="411"/>
      <c r="BL51" s="411"/>
      <c r="BM51" s="411"/>
      <c r="BN51" s="411"/>
      <c r="BO51" s="411"/>
      <c r="BP51" s="411"/>
      <c r="BQ51" s="411"/>
      <c r="BR51" s="411"/>
      <c r="BS51" s="411"/>
      <c r="BT51" s="411"/>
      <c r="BU51" s="411"/>
      <c r="BV51" s="411"/>
      <c r="BW51" s="411"/>
      <c r="BX51" s="411"/>
      <c r="BY51" s="411"/>
      <c r="BZ51" s="411"/>
      <c r="CA51" s="411"/>
      <c r="CB51" s="411"/>
      <c r="CC51" s="411"/>
      <c r="CD51" s="411"/>
      <c r="CE51" s="411"/>
      <c r="CF51" s="411"/>
      <c r="CG51" s="411"/>
      <c r="CH51" s="411"/>
      <c r="CI51" s="411"/>
      <c r="CJ51" s="411"/>
      <c r="CK51" s="411"/>
      <c r="CL51" s="411"/>
      <c r="CM51" s="411"/>
      <c r="CN51" s="410"/>
      <c r="CO51" s="384"/>
      <c r="CP51" s="384"/>
      <c r="CQ51" s="383"/>
      <c r="CR51" s="383"/>
      <c r="CS51" s="383"/>
      <c r="CT51" s="383"/>
      <c r="CU51" s="383"/>
      <c r="CV51" s="153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4"/>
      <c r="DO51" s="384"/>
      <c r="DP51" s="384"/>
      <c r="DQ51" s="384"/>
      <c r="DR51" s="384"/>
      <c r="DS51" s="384"/>
      <c r="DT51" s="384"/>
      <c r="DU51" s="384"/>
      <c r="DV51" s="384"/>
      <c r="DW51" s="384"/>
      <c r="DX51" s="384"/>
      <c r="DY51" s="384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4"/>
      <c r="FC51" s="165"/>
      <c r="FD51" s="94"/>
      <c r="FE51" s="94"/>
      <c r="FF51" s="94"/>
    </row>
    <row r="52" spans="1:162" ht="15" customHeight="1" x14ac:dyDescent="0.15">
      <c r="A52" s="41"/>
      <c r="B52" s="410"/>
      <c r="C52" s="410"/>
      <c r="D52" s="411"/>
      <c r="E52" s="435"/>
      <c r="F52" s="411"/>
      <c r="G52" s="411"/>
      <c r="H52" s="432"/>
      <c r="I52" s="411"/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1"/>
      <c r="Y52" s="411"/>
      <c r="Z52" s="411"/>
      <c r="AA52" s="411"/>
      <c r="AB52" s="411"/>
      <c r="AC52" s="411"/>
      <c r="AD52" s="411"/>
      <c r="AE52" s="411"/>
      <c r="AF52" s="411"/>
      <c r="AG52" s="411"/>
      <c r="AH52" s="411"/>
      <c r="AI52" s="411"/>
      <c r="AJ52" s="411"/>
      <c r="AK52" s="411"/>
      <c r="AL52" s="411"/>
      <c r="AM52" s="411"/>
      <c r="AN52" s="411"/>
      <c r="AO52" s="411"/>
      <c r="AP52" s="411"/>
      <c r="AQ52" s="411"/>
      <c r="AR52" s="411"/>
      <c r="AS52" s="411"/>
      <c r="AT52" s="411"/>
      <c r="AU52" s="411"/>
      <c r="AV52" s="411"/>
      <c r="AW52" s="411"/>
      <c r="AX52" s="411"/>
      <c r="AY52" s="411"/>
      <c r="AZ52" s="411"/>
      <c r="BA52" s="411"/>
      <c r="BB52" s="411"/>
      <c r="BC52" s="411"/>
      <c r="BD52" s="411"/>
      <c r="BE52" s="411"/>
      <c r="BF52" s="411"/>
      <c r="BG52" s="411"/>
      <c r="BH52" s="411"/>
      <c r="BI52" s="411"/>
      <c r="BJ52" s="411"/>
      <c r="BK52" s="411"/>
      <c r="BL52" s="411"/>
      <c r="BM52" s="411"/>
      <c r="BN52" s="411"/>
      <c r="BO52" s="411"/>
      <c r="BP52" s="411"/>
      <c r="BQ52" s="411"/>
      <c r="BR52" s="411"/>
      <c r="BS52" s="411"/>
      <c r="BT52" s="411"/>
      <c r="BU52" s="411"/>
      <c r="BV52" s="411"/>
      <c r="BW52" s="411"/>
      <c r="BX52" s="411"/>
      <c r="BY52" s="411"/>
      <c r="BZ52" s="411"/>
      <c r="CA52" s="411"/>
      <c r="CB52" s="411"/>
      <c r="CC52" s="411"/>
      <c r="CD52" s="411"/>
      <c r="CE52" s="411"/>
      <c r="CF52" s="411"/>
      <c r="CG52" s="411"/>
      <c r="CH52" s="411"/>
      <c r="CI52" s="411"/>
      <c r="CJ52" s="411"/>
      <c r="CK52" s="411"/>
      <c r="CL52" s="411"/>
      <c r="CM52" s="411"/>
      <c r="CN52" s="410"/>
      <c r="CO52" s="384"/>
      <c r="CP52" s="384"/>
      <c r="CQ52" s="384"/>
      <c r="CR52" s="384"/>
      <c r="CS52" s="384"/>
      <c r="CT52" s="384"/>
      <c r="CU52" s="384"/>
      <c r="CV52" s="384"/>
      <c r="CW52" s="384"/>
      <c r="CX52" s="384"/>
      <c r="CY52" s="384"/>
      <c r="CZ52" s="384"/>
      <c r="DA52" s="384"/>
      <c r="DB52" s="384"/>
      <c r="DC52" s="384"/>
      <c r="DD52" s="384"/>
      <c r="DE52" s="384"/>
      <c r="DF52" s="384"/>
      <c r="DG52" s="384"/>
      <c r="DH52" s="384"/>
      <c r="DI52" s="384"/>
      <c r="DJ52" s="384"/>
      <c r="DK52" s="384"/>
      <c r="DL52" s="384"/>
      <c r="DM52" s="384"/>
      <c r="DN52" s="384"/>
      <c r="DO52" s="384"/>
      <c r="DP52" s="384"/>
      <c r="DQ52" s="384"/>
      <c r="DR52" s="384"/>
      <c r="DS52" s="384"/>
      <c r="DT52" s="384"/>
      <c r="DU52" s="384"/>
      <c r="DV52" s="384"/>
      <c r="DW52" s="384"/>
      <c r="DX52" s="384"/>
      <c r="DY52" s="384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94"/>
      <c r="EZ52" s="94"/>
      <c r="FA52" s="94"/>
      <c r="FB52" s="94"/>
      <c r="FC52" s="165"/>
      <c r="FD52" s="94"/>
      <c r="FE52" s="94"/>
      <c r="FF52" s="94"/>
    </row>
    <row r="53" spans="1:162" ht="15" customHeight="1" x14ac:dyDescent="0.15">
      <c r="A53" s="41"/>
      <c r="B53" s="410"/>
      <c r="C53" s="410"/>
      <c r="D53" s="411"/>
      <c r="E53" s="411"/>
      <c r="F53" s="411"/>
      <c r="G53" s="411"/>
      <c r="H53" s="432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411"/>
      <c r="AB53" s="411"/>
      <c r="AC53" s="411"/>
      <c r="AD53" s="411"/>
      <c r="AE53" s="411"/>
      <c r="AF53" s="411"/>
      <c r="AG53" s="411"/>
      <c r="AH53" s="411"/>
      <c r="AI53" s="411"/>
      <c r="AJ53" s="411"/>
      <c r="AK53" s="411"/>
      <c r="AL53" s="411"/>
      <c r="AM53" s="411"/>
      <c r="AN53" s="411"/>
      <c r="AO53" s="411"/>
      <c r="AP53" s="411"/>
      <c r="AQ53" s="411"/>
      <c r="AR53" s="411"/>
      <c r="AS53" s="411"/>
      <c r="AT53" s="411"/>
      <c r="AU53" s="411"/>
      <c r="AV53" s="411"/>
      <c r="AW53" s="411"/>
      <c r="AX53" s="411"/>
      <c r="AY53" s="411"/>
      <c r="AZ53" s="411"/>
      <c r="BA53" s="411"/>
      <c r="BB53" s="411"/>
      <c r="BC53" s="411"/>
      <c r="BD53" s="411"/>
      <c r="BE53" s="411"/>
      <c r="BF53" s="411"/>
      <c r="BG53" s="411"/>
      <c r="BH53" s="411"/>
      <c r="BI53" s="411"/>
      <c r="BJ53" s="411"/>
      <c r="BK53" s="411"/>
      <c r="BL53" s="411"/>
      <c r="BM53" s="411"/>
      <c r="BN53" s="411"/>
      <c r="BO53" s="411"/>
      <c r="BP53" s="411"/>
      <c r="BQ53" s="411"/>
      <c r="BR53" s="411"/>
      <c r="BS53" s="411"/>
      <c r="BT53" s="411"/>
      <c r="BU53" s="411"/>
      <c r="BV53" s="411"/>
      <c r="BW53" s="411"/>
      <c r="BX53" s="411"/>
      <c r="BY53" s="411"/>
      <c r="BZ53" s="411"/>
      <c r="CA53" s="411"/>
      <c r="CB53" s="411"/>
      <c r="CC53" s="411"/>
      <c r="CD53" s="411"/>
      <c r="CE53" s="411"/>
      <c r="CF53" s="411"/>
      <c r="CG53" s="411"/>
      <c r="CH53" s="411"/>
      <c r="CI53" s="411"/>
      <c r="CJ53" s="411"/>
      <c r="CK53" s="411"/>
      <c r="CL53" s="411"/>
      <c r="CM53" s="411"/>
      <c r="CN53" s="410"/>
      <c r="CO53" s="384"/>
      <c r="CP53" s="384"/>
      <c r="CQ53" s="384"/>
      <c r="CR53" s="384"/>
      <c r="CS53" s="384"/>
      <c r="CT53" s="384"/>
      <c r="CU53" s="384"/>
      <c r="CV53" s="384"/>
      <c r="CW53" s="384"/>
      <c r="CX53" s="384"/>
      <c r="CY53" s="384"/>
      <c r="CZ53" s="384"/>
      <c r="DA53" s="384"/>
      <c r="DB53" s="384"/>
      <c r="DC53" s="384"/>
      <c r="DD53" s="384"/>
      <c r="DE53" s="384"/>
      <c r="DF53" s="384"/>
      <c r="DG53" s="384"/>
      <c r="DH53" s="384"/>
      <c r="DI53" s="384"/>
      <c r="DJ53" s="384"/>
      <c r="DK53" s="384"/>
      <c r="DL53" s="384"/>
      <c r="DM53" s="384"/>
      <c r="DN53" s="384"/>
      <c r="DO53" s="384"/>
      <c r="DP53" s="384"/>
      <c r="DQ53" s="384"/>
      <c r="DR53" s="384"/>
      <c r="DS53" s="384"/>
      <c r="DT53" s="384"/>
      <c r="DU53" s="384"/>
      <c r="DV53" s="384"/>
      <c r="DW53" s="384"/>
      <c r="DX53" s="384"/>
      <c r="DY53" s="384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165"/>
      <c r="FD53" s="94"/>
      <c r="FE53" s="94"/>
      <c r="FF53" s="94"/>
    </row>
    <row r="54" spans="1:162" ht="15" customHeight="1" x14ac:dyDescent="0.15">
      <c r="A54" s="41"/>
      <c r="B54" s="455"/>
      <c r="C54" s="455"/>
      <c r="D54" s="412"/>
      <c r="E54" s="412"/>
      <c r="F54" s="412"/>
      <c r="G54" s="412"/>
      <c r="H54" s="432"/>
      <c r="I54" s="411"/>
      <c r="J54" s="436"/>
      <c r="K54" s="412"/>
      <c r="L54" s="412"/>
      <c r="M54" s="412"/>
      <c r="N54" s="412"/>
      <c r="O54" s="412"/>
      <c r="P54" s="421"/>
      <c r="Q54" s="414"/>
      <c r="R54" s="414"/>
      <c r="S54" s="414"/>
      <c r="T54" s="414"/>
      <c r="U54" s="412"/>
      <c r="V54" s="421"/>
      <c r="W54" s="412"/>
      <c r="X54" s="412"/>
      <c r="Y54" s="412"/>
      <c r="Z54" s="412"/>
      <c r="AA54" s="412"/>
      <c r="AB54" s="412"/>
      <c r="AC54" s="412"/>
      <c r="AD54" s="412"/>
      <c r="AE54" s="412"/>
      <c r="AF54" s="421"/>
      <c r="AG54" s="412"/>
      <c r="AH54" s="412"/>
      <c r="AI54" s="412"/>
      <c r="AJ54" s="412"/>
      <c r="AK54" s="412"/>
      <c r="AL54" s="412"/>
      <c r="AM54" s="412"/>
      <c r="AN54" s="412"/>
      <c r="AO54" s="412"/>
      <c r="AP54" s="412"/>
      <c r="AQ54" s="412"/>
      <c r="AR54" s="412"/>
      <c r="AS54" s="412"/>
      <c r="AT54" s="412"/>
      <c r="AU54" s="412"/>
      <c r="AV54" s="412"/>
      <c r="AW54" s="412"/>
      <c r="AX54" s="412"/>
      <c r="AY54" s="412"/>
      <c r="AZ54" s="412"/>
      <c r="BA54" s="412"/>
      <c r="BB54" s="412"/>
      <c r="BC54" s="412"/>
      <c r="BD54" s="412"/>
      <c r="BE54" s="412"/>
      <c r="BF54" s="412"/>
      <c r="BG54" s="412"/>
      <c r="BH54" s="412"/>
      <c r="BI54" s="412"/>
      <c r="BJ54" s="412"/>
      <c r="BK54" s="412"/>
      <c r="BL54" s="412"/>
      <c r="BM54" s="412"/>
      <c r="BN54" s="412"/>
      <c r="BO54" s="412"/>
      <c r="BP54" s="412"/>
      <c r="BQ54" s="412"/>
      <c r="BR54" s="412"/>
      <c r="BS54" s="412"/>
      <c r="BT54" s="412"/>
      <c r="BU54" s="412"/>
      <c r="BV54" s="412"/>
      <c r="BW54" s="412"/>
      <c r="BX54" s="412"/>
      <c r="BY54" s="412"/>
      <c r="BZ54" s="412"/>
      <c r="CA54" s="412"/>
      <c r="CB54" s="412"/>
      <c r="CC54" s="412"/>
      <c r="CD54" s="412"/>
      <c r="CE54" s="412"/>
      <c r="CF54" s="412"/>
      <c r="CG54" s="412"/>
      <c r="CH54" s="412"/>
      <c r="CI54" s="412"/>
      <c r="CJ54" s="412"/>
      <c r="CK54" s="412"/>
      <c r="CL54" s="412"/>
      <c r="CM54" s="412"/>
      <c r="CN54" s="455"/>
      <c r="CO54" s="384"/>
      <c r="CP54" s="384"/>
      <c r="CQ54" s="384"/>
      <c r="CR54" s="384"/>
      <c r="CS54" s="384"/>
      <c r="CT54" s="384"/>
      <c r="CU54" s="384"/>
      <c r="CV54" s="384"/>
      <c r="CW54" s="384"/>
      <c r="CX54" s="384"/>
      <c r="CY54" s="384"/>
      <c r="CZ54" s="384"/>
      <c r="DA54" s="384"/>
      <c r="DB54" s="384"/>
      <c r="DC54" s="384"/>
      <c r="DD54" s="384"/>
      <c r="DE54" s="384"/>
      <c r="DF54" s="384"/>
      <c r="DG54" s="384"/>
      <c r="DH54" s="384"/>
      <c r="DI54" s="384"/>
      <c r="DJ54" s="384"/>
      <c r="DK54" s="384"/>
      <c r="DL54" s="384"/>
      <c r="DM54" s="384"/>
      <c r="DN54" s="384"/>
      <c r="DO54" s="384"/>
      <c r="DP54" s="384"/>
      <c r="DQ54" s="384"/>
      <c r="DR54" s="384"/>
      <c r="DS54" s="384"/>
      <c r="DT54" s="384"/>
      <c r="DU54" s="384"/>
      <c r="DV54" s="384"/>
      <c r="DW54" s="384"/>
      <c r="DX54" s="384"/>
      <c r="DY54" s="384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165"/>
      <c r="FD54" s="94"/>
      <c r="FE54" s="94"/>
      <c r="FF54" s="94"/>
    </row>
    <row r="55" spans="1:162" ht="15" customHeight="1" x14ac:dyDescent="0.15">
      <c r="A55" s="41"/>
      <c r="B55" s="455"/>
      <c r="C55" s="455"/>
      <c r="D55" s="412"/>
      <c r="E55" s="425"/>
      <c r="F55" s="425"/>
      <c r="G55" s="425"/>
      <c r="H55" s="432"/>
      <c r="I55" s="411"/>
      <c r="J55" s="412"/>
      <c r="K55" s="412"/>
      <c r="L55" s="412"/>
      <c r="M55" s="412"/>
      <c r="N55" s="412"/>
      <c r="O55" s="412"/>
      <c r="P55" s="708"/>
      <c r="Q55" s="708"/>
      <c r="R55" s="708"/>
      <c r="S55" s="708"/>
      <c r="T55" s="708"/>
      <c r="U55" s="708"/>
      <c r="V55" s="412"/>
      <c r="W55" s="412"/>
      <c r="X55" s="412"/>
      <c r="Y55" s="412"/>
      <c r="Z55" s="412"/>
      <c r="AA55" s="412"/>
      <c r="AB55" s="412"/>
      <c r="AC55" s="412"/>
      <c r="AD55" s="412"/>
      <c r="AE55" s="412"/>
      <c r="AF55" s="412"/>
      <c r="AG55" s="412"/>
      <c r="AH55" s="412"/>
      <c r="AI55" s="412"/>
      <c r="AJ55" s="412"/>
      <c r="AK55" s="412"/>
      <c r="AL55" s="412"/>
      <c r="AM55" s="412"/>
      <c r="AN55" s="412"/>
      <c r="AO55" s="412"/>
      <c r="AP55" s="412"/>
      <c r="AQ55" s="412"/>
      <c r="AR55" s="412"/>
      <c r="AS55" s="412"/>
      <c r="AT55" s="412"/>
      <c r="AU55" s="412"/>
      <c r="AV55" s="412"/>
      <c r="AW55" s="412"/>
      <c r="AX55" s="412"/>
      <c r="AY55" s="412"/>
      <c r="AZ55" s="412"/>
      <c r="BA55" s="412"/>
      <c r="BB55" s="412"/>
      <c r="BC55" s="412"/>
      <c r="BD55" s="412"/>
      <c r="BE55" s="412"/>
      <c r="BF55" s="412"/>
      <c r="BG55" s="412"/>
      <c r="BH55" s="412"/>
      <c r="BI55" s="412"/>
      <c r="BJ55" s="412"/>
      <c r="BK55" s="412"/>
      <c r="BL55" s="412"/>
      <c r="BM55" s="412"/>
      <c r="BN55" s="412"/>
      <c r="BO55" s="412"/>
      <c r="BP55" s="412"/>
      <c r="BQ55" s="412"/>
      <c r="BR55" s="412"/>
      <c r="BS55" s="412"/>
      <c r="BT55" s="412"/>
      <c r="BU55" s="412"/>
      <c r="BV55" s="412"/>
      <c r="BW55" s="412"/>
      <c r="BX55" s="412"/>
      <c r="BY55" s="412"/>
      <c r="BZ55" s="412"/>
      <c r="CA55" s="412"/>
      <c r="CB55" s="412"/>
      <c r="CC55" s="412"/>
      <c r="CD55" s="412"/>
      <c r="CE55" s="412"/>
      <c r="CF55" s="412"/>
      <c r="CG55" s="412"/>
      <c r="CH55" s="412"/>
      <c r="CI55" s="412"/>
      <c r="CJ55" s="412"/>
      <c r="CK55" s="412"/>
      <c r="CL55" s="412"/>
      <c r="CM55" s="412"/>
      <c r="CN55" s="455"/>
      <c r="CO55" s="384"/>
      <c r="CP55" s="384"/>
      <c r="CQ55" s="384"/>
      <c r="CR55" s="384"/>
      <c r="CS55" s="383"/>
      <c r="CT55" s="384"/>
      <c r="CU55" s="384"/>
      <c r="CV55" s="384"/>
      <c r="CW55" s="384"/>
      <c r="CX55" s="384"/>
      <c r="CY55" s="384"/>
      <c r="CZ55" s="384"/>
      <c r="DA55" s="384"/>
      <c r="DB55" s="384"/>
      <c r="DC55" s="384"/>
      <c r="DD55" s="384"/>
      <c r="DE55" s="384"/>
      <c r="DF55" s="384"/>
      <c r="DG55" s="384"/>
      <c r="DH55" s="384"/>
      <c r="DI55" s="384"/>
      <c r="DJ55" s="384"/>
      <c r="DK55" s="384"/>
      <c r="DL55" s="384"/>
      <c r="DM55" s="384"/>
      <c r="DN55" s="384"/>
      <c r="DO55" s="384"/>
      <c r="DP55" s="384"/>
      <c r="DQ55" s="384"/>
      <c r="DR55" s="384"/>
      <c r="DS55" s="384"/>
      <c r="DT55" s="384"/>
      <c r="DU55" s="384"/>
      <c r="DV55" s="384"/>
      <c r="DW55" s="384"/>
      <c r="DX55" s="384"/>
      <c r="DY55" s="384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165"/>
      <c r="FD55" s="94"/>
      <c r="FE55" s="94"/>
      <c r="FF55" s="94"/>
    </row>
    <row r="56" spans="1:162" ht="15" customHeight="1" x14ac:dyDescent="0.15">
      <c r="A56" s="41"/>
      <c r="B56" s="455"/>
      <c r="C56" s="455"/>
      <c r="D56" s="412"/>
      <c r="E56" s="425"/>
      <c r="F56" s="425"/>
      <c r="G56" s="425"/>
      <c r="H56" s="432"/>
      <c r="I56" s="411"/>
      <c r="J56" s="412"/>
      <c r="K56" s="412"/>
      <c r="L56" s="412"/>
      <c r="M56" s="412"/>
      <c r="N56" s="412"/>
      <c r="O56" s="412"/>
      <c r="P56" s="708"/>
      <c r="Q56" s="708"/>
      <c r="R56" s="708"/>
      <c r="S56" s="708"/>
      <c r="T56" s="708"/>
      <c r="U56" s="708"/>
      <c r="V56" s="412"/>
      <c r="W56" s="412"/>
      <c r="X56" s="412"/>
      <c r="Y56" s="412"/>
      <c r="Z56" s="412"/>
      <c r="AA56" s="412"/>
      <c r="AB56" s="412"/>
      <c r="AC56" s="412"/>
      <c r="AD56" s="412"/>
      <c r="AE56" s="412"/>
      <c r="AF56" s="412"/>
      <c r="AG56" s="412"/>
      <c r="AH56" s="412"/>
      <c r="AI56" s="412"/>
      <c r="AJ56" s="412"/>
      <c r="AK56" s="412"/>
      <c r="AL56" s="412"/>
      <c r="AM56" s="412"/>
      <c r="AN56" s="412"/>
      <c r="AO56" s="412"/>
      <c r="AP56" s="412"/>
      <c r="AQ56" s="412"/>
      <c r="AR56" s="412"/>
      <c r="AS56" s="412"/>
      <c r="AT56" s="412"/>
      <c r="AU56" s="412"/>
      <c r="AV56" s="412"/>
      <c r="AW56" s="412"/>
      <c r="AX56" s="412"/>
      <c r="AY56" s="412"/>
      <c r="AZ56" s="412"/>
      <c r="BA56" s="412"/>
      <c r="BB56" s="412"/>
      <c r="BC56" s="412"/>
      <c r="BD56" s="412"/>
      <c r="BE56" s="412"/>
      <c r="BF56" s="412"/>
      <c r="BG56" s="412"/>
      <c r="BH56" s="412"/>
      <c r="BI56" s="412"/>
      <c r="BJ56" s="412"/>
      <c r="BK56" s="412"/>
      <c r="BL56" s="412"/>
      <c r="BM56" s="412"/>
      <c r="BN56" s="412"/>
      <c r="BO56" s="412"/>
      <c r="BP56" s="412"/>
      <c r="BQ56" s="412"/>
      <c r="BR56" s="412"/>
      <c r="BS56" s="412"/>
      <c r="BT56" s="412"/>
      <c r="BU56" s="412"/>
      <c r="BV56" s="412"/>
      <c r="BW56" s="412"/>
      <c r="BX56" s="412"/>
      <c r="BY56" s="412"/>
      <c r="BZ56" s="412"/>
      <c r="CA56" s="412"/>
      <c r="CB56" s="412"/>
      <c r="CC56" s="412"/>
      <c r="CD56" s="412"/>
      <c r="CE56" s="412"/>
      <c r="CF56" s="412"/>
      <c r="CG56" s="412"/>
      <c r="CH56" s="412"/>
      <c r="CI56" s="412"/>
      <c r="CJ56" s="412"/>
      <c r="CK56" s="412"/>
      <c r="CL56" s="412"/>
      <c r="CM56" s="412"/>
      <c r="CN56" s="455"/>
      <c r="CO56" s="384"/>
      <c r="CP56" s="384"/>
      <c r="CQ56" s="384"/>
      <c r="CR56" s="384"/>
      <c r="CS56" s="384"/>
      <c r="CT56" s="384"/>
      <c r="CU56" s="384"/>
      <c r="CV56" s="384"/>
      <c r="CW56" s="384"/>
      <c r="CX56" s="384"/>
      <c r="CY56" s="384"/>
      <c r="CZ56" s="384"/>
      <c r="DA56" s="384"/>
      <c r="DB56" s="384"/>
      <c r="DC56" s="384"/>
      <c r="DD56" s="384"/>
      <c r="DE56" s="384"/>
      <c r="DF56" s="384"/>
      <c r="DG56" s="384"/>
      <c r="DH56" s="384"/>
      <c r="DI56" s="384"/>
      <c r="DJ56" s="384"/>
      <c r="DK56" s="384"/>
      <c r="DL56" s="384"/>
      <c r="DM56" s="384"/>
      <c r="DN56" s="384"/>
      <c r="DO56" s="384"/>
      <c r="DP56" s="384"/>
      <c r="DQ56" s="384"/>
      <c r="DR56" s="384"/>
      <c r="DS56" s="384"/>
      <c r="DT56" s="384"/>
      <c r="DU56" s="384"/>
      <c r="DV56" s="384"/>
      <c r="DW56" s="384"/>
      <c r="DX56" s="384"/>
      <c r="DY56" s="384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165"/>
      <c r="FD56" s="94"/>
      <c r="FE56" s="94"/>
      <c r="FF56" s="94"/>
    </row>
    <row r="57" spans="1:162" ht="15" customHeight="1" x14ac:dyDescent="0.15">
      <c r="A57" s="41"/>
      <c r="B57" s="455"/>
      <c r="C57" s="455"/>
      <c r="D57" s="412"/>
      <c r="E57" s="412"/>
      <c r="F57" s="412"/>
      <c r="G57" s="412"/>
      <c r="H57" s="43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412"/>
      <c r="AA57" s="412"/>
      <c r="AB57" s="412"/>
      <c r="AC57" s="412"/>
      <c r="AD57" s="412"/>
      <c r="AE57" s="412"/>
      <c r="AF57" s="412"/>
      <c r="AG57" s="412"/>
      <c r="AH57" s="412"/>
      <c r="AI57" s="412"/>
      <c r="AJ57" s="412"/>
      <c r="AK57" s="412"/>
      <c r="AL57" s="412"/>
      <c r="AM57" s="412"/>
      <c r="AN57" s="412"/>
      <c r="AO57" s="412"/>
      <c r="AP57" s="412"/>
      <c r="AQ57" s="412"/>
      <c r="AR57" s="412"/>
      <c r="AS57" s="412"/>
      <c r="AT57" s="412"/>
      <c r="AU57" s="412"/>
      <c r="AV57" s="412"/>
      <c r="AW57" s="412"/>
      <c r="AX57" s="412"/>
      <c r="AY57" s="412"/>
      <c r="AZ57" s="412"/>
      <c r="BA57" s="412"/>
      <c r="BB57" s="412"/>
      <c r="BC57" s="412"/>
      <c r="BD57" s="412"/>
      <c r="BE57" s="412"/>
      <c r="BF57" s="412"/>
      <c r="BG57" s="412"/>
      <c r="BH57" s="412"/>
      <c r="BI57" s="412"/>
      <c r="BJ57" s="412"/>
      <c r="BK57" s="412"/>
      <c r="BL57" s="412"/>
      <c r="BM57" s="412"/>
      <c r="BN57" s="412"/>
      <c r="BO57" s="412"/>
      <c r="BP57" s="412"/>
      <c r="BQ57" s="412"/>
      <c r="BR57" s="412"/>
      <c r="BS57" s="412"/>
      <c r="BT57" s="412"/>
      <c r="BU57" s="412"/>
      <c r="BV57" s="412"/>
      <c r="BW57" s="412"/>
      <c r="BX57" s="412"/>
      <c r="BY57" s="412"/>
      <c r="BZ57" s="412"/>
      <c r="CA57" s="412"/>
      <c r="CB57" s="412"/>
      <c r="CC57" s="412"/>
      <c r="CD57" s="412"/>
      <c r="CE57" s="412"/>
      <c r="CF57" s="412"/>
      <c r="CG57" s="412"/>
      <c r="CH57" s="412"/>
      <c r="CI57" s="412"/>
      <c r="CJ57" s="412"/>
      <c r="CK57" s="412"/>
      <c r="CL57" s="412"/>
      <c r="CM57" s="412"/>
      <c r="CN57" s="455"/>
      <c r="CO57" s="384"/>
      <c r="CP57" s="384"/>
      <c r="CQ57" s="384"/>
      <c r="CR57" s="384"/>
      <c r="CS57" s="383"/>
      <c r="CT57" s="384"/>
      <c r="CU57" s="384"/>
      <c r="CV57" s="384"/>
      <c r="CW57" s="384"/>
      <c r="CX57" s="384"/>
      <c r="CY57" s="384"/>
      <c r="CZ57" s="384"/>
      <c r="DA57" s="384"/>
      <c r="DB57" s="384"/>
      <c r="DC57" s="384"/>
      <c r="DD57" s="384"/>
      <c r="DE57" s="384"/>
      <c r="DF57" s="384"/>
      <c r="DG57" s="384"/>
      <c r="DH57" s="384"/>
      <c r="DI57" s="384"/>
      <c r="DJ57" s="384"/>
      <c r="DK57" s="384"/>
      <c r="DL57" s="384"/>
      <c r="DM57" s="384"/>
      <c r="DN57" s="384"/>
      <c r="DO57" s="384"/>
      <c r="DP57" s="384"/>
      <c r="DQ57" s="384"/>
      <c r="DR57" s="384"/>
      <c r="DS57" s="384"/>
      <c r="DT57" s="384"/>
      <c r="DU57" s="384"/>
      <c r="DV57" s="384"/>
      <c r="DW57" s="384"/>
      <c r="DX57" s="384"/>
      <c r="DY57" s="384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165"/>
      <c r="FD57" s="94"/>
      <c r="FE57" s="94"/>
      <c r="FF57" s="94"/>
    </row>
    <row r="58" spans="1:162" ht="15" customHeight="1" x14ac:dyDescent="0.15">
      <c r="A58" s="41"/>
      <c r="B58" s="455"/>
      <c r="C58" s="455"/>
      <c r="D58" s="412"/>
      <c r="E58" s="412"/>
      <c r="F58" s="412"/>
      <c r="G58" s="412"/>
      <c r="H58" s="43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412"/>
      <c r="AA58" s="412"/>
      <c r="AB58" s="412"/>
      <c r="AC58" s="412"/>
      <c r="AD58" s="412"/>
      <c r="AE58" s="412"/>
      <c r="AF58" s="412"/>
      <c r="AG58" s="412"/>
      <c r="AH58" s="412"/>
      <c r="AI58" s="412"/>
      <c r="AJ58" s="412"/>
      <c r="AK58" s="437"/>
      <c r="AL58" s="412"/>
      <c r="AM58" s="412"/>
      <c r="AN58" s="412"/>
      <c r="AO58" s="412"/>
      <c r="AP58" s="412"/>
      <c r="AQ58" s="412"/>
      <c r="AR58" s="412"/>
      <c r="AS58" s="412"/>
      <c r="AT58" s="412"/>
      <c r="AU58" s="412"/>
      <c r="AV58" s="412"/>
      <c r="AW58" s="412"/>
      <c r="AX58" s="412"/>
      <c r="AY58" s="412"/>
      <c r="AZ58" s="412"/>
      <c r="BA58" s="412"/>
      <c r="BB58" s="412"/>
      <c r="BC58" s="412"/>
      <c r="BD58" s="412"/>
      <c r="BE58" s="412"/>
      <c r="BF58" s="412"/>
      <c r="BG58" s="412"/>
      <c r="BH58" s="412"/>
      <c r="BI58" s="412"/>
      <c r="BJ58" s="412"/>
      <c r="BK58" s="412"/>
      <c r="BL58" s="412"/>
      <c r="BM58" s="412"/>
      <c r="BN58" s="412"/>
      <c r="BO58" s="412"/>
      <c r="BP58" s="412"/>
      <c r="BQ58" s="412"/>
      <c r="BR58" s="412"/>
      <c r="BS58" s="412"/>
      <c r="BT58" s="412"/>
      <c r="BU58" s="412"/>
      <c r="BV58" s="412"/>
      <c r="BW58" s="412"/>
      <c r="BX58" s="412"/>
      <c r="BY58" s="412"/>
      <c r="BZ58" s="412"/>
      <c r="CA58" s="412"/>
      <c r="CB58" s="412"/>
      <c r="CC58" s="412"/>
      <c r="CD58" s="412"/>
      <c r="CE58" s="412"/>
      <c r="CF58" s="412"/>
      <c r="CG58" s="412"/>
      <c r="CH58" s="412"/>
      <c r="CI58" s="412"/>
      <c r="CJ58" s="412"/>
      <c r="CK58" s="412"/>
      <c r="CL58" s="412"/>
      <c r="CM58" s="412"/>
      <c r="CN58" s="455"/>
      <c r="CO58" s="384"/>
      <c r="CP58" s="384"/>
      <c r="CQ58" s="384"/>
      <c r="CR58" s="384"/>
      <c r="CS58" s="384"/>
      <c r="CT58" s="384"/>
      <c r="CU58" s="384"/>
      <c r="CV58" s="384"/>
      <c r="CW58" s="384"/>
      <c r="CX58" s="384"/>
      <c r="CY58" s="384"/>
      <c r="CZ58" s="384"/>
      <c r="DA58" s="384"/>
      <c r="DB58" s="384"/>
      <c r="DC58" s="384"/>
      <c r="DD58" s="384"/>
      <c r="DE58" s="384"/>
      <c r="DF58" s="384"/>
      <c r="DG58" s="384"/>
      <c r="DH58" s="384"/>
      <c r="DI58" s="384"/>
      <c r="DJ58" s="384"/>
      <c r="DK58" s="384"/>
      <c r="DL58" s="384"/>
      <c r="DM58" s="384"/>
      <c r="DN58" s="384"/>
      <c r="DO58" s="384"/>
      <c r="DP58" s="384"/>
      <c r="DQ58" s="384"/>
      <c r="DR58" s="384"/>
      <c r="DS58" s="384"/>
      <c r="DT58" s="384"/>
      <c r="DU58" s="384"/>
      <c r="DV58" s="384"/>
      <c r="DW58" s="384"/>
      <c r="DX58" s="384"/>
      <c r="DY58" s="38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165"/>
      <c r="FD58" s="94"/>
      <c r="FE58" s="94"/>
      <c r="FF58" s="94"/>
    </row>
    <row r="59" spans="1:162" ht="15" customHeight="1" x14ac:dyDescent="0.15">
      <c r="A59" s="41"/>
      <c r="B59" s="455"/>
      <c r="C59" s="455"/>
      <c r="D59" s="412"/>
      <c r="E59" s="412"/>
      <c r="F59" s="412"/>
      <c r="G59" s="412"/>
      <c r="H59" s="432"/>
      <c r="I59" s="412"/>
      <c r="J59" s="412"/>
      <c r="K59" s="412"/>
      <c r="L59" s="412"/>
      <c r="M59" s="412"/>
      <c r="N59" s="412"/>
      <c r="O59" s="412"/>
      <c r="P59" s="412"/>
      <c r="Q59" s="412"/>
      <c r="R59" s="412"/>
      <c r="S59" s="412"/>
      <c r="T59" s="412"/>
      <c r="U59" s="412"/>
      <c r="V59" s="412"/>
      <c r="W59" s="412"/>
      <c r="X59" s="412"/>
      <c r="Y59" s="412"/>
      <c r="Z59" s="412"/>
      <c r="AA59" s="412"/>
      <c r="AB59" s="412"/>
      <c r="AC59" s="412"/>
      <c r="AD59" s="412"/>
      <c r="AE59" s="412"/>
      <c r="AF59" s="412"/>
      <c r="AG59" s="412"/>
      <c r="AH59" s="412"/>
      <c r="AI59" s="412"/>
      <c r="AJ59" s="412"/>
      <c r="AK59" s="412"/>
      <c r="AL59" s="412"/>
      <c r="AM59" s="412"/>
      <c r="AN59" s="412"/>
      <c r="AO59" s="412"/>
      <c r="AP59" s="412"/>
      <c r="AQ59" s="412"/>
      <c r="AR59" s="412"/>
      <c r="AS59" s="412"/>
      <c r="AT59" s="412"/>
      <c r="AU59" s="412"/>
      <c r="AV59" s="412"/>
      <c r="AW59" s="412"/>
      <c r="AX59" s="412"/>
      <c r="AY59" s="412"/>
      <c r="AZ59" s="412"/>
      <c r="BA59" s="412"/>
      <c r="BB59" s="412"/>
      <c r="BC59" s="412"/>
      <c r="BD59" s="412"/>
      <c r="BE59" s="412"/>
      <c r="BF59" s="412"/>
      <c r="BG59" s="412"/>
      <c r="BH59" s="412"/>
      <c r="BI59" s="412"/>
      <c r="BJ59" s="412"/>
      <c r="BK59" s="412"/>
      <c r="BL59" s="412"/>
      <c r="BM59" s="412"/>
      <c r="BN59" s="412"/>
      <c r="BO59" s="412"/>
      <c r="BP59" s="412"/>
      <c r="BQ59" s="412"/>
      <c r="BR59" s="412"/>
      <c r="BS59" s="412"/>
      <c r="BT59" s="412"/>
      <c r="BU59" s="412"/>
      <c r="BV59" s="412"/>
      <c r="BW59" s="412"/>
      <c r="BX59" s="412"/>
      <c r="BY59" s="412"/>
      <c r="BZ59" s="412"/>
      <c r="CA59" s="412"/>
      <c r="CB59" s="412"/>
      <c r="CC59" s="412"/>
      <c r="CD59" s="412"/>
      <c r="CE59" s="412"/>
      <c r="CF59" s="412"/>
      <c r="CG59" s="412"/>
      <c r="CH59" s="412"/>
      <c r="CI59" s="412"/>
      <c r="CJ59" s="412"/>
      <c r="CK59" s="412"/>
      <c r="CL59" s="412"/>
      <c r="CM59" s="412"/>
      <c r="CN59" s="455"/>
      <c r="CO59" s="384"/>
      <c r="CP59" s="384"/>
      <c r="CQ59" s="384"/>
      <c r="CR59" s="384"/>
      <c r="CS59" s="384"/>
      <c r="CT59" s="384"/>
      <c r="CU59" s="384"/>
      <c r="CV59" s="384"/>
      <c r="CW59" s="384"/>
      <c r="CX59" s="384"/>
      <c r="CY59" s="384"/>
      <c r="CZ59" s="384"/>
      <c r="DA59" s="384"/>
      <c r="DB59" s="384"/>
      <c r="DC59" s="384"/>
      <c r="DD59" s="384"/>
      <c r="DE59" s="384"/>
      <c r="DF59" s="384"/>
      <c r="DG59" s="384"/>
      <c r="DH59" s="384"/>
      <c r="DI59" s="384"/>
      <c r="DJ59" s="384"/>
      <c r="DK59" s="384"/>
      <c r="DL59" s="384"/>
      <c r="DM59" s="384"/>
      <c r="DN59" s="384"/>
      <c r="DO59" s="384"/>
      <c r="DP59" s="384"/>
      <c r="DQ59" s="384"/>
      <c r="DR59" s="384"/>
      <c r="DS59" s="384"/>
      <c r="DT59" s="384"/>
      <c r="DU59" s="384"/>
      <c r="DV59" s="384"/>
      <c r="DW59" s="384"/>
      <c r="DX59" s="384"/>
      <c r="DY59" s="38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165"/>
      <c r="FD59" s="94"/>
      <c r="FE59" s="94"/>
      <c r="FF59" s="94"/>
    </row>
    <row r="60" spans="1:162" ht="15" customHeight="1" x14ac:dyDescent="0.15">
      <c r="A60" s="22"/>
      <c r="B60" s="455"/>
      <c r="C60" s="455"/>
      <c r="D60" s="412"/>
      <c r="E60" s="421"/>
      <c r="F60" s="412"/>
      <c r="G60" s="412"/>
      <c r="H60" s="432"/>
      <c r="I60" s="412"/>
      <c r="J60" s="412"/>
      <c r="K60" s="412"/>
      <c r="L60" s="412"/>
      <c r="M60" s="412"/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/>
      <c r="Y60" s="412"/>
      <c r="Z60" s="421"/>
      <c r="AA60" s="412"/>
      <c r="AB60" s="412"/>
      <c r="AC60" s="412"/>
      <c r="AD60" s="412"/>
      <c r="AE60" s="412"/>
      <c r="AF60" s="412"/>
      <c r="AG60" s="412"/>
      <c r="AH60" s="412"/>
      <c r="AI60" s="412"/>
      <c r="AJ60" s="412"/>
      <c r="AK60" s="412"/>
      <c r="AL60" s="412"/>
      <c r="AM60" s="412"/>
      <c r="AN60" s="412"/>
      <c r="AO60" s="412"/>
      <c r="AP60" s="412"/>
      <c r="AQ60" s="412"/>
      <c r="AR60" s="412"/>
      <c r="AS60" s="412"/>
      <c r="AT60" s="412"/>
      <c r="AU60" s="412"/>
      <c r="AV60" s="412"/>
      <c r="AW60" s="421"/>
      <c r="AX60" s="412"/>
      <c r="AY60" s="412"/>
      <c r="AZ60" s="412"/>
      <c r="BA60" s="412"/>
      <c r="BB60" s="412"/>
      <c r="BC60" s="412"/>
      <c r="BD60" s="412"/>
      <c r="BE60" s="412"/>
      <c r="BF60" s="412"/>
      <c r="BG60" s="412"/>
      <c r="BH60" s="412"/>
      <c r="BI60" s="421"/>
      <c r="BJ60" s="412"/>
      <c r="BK60" s="412"/>
      <c r="BL60" s="412"/>
      <c r="BM60" s="412"/>
      <c r="BN60" s="412"/>
      <c r="BO60" s="412"/>
      <c r="BP60" s="421"/>
      <c r="BQ60" s="412"/>
      <c r="BR60" s="412"/>
      <c r="BS60" s="412"/>
      <c r="BT60" s="412"/>
      <c r="BU60" s="412"/>
      <c r="BV60" s="412"/>
      <c r="BW60" s="412"/>
      <c r="BX60" s="412"/>
      <c r="BY60" s="412"/>
      <c r="BZ60" s="412"/>
      <c r="CA60" s="412"/>
      <c r="CB60" s="412"/>
      <c r="CC60" s="412"/>
      <c r="CD60" s="412"/>
      <c r="CE60" s="412"/>
      <c r="CF60" s="412"/>
      <c r="CG60" s="412"/>
      <c r="CH60" s="412"/>
      <c r="CI60" s="412"/>
      <c r="CJ60" s="412"/>
      <c r="CK60" s="412"/>
      <c r="CL60" s="412"/>
      <c r="CM60" s="412"/>
      <c r="CN60" s="455"/>
      <c r="CO60" s="384"/>
      <c r="CP60" s="384"/>
      <c r="CQ60" s="384"/>
      <c r="CR60" s="384"/>
      <c r="CS60" s="384"/>
      <c r="CT60" s="384"/>
      <c r="CU60" s="384"/>
      <c r="CV60" s="384"/>
      <c r="CW60" s="384"/>
      <c r="CX60" s="384"/>
      <c r="CY60" s="384"/>
      <c r="CZ60" s="384"/>
      <c r="DA60" s="384"/>
      <c r="DB60" s="384"/>
      <c r="DC60" s="384"/>
      <c r="DD60" s="384"/>
      <c r="DE60" s="384"/>
      <c r="DF60" s="384"/>
      <c r="DG60" s="384"/>
      <c r="DH60" s="384"/>
      <c r="DI60" s="384"/>
      <c r="DJ60" s="384"/>
      <c r="DK60" s="384"/>
      <c r="DL60" s="384"/>
      <c r="DM60" s="384"/>
      <c r="DN60" s="384"/>
      <c r="DO60" s="384"/>
      <c r="DP60" s="384"/>
      <c r="DQ60" s="384"/>
      <c r="DR60" s="384"/>
      <c r="DS60" s="384"/>
      <c r="DT60" s="384"/>
      <c r="DU60" s="384"/>
      <c r="DV60" s="384"/>
      <c r="DW60" s="384"/>
      <c r="DX60" s="384"/>
      <c r="DY60" s="384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165"/>
      <c r="FD60" s="94"/>
      <c r="FE60" s="94"/>
      <c r="FF60" s="94"/>
    </row>
    <row r="61" spans="1:162" ht="15" customHeight="1" x14ac:dyDescent="0.15">
      <c r="A61" s="22"/>
      <c r="B61" s="455"/>
      <c r="C61" s="455"/>
      <c r="D61" s="412"/>
      <c r="E61" s="412"/>
      <c r="F61" s="412"/>
      <c r="G61" s="412"/>
      <c r="H61" s="432"/>
      <c r="I61" s="412"/>
      <c r="J61" s="412"/>
      <c r="K61" s="412"/>
      <c r="L61" s="412"/>
      <c r="M61" s="412"/>
      <c r="N61" s="412"/>
      <c r="O61" s="412"/>
      <c r="P61" s="412"/>
      <c r="Q61" s="412"/>
      <c r="R61" s="412"/>
      <c r="S61" s="412"/>
      <c r="T61" s="412"/>
      <c r="U61" s="412"/>
      <c r="V61" s="412"/>
      <c r="W61" s="412"/>
      <c r="X61" s="412"/>
      <c r="Y61" s="412"/>
      <c r="Z61" s="412"/>
      <c r="AA61" s="412"/>
      <c r="AB61" s="412"/>
      <c r="AC61" s="412"/>
      <c r="AD61" s="412"/>
      <c r="AE61" s="412"/>
      <c r="AF61" s="412"/>
      <c r="AG61" s="412"/>
      <c r="AH61" s="412"/>
      <c r="AI61" s="412"/>
      <c r="AJ61" s="412"/>
      <c r="AK61" s="412"/>
      <c r="AL61" s="412"/>
      <c r="AM61" s="412"/>
      <c r="AN61" s="412"/>
      <c r="AO61" s="412"/>
      <c r="AP61" s="412"/>
      <c r="AQ61" s="412"/>
      <c r="AR61" s="412"/>
      <c r="AS61" s="412"/>
      <c r="AT61" s="412"/>
      <c r="AU61" s="412"/>
      <c r="AV61" s="412"/>
      <c r="AW61" s="412"/>
      <c r="AX61" s="412"/>
      <c r="AY61" s="412"/>
      <c r="AZ61" s="412"/>
      <c r="BA61" s="412"/>
      <c r="BB61" s="438"/>
      <c r="BC61" s="412"/>
      <c r="BD61" s="412"/>
      <c r="BE61" s="412"/>
      <c r="BF61" s="412"/>
      <c r="BG61" s="412"/>
      <c r="BH61" s="412"/>
      <c r="BI61" s="412"/>
      <c r="BJ61" s="412"/>
      <c r="BK61" s="412"/>
      <c r="BL61" s="412"/>
      <c r="BM61" s="412"/>
      <c r="BN61" s="412"/>
      <c r="BO61" s="439"/>
      <c r="BP61" s="412"/>
      <c r="BQ61" s="412"/>
      <c r="BR61" s="412"/>
      <c r="BS61" s="412"/>
      <c r="BT61" s="412"/>
      <c r="BU61" s="412"/>
      <c r="BV61" s="412"/>
      <c r="BW61" s="412"/>
      <c r="BX61" s="412"/>
      <c r="BY61" s="439"/>
      <c r="BZ61" s="438"/>
      <c r="CA61" s="412"/>
      <c r="CB61" s="412"/>
      <c r="CC61" s="412"/>
      <c r="CD61" s="412"/>
      <c r="CE61" s="412"/>
      <c r="CF61" s="412"/>
      <c r="CG61" s="412"/>
      <c r="CH61" s="412"/>
      <c r="CI61" s="412"/>
      <c r="CJ61" s="412"/>
      <c r="CK61" s="412"/>
      <c r="CL61" s="412"/>
      <c r="CM61" s="412"/>
      <c r="CN61" s="455"/>
      <c r="CO61" s="384"/>
      <c r="CP61" s="384"/>
      <c r="CQ61" s="384"/>
      <c r="CR61" s="384"/>
      <c r="CS61" s="384"/>
      <c r="CT61" s="384"/>
      <c r="CU61" s="384"/>
      <c r="CV61" s="384"/>
      <c r="CW61" s="384"/>
      <c r="CX61" s="384"/>
      <c r="CY61" s="384"/>
      <c r="CZ61" s="384"/>
      <c r="DA61" s="384"/>
      <c r="DB61" s="384"/>
      <c r="DC61" s="384"/>
      <c r="DD61" s="384"/>
      <c r="DE61" s="384"/>
      <c r="DF61" s="384"/>
      <c r="DG61" s="384"/>
      <c r="DH61" s="384"/>
      <c r="DI61" s="384"/>
      <c r="DJ61" s="384"/>
      <c r="DK61" s="384"/>
      <c r="DL61" s="384"/>
      <c r="DM61" s="384"/>
      <c r="DN61" s="384"/>
      <c r="DO61" s="384"/>
      <c r="DP61" s="384"/>
      <c r="DQ61" s="384"/>
      <c r="DR61" s="384"/>
      <c r="DS61" s="384"/>
      <c r="DT61" s="384"/>
      <c r="DU61" s="384"/>
      <c r="DV61" s="384"/>
      <c r="DW61" s="384"/>
      <c r="DX61" s="384"/>
      <c r="DY61" s="38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165"/>
      <c r="FD61" s="94"/>
      <c r="FE61" s="94"/>
      <c r="FF61" s="94"/>
    </row>
    <row r="62" spans="1:162" ht="15" customHeight="1" x14ac:dyDescent="0.15">
      <c r="A62" s="22"/>
      <c r="B62" s="455"/>
      <c r="C62" s="455"/>
      <c r="D62" s="412"/>
      <c r="E62" s="412"/>
      <c r="F62" s="412"/>
      <c r="G62" s="412"/>
      <c r="H62" s="43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412"/>
      <c r="Z62" s="412"/>
      <c r="AA62" s="412"/>
      <c r="AB62" s="412"/>
      <c r="AC62" s="412"/>
      <c r="AD62" s="412"/>
      <c r="AE62" s="412"/>
      <c r="AF62" s="412"/>
      <c r="AG62" s="412"/>
      <c r="AH62" s="412"/>
      <c r="AI62" s="412"/>
      <c r="AJ62" s="412"/>
      <c r="AK62" s="412"/>
      <c r="AL62" s="412"/>
      <c r="AM62" s="412"/>
      <c r="AN62" s="412"/>
      <c r="AO62" s="412"/>
      <c r="AP62" s="412"/>
      <c r="AQ62" s="412"/>
      <c r="AR62" s="412"/>
      <c r="AS62" s="412"/>
      <c r="AT62" s="412"/>
      <c r="AU62" s="412"/>
      <c r="AV62" s="412"/>
      <c r="AW62" s="412"/>
      <c r="AX62" s="412"/>
      <c r="AY62" s="412"/>
      <c r="AZ62" s="412"/>
      <c r="BA62" s="412"/>
      <c r="BB62" s="438"/>
      <c r="BC62" s="412"/>
      <c r="BD62" s="412"/>
      <c r="BE62" s="412"/>
      <c r="BF62" s="412"/>
      <c r="BG62" s="412"/>
      <c r="BH62" s="412"/>
      <c r="BI62" s="412"/>
      <c r="BJ62" s="412"/>
      <c r="BK62" s="412"/>
      <c r="BL62" s="412"/>
      <c r="BM62" s="412"/>
      <c r="BN62" s="412"/>
      <c r="BO62" s="439"/>
      <c r="BP62" s="412"/>
      <c r="BQ62" s="412"/>
      <c r="BR62" s="412"/>
      <c r="BS62" s="412"/>
      <c r="BT62" s="412"/>
      <c r="BU62" s="412"/>
      <c r="BV62" s="412"/>
      <c r="BW62" s="412"/>
      <c r="BX62" s="412"/>
      <c r="BY62" s="439"/>
      <c r="BZ62" s="438"/>
      <c r="CA62" s="412"/>
      <c r="CB62" s="412"/>
      <c r="CC62" s="412"/>
      <c r="CD62" s="412"/>
      <c r="CE62" s="412"/>
      <c r="CF62" s="412"/>
      <c r="CG62" s="412"/>
      <c r="CH62" s="412"/>
      <c r="CI62" s="412"/>
      <c r="CJ62" s="412"/>
      <c r="CK62" s="412"/>
      <c r="CL62" s="412"/>
      <c r="CM62" s="412"/>
      <c r="CN62" s="455"/>
      <c r="CO62" s="383"/>
      <c r="CP62" s="384"/>
      <c r="CQ62" s="384"/>
      <c r="CR62" s="384"/>
      <c r="CS62" s="384"/>
      <c r="CT62" s="384"/>
      <c r="CU62" s="384"/>
      <c r="CV62" s="384"/>
      <c r="CW62" s="384"/>
      <c r="CX62" s="384"/>
      <c r="CY62" s="384"/>
      <c r="CZ62" s="384"/>
      <c r="DA62" s="384"/>
      <c r="DB62" s="384"/>
      <c r="DC62" s="384"/>
      <c r="DD62" s="384"/>
      <c r="DE62" s="384"/>
      <c r="DF62" s="384"/>
      <c r="DG62" s="384"/>
      <c r="DH62" s="384"/>
      <c r="DI62" s="384"/>
      <c r="DJ62" s="384"/>
      <c r="DK62" s="384"/>
      <c r="DL62" s="384"/>
      <c r="DM62" s="384"/>
      <c r="DN62" s="384"/>
      <c r="DO62" s="384"/>
      <c r="DP62" s="384"/>
      <c r="DQ62" s="384"/>
      <c r="DR62" s="384"/>
      <c r="DS62" s="384"/>
      <c r="DT62" s="384"/>
      <c r="DU62" s="384"/>
      <c r="DV62" s="384"/>
      <c r="DW62" s="384"/>
      <c r="DX62" s="384"/>
      <c r="DY62" s="384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165"/>
      <c r="FD62" s="94"/>
      <c r="FE62" s="94"/>
      <c r="FF62" s="94"/>
    </row>
    <row r="63" spans="1:162" ht="15" customHeight="1" x14ac:dyDescent="0.15">
      <c r="A63" s="22"/>
      <c r="B63" s="455"/>
      <c r="C63" s="455"/>
      <c r="D63" s="412"/>
      <c r="E63" s="412"/>
      <c r="F63" s="412"/>
      <c r="G63" s="412"/>
      <c r="H63" s="432"/>
      <c r="I63" s="412"/>
      <c r="J63" s="412"/>
      <c r="K63" s="412"/>
      <c r="L63" s="412"/>
      <c r="M63" s="412"/>
      <c r="N63" s="412"/>
      <c r="O63" s="412"/>
      <c r="P63" s="412"/>
      <c r="Q63" s="412"/>
      <c r="R63" s="412"/>
      <c r="S63" s="412"/>
      <c r="T63" s="412"/>
      <c r="U63" s="412"/>
      <c r="V63" s="412"/>
      <c r="W63" s="412"/>
      <c r="X63" s="412"/>
      <c r="Y63" s="412"/>
      <c r="Z63" s="412"/>
      <c r="AA63" s="412"/>
      <c r="AB63" s="412"/>
      <c r="AC63" s="412"/>
      <c r="AD63" s="412"/>
      <c r="AE63" s="412"/>
      <c r="AF63" s="412"/>
      <c r="AG63" s="412"/>
      <c r="AH63" s="412"/>
      <c r="AI63" s="412"/>
      <c r="AJ63" s="412"/>
      <c r="AK63" s="412"/>
      <c r="AL63" s="412"/>
      <c r="AM63" s="412"/>
      <c r="AN63" s="412"/>
      <c r="AO63" s="412"/>
      <c r="AP63" s="412"/>
      <c r="AQ63" s="412"/>
      <c r="AR63" s="412"/>
      <c r="AS63" s="412"/>
      <c r="AT63" s="412"/>
      <c r="AU63" s="412"/>
      <c r="AV63" s="412"/>
      <c r="AW63" s="412"/>
      <c r="AX63" s="412"/>
      <c r="AY63" s="412"/>
      <c r="AZ63" s="412"/>
      <c r="BA63" s="412"/>
      <c r="BB63" s="412"/>
      <c r="BC63" s="412"/>
      <c r="BD63" s="412"/>
      <c r="BE63" s="412"/>
      <c r="BF63" s="412"/>
      <c r="BG63" s="412"/>
      <c r="BH63" s="412"/>
      <c r="BI63" s="412"/>
      <c r="BJ63" s="412"/>
      <c r="BK63" s="412"/>
      <c r="BL63" s="412"/>
      <c r="BM63" s="412"/>
      <c r="BN63" s="412"/>
      <c r="BO63" s="412"/>
      <c r="BP63" s="412"/>
      <c r="BQ63" s="412"/>
      <c r="BR63" s="412"/>
      <c r="BS63" s="412"/>
      <c r="BT63" s="412"/>
      <c r="BU63" s="412"/>
      <c r="BV63" s="412"/>
      <c r="BW63" s="412"/>
      <c r="BX63" s="412"/>
      <c r="BY63" s="412"/>
      <c r="BZ63" s="412"/>
      <c r="CA63" s="412"/>
      <c r="CB63" s="412"/>
      <c r="CC63" s="412"/>
      <c r="CD63" s="412"/>
      <c r="CE63" s="412"/>
      <c r="CF63" s="412"/>
      <c r="CG63" s="412"/>
      <c r="CH63" s="412"/>
      <c r="CI63" s="412"/>
      <c r="CJ63" s="412"/>
      <c r="CK63" s="412"/>
      <c r="CL63" s="412"/>
      <c r="CM63" s="412"/>
      <c r="CN63" s="455"/>
      <c r="CO63" s="383"/>
      <c r="CP63" s="383"/>
      <c r="CQ63" s="383"/>
      <c r="CR63" s="383"/>
      <c r="CS63" s="383"/>
      <c r="CT63" s="383"/>
      <c r="CU63" s="383"/>
      <c r="CV63" s="384"/>
      <c r="CW63" s="384"/>
      <c r="CX63" s="384"/>
      <c r="CY63" s="384"/>
      <c r="CZ63" s="384"/>
      <c r="DA63" s="384"/>
      <c r="DB63" s="384"/>
      <c r="DC63" s="384"/>
      <c r="DD63" s="384"/>
      <c r="DE63" s="384"/>
      <c r="DF63" s="384"/>
      <c r="DG63" s="384"/>
      <c r="DH63" s="384"/>
      <c r="DI63" s="384"/>
      <c r="DJ63" s="384"/>
      <c r="DK63" s="384"/>
      <c r="DL63" s="384"/>
      <c r="DM63" s="384"/>
      <c r="DN63" s="384"/>
      <c r="DO63" s="384"/>
      <c r="DP63" s="384"/>
      <c r="DQ63" s="384"/>
      <c r="DR63" s="384"/>
      <c r="DS63" s="384"/>
      <c r="DT63" s="384"/>
      <c r="DU63" s="384"/>
      <c r="DV63" s="384"/>
      <c r="DW63" s="384"/>
      <c r="DX63" s="384"/>
      <c r="DY63" s="384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165"/>
      <c r="FD63" s="94"/>
      <c r="FE63" s="94"/>
      <c r="FF63" s="94"/>
    </row>
    <row r="64" spans="1:162" ht="15" customHeight="1" x14ac:dyDescent="0.15">
      <c r="A64" s="22"/>
      <c r="B64" s="455"/>
      <c r="C64" s="455"/>
      <c r="D64" s="412"/>
      <c r="E64" s="412"/>
      <c r="F64" s="412"/>
      <c r="G64" s="412"/>
      <c r="H64" s="43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412"/>
      <c r="Z64" s="412"/>
      <c r="AA64" s="412"/>
      <c r="AB64" s="412"/>
      <c r="AC64" s="412"/>
      <c r="AD64" s="412"/>
      <c r="AE64" s="412"/>
      <c r="AF64" s="412"/>
      <c r="AG64" s="412"/>
      <c r="AH64" s="412"/>
      <c r="AI64" s="412"/>
      <c r="AJ64" s="412"/>
      <c r="AK64" s="412"/>
      <c r="AL64" s="412"/>
      <c r="AM64" s="412"/>
      <c r="AN64" s="412"/>
      <c r="AO64" s="412"/>
      <c r="AP64" s="412"/>
      <c r="AQ64" s="412"/>
      <c r="AR64" s="412"/>
      <c r="AS64" s="412"/>
      <c r="AT64" s="412"/>
      <c r="AU64" s="412"/>
      <c r="AV64" s="412"/>
      <c r="AW64" s="412"/>
      <c r="AX64" s="412"/>
      <c r="AY64" s="412"/>
      <c r="AZ64" s="412"/>
      <c r="BA64" s="412"/>
      <c r="BB64" s="412"/>
      <c r="BC64" s="412"/>
      <c r="BD64" s="412"/>
      <c r="BE64" s="412"/>
      <c r="BF64" s="412"/>
      <c r="BG64" s="412"/>
      <c r="BH64" s="412"/>
      <c r="BI64" s="412"/>
      <c r="BJ64" s="412"/>
      <c r="BK64" s="412"/>
      <c r="BL64" s="412"/>
      <c r="BM64" s="412"/>
      <c r="BN64" s="412"/>
      <c r="BO64" s="412"/>
      <c r="BP64" s="412"/>
      <c r="BQ64" s="412"/>
      <c r="BR64" s="412"/>
      <c r="BS64" s="412"/>
      <c r="BT64" s="412"/>
      <c r="BU64" s="412"/>
      <c r="BV64" s="412"/>
      <c r="BW64" s="412"/>
      <c r="BX64" s="412"/>
      <c r="BY64" s="412"/>
      <c r="BZ64" s="412"/>
      <c r="CA64" s="412"/>
      <c r="CB64" s="412"/>
      <c r="CC64" s="412"/>
      <c r="CD64" s="412"/>
      <c r="CE64" s="437"/>
      <c r="CF64" s="412"/>
      <c r="CG64" s="412"/>
      <c r="CH64" s="412"/>
      <c r="CI64" s="412"/>
      <c r="CJ64" s="412"/>
      <c r="CK64" s="412"/>
      <c r="CL64" s="412"/>
      <c r="CM64" s="412"/>
      <c r="CN64" s="455"/>
      <c r="CO64" s="384"/>
      <c r="CP64" s="384"/>
      <c r="CQ64" s="384"/>
      <c r="CR64" s="384"/>
      <c r="CS64" s="383"/>
      <c r="CT64" s="383"/>
      <c r="CU64" s="384"/>
      <c r="CV64" s="384"/>
      <c r="CW64" s="384"/>
      <c r="CX64" s="384"/>
      <c r="CY64" s="384"/>
      <c r="CZ64" s="384"/>
      <c r="DA64" s="384"/>
      <c r="DB64" s="384"/>
      <c r="DC64" s="384"/>
      <c r="DD64" s="384"/>
      <c r="DE64" s="384"/>
      <c r="DF64" s="384"/>
      <c r="DG64" s="384"/>
      <c r="DH64" s="384"/>
      <c r="DI64" s="384"/>
      <c r="DJ64" s="384"/>
      <c r="DK64" s="384"/>
      <c r="DL64" s="384"/>
      <c r="DM64" s="384"/>
      <c r="DN64" s="384"/>
      <c r="DO64" s="384"/>
      <c r="DP64" s="384"/>
      <c r="DQ64" s="384"/>
      <c r="DR64" s="384"/>
      <c r="DS64" s="384"/>
      <c r="DT64" s="384"/>
      <c r="DU64" s="383"/>
      <c r="DV64" s="384"/>
      <c r="DW64" s="384"/>
      <c r="DX64" s="384"/>
      <c r="DY64" s="384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165"/>
      <c r="FD64" s="94"/>
      <c r="FE64" s="94"/>
      <c r="FF64" s="94"/>
    </row>
    <row r="65" spans="1:162" ht="15" customHeight="1" x14ac:dyDescent="0.15">
      <c r="A65" s="22"/>
      <c r="B65" s="455"/>
      <c r="C65" s="455"/>
      <c r="D65" s="412"/>
      <c r="E65" s="412"/>
      <c r="F65" s="412"/>
      <c r="G65" s="412"/>
      <c r="H65" s="43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412"/>
      <c r="AA65" s="412"/>
      <c r="AB65" s="412"/>
      <c r="AC65" s="412"/>
      <c r="AD65" s="412"/>
      <c r="AE65" s="412"/>
      <c r="AF65" s="412"/>
      <c r="AG65" s="412"/>
      <c r="AH65" s="412"/>
      <c r="AI65" s="412"/>
      <c r="AJ65" s="412"/>
      <c r="AK65" s="412"/>
      <c r="AL65" s="412"/>
      <c r="AM65" s="412"/>
      <c r="AN65" s="412"/>
      <c r="AO65" s="412"/>
      <c r="AP65" s="412"/>
      <c r="AQ65" s="412"/>
      <c r="AR65" s="412"/>
      <c r="AS65" s="412"/>
      <c r="AT65" s="412"/>
      <c r="AU65" s="412"/>
      <c r="AV65" s="412"/>
      <c r="AW65" s="412"/>
      <c r="AX65" s="412"/>
      <c r="AY65" s="412"/>
      <c r="AZ65" s="412"/>
      <c r="BA65" s="412"/>
      <c r="BB65" s="412"/>
      <c r="BC65" s="412"/>
      <c r="BD65" s="412"/>
      <c r="BE65" s="412"/>
      <c r="BF65" s="412"/>
      <c r="BG65" s="412"/>
      <c r="BH65" s="412"/>
      <c r="BI65" s="412"/>
      <c r="BJ65" s="412"/>
      <c r="BK65" s="412"/>
      <c r="BL65" s="412"/>
      <c r="BM65" s="412"/>
      <c r="BN65" s="412"/>
      <c r="BO65" s="412"/>
      <c r="BP65" s="412"/>
      <c r="BQ65" s="412"/>
      <c r="BR65" s="412"/>
      <c r="BS65" s="412"/>
      <c r="BT65" s="412"/>
      <c r="BU65" s="412"/>
      <c r="BV65" s="412"/>
      <c r="BW65" s="412"/>
      <c r="BX65" s="412"/>
      <c r="BY65" s="412"/>
      <c r="BZ65" s="412"/>
      <c r="CA65" s="412"/>
      <c r="CB65" s="412"/>
      <c r="CC65" s="412"/>
      <c r="CD65" s="412"/>
      <c r="CE65" s="412"/>
      <c r="CF65" s="412"/>
      <c r="CG65" s="412"/>
      <c r="CH65" s="437"/>
      <c r="CI65" s="412"/>
      <c r="CJ65" s="412"/>
      <c r="CK65" s="412"/>
      <c r="CL65" s="412"/>
      <c r="CM65" s="412"/>
      <c r="CN65" s="455"/>
      <c r="CO65" s="383"/>
      <c r="CP65" s="383"/>
      <c r="CQ65" s="383"/>
      <c r="CR65" s="383"/>
      <c r="CS65" s="383"/>
      <c r="CT65" s="383"/>
      <c r="CU65" s="383"/>
      <c r="CV65" s="384"/>
      <c r="CW65" s="384"/>
      <c r="CX65" s="384"/>
      <c r="CY65" s="384"/>
      <c r="CZ65" s="384"/>
      <c r="DA65" s="384"/>
      <c r="DB65" s="384"/>
      <c r="DC65" s="384"/>
      <c r="DD65" s="384"/>
      <c r="DE65" s="384"/>
      <c r="DF65" s="384"/>
      <c r="DG65" s="384"/>
      <c r="DH65" s="384"/>
      <c r="DI65" s="384"/>
      <c r="DJ65" s="384"/>
      <c r="DK65" s="384"/>
      <c r="DL65" s="384"/>
      <c r="DM65" s="384"/>
      <c r="DN65" s="384"/>
      <c r="DO65" s="384"/>
      <c r="DP65" s="384"/>
      <c r="DQ65" s="384"/>
      <c r="DR65" s="384"/>
      <c r="DS65" s="384"/>
      <c r="DT65" s="384"/>
      <c r="DU65" s="384"/>
      <c r="DV65" s="384"/>
      <c r="DW65" s="384"/>
      <c r="DX65" s="384"/>
      <c r="DY65" s="384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94"/>
      <c r="EZ65" s="94"/>
      <c r="FA65" s="94"/>
      <c r="FB65" s="94"/>
      <c r="FC65" s="165"/>
      <c r="FD65" s="94"/>
      <c r="FE65" s="94"/>
      <c r="FF65" s="94"/>
    </row>
    <row r="66" spans="1:162" ht="15" customHeight="1" x14ac:dyDescent="0.15">
      <c r="A66" s="22"/>
      <c r="B66" s="455"/>
      <c r="C66" s="455"/>
      <c r="D66" s="412"/>
      <c r="E66" s="412"/>
      <c r="F66" s="412"/>
      <c r="G66" s="412"/>
      <c r="H66" s="43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21"/>
      <c r="W66" s="412"/>
      <c r="X66" s="412"/>
      <c r="Y66" s="412"/>
      <c r="Z66" s="412"/>
      <c r="AA66" s="412"/>
      <c r="AB66" s="412"/>
      <c r="AC66" s="412"/>
      <c r="AD66" s="412"/>
      <c r="AE66" s="412"/>
      <c r="AF66" s="412"/>
      <c r="AG66" s="421"/>
      <c r="AH66" s="412"/>
      <c r="AI66" s="412"/>
      <c r="AJ66" s="412"/>
      <c r="AK66" s="412"/>
      <c r="AL66" s="412"/>
      <c r="AM66" s="412"/>
      <c r="AN66" s="412"/>
      <c r="AO66" s="412"/>
      <c r="AP66" s="412"/>
      <c r="AQ66" s="421"/>
      <c r="AR66" s="412"/>
      <c r="AS66" s="412"/>
      <c r="AT66" s="412"/>
      <c r="AU66" s="412"/>
      <c r="AV66" s="412"/>
      <c r="AW66" s="412"/>
      <c r="AX66" s="412"/>
      <c r="AY66" s="412"/>
      <c r="AZ66" s="421"/>
      <c r="BA66" s="412"/>
      <c r="BB66" s="412"/>
      <c r="BC66" s="412"/>
      <c r="BD66" s="412"/>
      <c r="BE66" s="412"/>
      <c r="BF66" s="412"/>
      <c r="BG66" s="412"/>
      <c r="BH66" s="412"/>
      <c r="BI66" s="412"/>
      <c r="BJ66" s="412"/>
      <c r="BK66" s="412"/>
      <c r="BL66" s="412"/>
      <c r="BM66" s="412"/>
      <c r="BN66" s="412"/>
      <c r="BO66" s="412"/>
      <c r="BP66" s="412"/>
      <c r="BQ66" s="412"/>
      <c r="BR66" s="412"/>
      <c r="BS66" s="412"/>
      <c r="BT66" s="412"/>
      <c r="BU66" s="412"/>
      <c r="BV66" s="424"/>
      <c r="BW66" s="412"/>
      <c r="BX66" s="412"/>
      <c r="BY66" s="412"/>
      <c r="BZ66" s="412"/>
      <c r="CA66" s="412"/>
      <c r="CB66" s="412"/>
      <c r="CC66" s="412"/>
      <c r="CD66" s="412"/>
      <c r="CE66" s="412"/>
      <c r="CF66" s="412"/>
      <c r="CG66" s="412"/>
      <c r="CH66" s="412"/>
      <c r="CI66" s="412"/>
      <c r="CJ66" s="412"/>
      <c r="CK66" s="412"/>
      <c r="CL66" s="412"/>
      <c r="CM66" s="412"/>
      <c r="CN66" s="455"/>
      <c r="CO66" s="383"/>
      <c r="CP66" s="383"/>
      <c r="CQ66" s="383"/>
      <c r="CR66" s="383"/>
      <c r="CS66" s="383"/>
      <c r="CT66" s="383"/>
      <c r="CU66" s="383"/>
      <c r="CV66" s="384"/>
      <c r="CW66" s="384"/>
      <c r="CX66" s="384"/>
      <c r="CY66" s="384"/>
      <c r="CZ66" s="384"/>
      <c r="DA66" s="384"/>
      <c r="DB66" s="384"/>
      <c r="DC66" s="384"/>
      <c r="DD66" s="384"/>
      <c r="DE66" s="384"/>
      <c r="DF66" s="384"/>
      <c r="DG66" s="384"/>
      <c r="DH66" s="384"/>
      <c r="DI66" s="384"/>
      <c r="DJ66" s="384"/>
      <c r="DK66" s="384"/>
      <c r="DL66" s="384"/>
      <c r="DM66" s="384"/>
      <c r="DN66" s="384"/>
      <c r="DO66" s="384"/>
      <c r="DP66" s="384"/>
      <c r="DQ66" s="384"/>
      <c r="DR66" s="384"/>
      <c r="DS66" s="384"/>
      <c r="DT66" s="384"/>
      <c r="DU66" s="384"/>
      <c r="DV66" s="384"/>
      <c r="DW66" s="384"/>
      <c r="DX66" s="384"/>
      <c r="DY66" s="384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4"/>
      <c r="FC66" s="165"/>
      <c r="FD66" s="94"/>
      <c r="FE66" s="94"/>
      <c r="FF66" s="94"/>
    </row>
    <row r="67" spans="1:162" ht="15" customHeight="1" x14ac:dyDescent="0.15">
      <c r="A67" s="41"/>
      <c r="B67" s="455"/>
      <c r="C67" s="455"/>
      <c r="D67" s="412"/>
      <c r="E67" s="412"/>
      <c r="F67" s="412"/>
      <c r="G67" s="412"/>
      <c r="H67" s="432"/>
      <c r="I67" s="412"/>
      <c r="J67" s="412"/>
      <c r="K67" s="412"/>
      <c r="L67" s="412"/>
      <c r="M67" s="412"/>
      <c r="N67" s="412"/>
      <c r="O67" s="412"/>
      <c r="P67" s="412"/>
      <c r="Q67" s="412"/>
      <c r="R67" s="412"/>
      <c r="S67" s="412"/>
      <c r="T67" s="412"/>
      <c r="U67" s="439"/>
      <c r="V67" s="412"/>
      <c r="W67" s="412"/>
      <c r="X67" s="412"/>
      <c r="Y67" s="412"/>
      <c r="Z67" s="412"/>
      <c r="AA67" s="412"/>
      <c r="AB67" s="412"/>
      <c r="AC67" s="412"/>
      <c r="AD67" s="412"/>
      <c r="AE67" s="412"/>
      <c r="AF67" s="412"/>
      <c r="AG67" s="412"/>
      <c r="AH67" s="412"/>
      <c r="AI67" s="412"/>
      <c r="AJ67" s="412"/>
      <c r="AK67" s="412"/>
      <c r="AL67" s="412"/>
      <c r="AM67" s="412"/>
      <c r="AN67" s="412"/>
      <c r="AO67" s="412"/>
      <c r="AP67" s="412"/>
      <c r="AQ67" s="412"/>
      <c r="AR67" s="412"/>
      <c r="AS67" s="412"/>
      <c r="AT67" s="412"/>
      <c r="AU67" s="412"/>
      <c r="AV67" s="412"/>
      <c r="AW67" s="412"/>
      <c r="AX67" s="412"/>
      <c r="AY67" s="412"/>
      <c r="AZ67" s="412"/>
      <c r="BA67" s="412"/>
      <c r="BB67" s="412"/>
      <c r="BC67" s="412"/>
      <c r="BD67" s="412"/>
      <c r="BE67" s="412"/>
      <c r="BF67" s="412"/>
      <c r="BG67" s="412"/>
      <c r="BH67" s="412"/>
      <c r="BI67" s="412"/>
      <c r="BJ67" s="412"/>
      <c r="BK67" s="412"/>
      <c r="BL67" s="412"/>
      <c r="BM67" s="412"/>
      <c r="BN67" s="412"/>
      <c r="BO67" s="412"/>
      <c r="BP67" s="412"/>
      <c r="BQ67" s="412"/>
      <c r="BR67" s="412"/>
      <c r="BS67" s="412"/>
      <c r="BT67" s="412"/>
      <c r="BU67" s="412"/>
      <c r="BV67" s="412"/>
      <c r="BW67" s="412"/>
      <c r="BX67" s="412"/>
      <c r="BY67" s="412"/>
      <c r="BZ67" s="412"/>
      <c r="CA67" s="412"/>
      <c r="CB67" s="412"/>
      <c r="CC67" s="412"/>
      <c r="CD67" s="412"/>
      <c r="CE67" s="412"/>
      <c r="CF67" s="412"/>
      <c r="CG67" s="412"/>
      <c r="CH67" s="412"/>
      <c r="CI67" s="412"/>
      <c r="CJ67" s="412"/>
      <c r="CK67" s="412"/>
      <c r="CL67" s="412"/>
      <c r="CM67" s="412"/>
      <c r="CN67" s="455"/>
      <c r="CO67" s="384"/>
      <c r="CP67" s="384"/>
      <c r="CQ67" s="384"/>
      <c r="CR67" s="384"/>
      <c r="CS67" s="384"/>
      <c r="CT67" s="384"/>
      <c r="CU67" s="384"/>
      <c r="CV67" s="384"/>
      <c r="CW67" s="384"/>
      <c r="CX67" s="384"/>
      <c r="CY67" s="384"/>
      <c r="CZ67" s="384"/>
      <c r="DA67" s="384"/>
      <c r="DB67" s="384"/>
      <c r="DC67" s="384"/>
      <c r="DD67" s="384"/>
      <c r="DE67" s="384"/>
      <c r="DF67" s="384"/>
      <c r="DG67" s="384"/>
      <c r="DH67" s="384"/>
      <c r="DI67" s="384"/>
      <c r="DJ67" s="384"/>
      <c r="DK67" s="384"/>
      <c r="DL67" s="384"/>
      <c r="DM67" s="384"/>
      <c r="DN67" s="384"/>
      <c r="DO67" s="384"/>
      <c r="DP67" s="384"/>
      <c r="DQ67" s="384"/>
      <c r="DR67" s="384"/>
      <c r="DS67" s="384"/>
      <c r="DT67" s="384"/>
      <c r="DU67" s="384"/>
      <c r="DV67" s="384"/>
      <c r="DW67" s="384"/>
      <c r="DX67" s="384"/>
      <c r="DY67" s="384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165"/>
      <c r="FD67" s="94"/>
      <c r="FE67" s="94"/>
      <c r="FF67" s="94"/>
    </row>
    <row r="68" spans="1:162" ht="15" customHeight="1" x14ac:dyDescent="0.15">
      <c r="A68" s="22"/>
      <c r="B68" s="410"/>
      <c r="C68" s="410"/>
      <c r="D68" s="411"/>
      <c r="E68" s="412"/>
      <c r="F68" s="412"/>
      <c r="G68" s="412"/>
      <c r="H68" s="432"/>
      <c r="I68" s="412"/>
      <c r="J68" s="412"/>
      <c r="K68" s="412"/>
      <c r="L68" s="412"/>
      <c r="M68" s="412"/>
      <c r="N68" s="412"/>
      <c r="O68" s="412"/>
      <c r="P68" s="412"/>
      <c r="Q68" s="412"/>
      <c r="R68" s="412"/>
      <c r="S68" s="412"/>
      <c r="T68" s="412"/>
      <c r="U68" s="439"/>
      <c r="V68" s="412"/>
      <c r="W68" s="412"/>
      <c r="X68" s="412"/>
      <c r="Y68" s="412"/>
      <c r="Z68" s="412"/>
      <c r="AA68" s="412"/>
      <c r="AB68" s="412"/>
      <c r="AC68" s="412"/>
      <c r="AD68" s="412"/>
      <c r="AE68" s="412"/>
      <c r="AF68" s="412"/>
      <c r="AG68" s="412"/>
      <c r="AH68" s="412"/>
      <c r="AI68" s="412"/>
      <c r="AJ68" s="412"/>
      <c r="AK68" s="412"/>
      <c r="AL68" s="412"/>
      <c r="AM68" s="412"/>
      <c r="AN68" s="412"/>
      <c r="AO68" s="412"/>
      <c r="AP68" s="412"/>
      <c r="AQ68" s="412"/>
      <c r="AR68" s="412"/>
      <c r="AS68" s="412"/>
      <c r="AT68" s="412"/>
      <c r="AU68" s="412"/>
      <c r="AV68" s="412"/>
      <c r="AW68" s="412"/>
      <c r="AX68" s="412"/>
      <c r="AY68" s="412"/>
      <c r="AZ68" s="412"/>
      <c r="BA68" s="412"/>
      <c r="BB68" s="412"/>
      <c r="BC68" s="412"/>
      <c r="BD68" s="412"/>
      <c r="BE68" s="412"/>
      <c r="BF68" s="412"/>
      <c r="BG68" s="412"/>
      <c r="BH68" s="412"/>
      <c r="BI68" s="412"/>
      <c r="BJ68" s="412"/>
      <c r="BK68" s="412"/>
      <c r="BL68" s="412"/>
      <c r="BM68" s="412"/>
      <c r="BN68" s="412"/>
      <c r="BO68" s="412"/>
      <c r="BP68" s="412"/>
      <c r="BQ68" s="412"/>
      <c r="BR68" s="412"/>
      <c r="BS68" s="412"/>
      <c r="BT68" s="412"/>
      <c r="BU68" s="412"/>
      <c r="BV68" s="412"/>
      <c r="BW68" s="412"/>
      <c r="BX68" s="412"/>
      <c r="BY68" s="412"/>
      <c r="BZ68" s="412"/>
      <c r="CA68" s="412"/>
      <c r="CB68" s="412"/>
      <c r="CC68" s="412"/>
      <c r="CD68" s="412"/>
      <c r="CE68" s="412"/>
      <c r="CF68" s="411"/>
      <c r="CG68" s="411"/>
      <c r="CH68" s="411"/>
      <c r="CI68" s="411"/>
      <c r="CJ68" s="411"/>
      <c r="CK68" s="411"/>
      <c r="CL68" s="411"/>
      <c r="CM68" s="411"/>
      <c r="CN68" s="410"/>
      <c r="CO68" s="384"/>
      <c r="CP68" s="384"/>
      <c r="CQ68" s="384"/>
      <c r="CR68" s="384"/>
      <c r="CS68" s="384"/>
      <c r="CT68" s="384"/>
      <c r="CU68" s="384"/>
      <c r="CV68" s="384"/>
      <c r="CW68" s="384"/>
      <c r="CX68" s="384"/>
      <c r="CY68" s="384"/>
      <c r="CZ68" s="384"/>
      <c r="DA68" s="384"/>
      <c r="DB68" s="384"/>
      <c r="DC68" s="384"/>
      <c r="DD68" s="384"/>
      <c r="DE68" s="384"/>
      <c r="DF68" s="384"/>
      <c r="DG68" s="384"/>
      <c r="DH68" s="384"/>
      <c r="DI68" s="384"/>
      <c r="DJ68" s="384"/>
      <c r="DK68" s="384"/>
      <c r="DL68" s="384"/>
      <c r="DM68" s="384"/>
      <c r="DN68" s="384"/>
      <c r="DO68" s="384"/>
      <c r="DP68" s="384"/>
      <c r="DQ68" s="384"/>
      <c r="DR68" s="384"/>
      <c r="DS68" s="384"/>
      <c r="DT68" s="384"/>
      <c r="DU68" s="384"/>
      <c r="DV68" s="384"/>
      <c r="DW68" s="384"/>
      <c r="DX68" s="384"/>
      <c r="DY68" s="384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165"/>
      <c r="FD68" s="94"/>
      <c r="FE68" s="94"/>
      <c r="FF68" s="94"/>
    </row>
    <row r="69" spans="1:162" ht="15" customHeight="1" x14ac:dyDescent="0.15">
      <c r="A69" s="46"/>
      <c r="B69" s="410"/>
      <c r="C69" s="410"/>
      <c r="D69" s="410"/>
      <c r="E69" s="455"/>
      <c r="F69" s="455"/>
      <c r="G69" s="455"/>
      <c r="H69" s="432"/>
      <c r="I69" s="455"/>
      <c r="J69" s="455"/>
      <c r="K69" s="455"/>
      <c r="L69" s="410"/>
      <c r="M69" s="410"/>
      <c r="N69" s="410"/>
      <c r="O69" s="410"/>
      <c r="P69" s="410"/>
      <c r="Q69" s="410"/>
      <c r="R69" s="410"/>
      <c r="S69" s="410"/>
      <c r="T69" s="410"/>
      <c r="U69" s="410"/>
      <c r="V69" s="410"/>
      <c r="W69" s="410"/>
      <c r="X69" s="410"/>
      <c r="Y69" s="410"/>
      <c r="Z69" s="410"/>
      <c r="AA69" s="410"/>
      <c r="AB69" s="410"/>
      <c r="AC69" s="410"/>
      <c r="AD69" s="410"/>
      <c r="AE69" s="410"/>
      <c r="AF69" s="410"/>
      <c r="AG69" s="410"/>
      <c r="AH69" s="410"/>
      <c r="AI69" s="410"/>
      <c r="AJ69" s="410"/>
      <c r="AK69" s="410"/>
      <c r="AL69" s="410"/>
      <c r="AM69" s="410"/>
      <c r="AN69" s="410"/>
      <c r="AO69" s="410"/>
      <c r="AP69" s="410"/>
      <c r="AQ69" s="410"/>
      <c r="AR69" s="410"/>
      <c r="AS69" s="410"/>
      <c r="AT69" s="410"/>
      <c r="AU69" s="410"/>
      <c r="AV69" s="410"/>
      <c r="AW69" s="410"/>
      <c r="AX69" s="410"/>
      <c r="AY69" s="410"/>
      <c r="AZ69" s="410"/>
      <c r="BA69" s="410"/>
      <c r="BB69" s="410"/>
      <c r="BC69" s="410"/>
      <c r="BD69" s="410"/>
      <c r="BE69" s="410"/>
      <c r="BF69" s="410"/>
      <c r="BG69" s="410"/>
      <c r="BH69" s="410"/>
      <c r="BI69" s="410"/>
      <c r="BJ69" s="410"/>
      <c r="BK69" s="410"/>
      <c r="BL69" s="410"/>
      <c r="BM69" s="410"/>
      <c r="BN69" s="410"/>
      <c r="BO69" s="410"/>
      <c r="BP69" s="410"/>
      <c r="BQ69" s="410"/>
      <c r="BR69" s="410"/>
      <c r="BS69" s="410"/>
      <c r="BT69" s="410"/>
      <c r="BU69" s="410"/>
      <c r="BV69" s="410"/>
      <c r="BW69" s="410"/>
      <c r="BX69" s="410"/>
      <c r="BY69" s="410"/>
      <c r="BZ69" s="410"/>
      <c r="CA69" s="410"/>
      <c r="CB69" s="410"/>
      <c r="CC69" s="410"/>
      <c r="CD69" s="410"/>
      <c r="CE69" s="410"/>
      <c r="CF69" s="410"/>
      <c r="CG69" s="410"/>
      <c r="CH69" s="410"/>
      <c r="CI69" s="410"/>
      <c r="CJ69" s="410"/>
      <c r="CK69" s="410"/>
      <c r="CL69" s="410"/>
      <c r="CM69" s="410"/>
      <c r="CN69" s="410"/>
      <c r="CO69" s="384"/>
      <c r="CP69" s="384"/>
      <c r="CQ69" s="384"/>
      <c r="CR69" s="384"/>
      <c r="CS69" s="384"/>
      <c r="CT69" s="384"/>
      <c r="CU69" s="384"/>
      <c r="CV69" s="384"/>
      <c r="CW69" s="384"/>
      <c r="CX69" s="384"/>
      <c r="CY69" s="384"/>
      <c r="CZ69" s="384"/>
      <c r="DA69" s="384"/>
      <c r="DB69" s="384"/>
      <c r="DC69" s="384"/>
      <c r="DD69" s="384"/>
      <c r="DE69" s="384"/>
      <c r="DF69" s="384"/>
      <c r="DG69" s="384"/>
      <c r="DH69" s="384"/>
      <c r="DI69" s="384"/>
      <c r="DJ69" s="384"/>
      <c r="DK69" s="384"/>
      <c r="DL69" s="384"/>
      <c r="DM69" s="384"/>
      <c r="DN69" s="384"/>
      <c r="DO69" s="384"/>
      <c r="DP69" s="384"/>
      <c r="DQ69" s="384"/>
      <c r="DR69" s="384"/>
      <c r="DS69" s="384"/>
      <c r="DT69" s="384"/>
      <c r="DU69" s="384"/>
      <c r="DV69" s="384"/>
      <c r="DW69" s="384"/>
      <c r="DX69" s="384"/>
      <c r="DY69" s="384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94"/>
      <c r="EZ69" s="94"/>
      <c r="FA69" s="94"/>
      <c r="FB69" s="94"/>
      <c r="FC69" s="165"/>
      <c r="FD69" s="94"/>
      <c r="FE69" s="94"/>
      <c r="FF69" s="94"/>
    </row>
    <row r="70" spans="1:162" ht="15" customHeight="1" x14ac:dyDescent="0.15">
      <c r="A70" s="46"/>
      <c r="B70" s="410"/>
      <c r="C70" s="410"/>
      <c r="D70" s="410"/>
      <c r="E70" s="455"/>
      <c r="F70" s="455"/>
      <c r="G70" s="456"/>
      <c r="H70" s="432"/>
      <c r="I70" s="455"/>
      <c r="J70" s="455"/>
      <c r="K70" s="456"/>
      <c r="L70" s="410"/>
      <c r="M70" s="410"/>
      <c r="N70" s="410"/>
      <c r="O70" s="410"/>
      <c r="P70" s="410"/>
      <c r="Q70" s="410"/>
      <c r="R70" s="410"/>
      <c r="S70" s="410"/>
      <c r="T70" s="410"/>
      <c r="U70" s="410"/>
      <c r="V70" s="410"/>
      <c r="W70" s="410"/>
      <c r="X70" s="410"/>
      <c r="Y70" s="410"/>
      <c r="Z70" s="410"/>
      <c r="AA70" s="410"/>
      <c r="AB70" s="410"/>
      <c r="AC70" s="410"/>
      <c r="AD70" s="410"/>
      <c r="AE70" s="410"/>
      <c r="AF70" s="410"/>
      <c r="AG70" s="410"/>
      <c r="AH70" s="410"/>
      <c r="AI70" s="410"/>
      <c r="AJ70" s="410"/>
      <c r="AK70" s="410"/>
      <c r="AL70" s="410"/>
      <c r="AM70" s="410"/>
      <c r="AN70" s="410"/>
      <c r="AO70" s="410"/>
      <c r="AP70" s="410"/>
      <c r="AQ70" s="410"/>
      <c r="AR70" s="410"/>
      <c r="AS70" s="410"/>
      <c r="AT70" s="410"/>
      <c r="AU70" s="410"/>
      <c r="AV70" s="410"/>
      <c r="AW70" s="410"/>
      <c r="AX70" s="410"/>
      <c r="AY70" s="410"/>
      <c r="AZ70" s="410"/>
      <c r="BA70" s="410"/>
      <c r="BB70" s="410"/>
      <c r="BC70" s="410"/>
      <c r="BD70" s="410"/>
      <c r="BE70" s="410"/>
      <c r="BF70" s="410"/>
      <c r="BG70" s="410"/>
      <c r="BH70" s="410"/>
      <c r="BI70" s="410"/>
      <c r="BJ70" s="410"/>
      <c r="BK70" s="410"/>
      <c r="BL70" s="410"/>
      <c r="BM70" s="410"/>
      <c r="BN70" s="410"/>
      <c r="BO70" s="410"/>
      <c r="BP70" s="410"/>
      <c r="BQ70" s="410"/>
      <c r="BR70" s="410"/>
      <c r="BS70" s="410"/>
      <c r="BT70" s="410"/>
      <c r="BU70" s="410"/>
      <c r="BV70" s="410"/>
      <c r="BW70" s="410"/>
      <c r="BX70" s="410"/>
      <c r="BY70" s="410"/>
      <c r="BZ70" s="456"/>
      <c r="CA70" s="410"/>
      <c r="CB70" s="410"/>
      <c r="CC70" s="410"/>
      <c r="CD70" s="410"/>
      <c r="CE70" s="410"/>
      <c r="CF70" s="410"/>
      <c r="CG70" s="410"/>
      <c r="CH70" s="410"/>
      <c r="CI70" s="410"/>
      <c r="CJ70" s="410"/>
      <c r="CK70" s="410"/>
      <c r="CL70" s="410"/>
      <c r="CM70" s="410"/>
      <c r="CN70" s="410"/>
      <c r="CO70" s="384"/>
      <c r="CP70" s="384"/>
      <c r="CQ70" s="384"/>
      <c r="CR70" s="384"/>
      <c r="CS70" s="384"/>
      <c r="CT70" s="384"/>
      <c r="CU70" s="384"/>
      <c r="CV70" s="384"/>
      <c r="CW70" s="384"/>
      <c r="CX70" s="384"/>
      <c r="CY70" s="384"/>
      <c r="CZ70" s="384"/>
      <c r="DA70" s="384"/>
      <c r="DB70" s="384"/>
      <c r="DC70" s="384"/>
      <c r="DD70" s="384"/>
      <c r="DE70" s="384"/>
      <c r="DF70" s="384"/>
      <c r="DG70" s="384"/>
      <c r="DH70" s="384"/>
      <c r="DI70" s="384"/>
      <c r="DJ70" s="384"/>
      <c r="DK70" s="384"/>
      <c r="DL70" s="384"/>
      <c r="DM70" s="384"/>
      <c r="DN70" s="384"/>
      <c r="DO70" s="384"/>
      <c r="DP70" s="384"/>
      <c r="DQ70" s="384"/>
      <c r="DR70" s="384"/>
      <c r="DS70" s="384"/>
      <c r="DT70" s="384"/>
      <c r="DU70" s="384"/>
      <c r="DV70" s="384"/>
      <c r="DW70" s="384"/>
      <c r="DX70" s="384"/>
      <c r="DY70" s="384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94"/>
      <c r="EZ70" s="94"/>
      <c r="FA70" s="94"/>
      <c r="FB70" s="94"/>
      <c r="FC70" s="165"/>
      <c r="FD70" s="94"/>
      <c r="FE70" s="94"/>
      <c r="FF70" s="94"/>
    </row>
    <row r="71" spans="1:162" ht="15" customHeight="1" x14ac:dyDescent="0.15">
      <c r="A71" s="46"/>
      <c r="B71" s="410"/>
      <c r="C71" s="410"/>
      <c r="D71" s="410"/>
      <c r="E71" s="410"/>
      <c r="F71" s="410"/>
      <c r="G71" s="410"/>
      <c r="H71" s="432"/>
      <c r="I71" s="410"/>
      <c r="J71" s="410"/>
      <c r="K71" s="410"/>
      <c r="L71" s="410"/>
      <c r="M71" s="410"/>
      <c r="N71" s="410"/>
      <c r="O71" s="410"/>
      <c r="P71" s="410"/>
      <c r="Q71" s="410"/>
      <c r="R71" s="410"/>
      <c r="S71" s="410"/>
      <c r="T71" s="410"/>
      <c r="U71" s="410"/>
      <c r="V71" s="410"/>
      <c r="W71" s="410"/>
      <c r="X71" s="410"/>
      <c r="Y71" s="410"/>
      <c r="Z71" s="410"/>
      <c r="AA71" s="410"/>
      <c r="AB71" s="410"/>
      <c r="AC71" s="410"/>
      <c r="AD71" s="410"/>
      <c r="AE71" s="410"/>
      <c r="AF71" s="410"/>
      <c r="AG71" s="410"/>
      <c r="AH71" s="410"/>
      <c r="AI71" s="410"/>
      <c r="AJ71" s="410"/>
      <c r="AK71" s="410"/>
      <c r="AL71" s="410"/>
      <c r="AM71" s="410"/>
      <c r="AN71" s="410"/>
      <c r="AO71" s="410"/>
      <c r="AP71" s="410"/>
      <c r="AQ71" s="410"/>
      <c r="AR71" s="410"/>
      <c r="AS71" s="410"/>
      <c r="AT71" s="410"/>
      <c r="AU71" s="410"/>
      <c r="AV71" s="410"/>
      <c r="AW71" s="410"/>
      <c r="AX71" s="410"/>
      <c r="AY71" s="410"/>
      <c r="AZ71" s="410"/>
      <c r="BA71" s="410"/>
      <c r="BB71" s="410"/>
      <c r="BC71" s="410"/>
      <c r="BD71" s="410"/>
      <c r="BE71" s="410"/>
      <c r="BF71" s="410"/>
      <c r="BG71" s="410"/>
      <c r="BH71" s="410"/>
      <c r="BI71" s="410"/>
      <c r="BJ71" s="410"/>
      <c r="BK71" s="410"/>
      <c r="BL71" s="410"/>
      <c r="BM71" s="410"/>
      <c r="BN71" s="410"/>
      <c r="BO71" s="410"/>
      <c r="BP71" s="410"/>
      <c r="BQ71" s="410"/>
      <c r="BR71" s="410"/>
      <c r="BS71" s="410"/>
      <c r="BT71" s="410"/>
      <c r="BU71" s="410"/>
      <c r="BV71" s="410"/>
      <c r="BW71" s="410"/>
      <c r="BX71" s="410"/>
      <c r="BY71" s="410"/>
      <c r="BZ71" s="410"/>
      <c r="CA71" s="410"/>
      <c r="CB71" s="410"/>
      <c r="CC71" s="410"/>
      <c r="CD71" s="410"/>
      <c r="CE71" s="410"/>
      <c r="CF71" s="410"/>
      <c r="CG71" s="410"/>
      <c r="CH71" s="410"/>
      <c r="CI71" s="410"/>
      <c r="CJ71" s="410"/>
      <c r="CK71" s="410"/>
      <c r="CL71" s="410"/>
      <c r="CM71" s="410"/>
      <c r="CN71" s="410"/>
      <c r="CO71" s="384"/>
      <c r="CP71" s="384"/>
      <c r="CQ71" s="384"/>
      <c r="CR71" s="384"/>
      <c r="CS71" s="384"/>
      <c r="CT71" s="384"/>
      <c r="CU71" s="384"/>
      <c r="CV71" s="384"/>
      <c r="CW71" s="384"/>
      <c r="CX71" s="384"/>
      <c r="CY71" s="384"/>
      <c r="CZ71" s="384"/>
      <c r="DA71" s="384"/>
      <c r="DB71" s="384"/>
      <c r="DC71" s="384"/>
      <c r="DD71" s="384"/>
      <c r="DE71" s="384"/>
      <c r="DF71" s="384"/>
      <c r="DG71" s="384"/>
      <c r="DH71" s="384"/>
      <c r="DI71" s="384"/>
      <c r="DJ71" s="384"/>
      <c r="DK71" s="384"/>
      <c r="DL71" s="384"/>
      <c r="DM71" s="384"/>
      <c r="DN71" s="384"/>
      <c r="DO71" s="384"/>
      <c r="DP71" s="384"/>
      <c r="DQ71" s="384"/>
      <c r="DR71" s="384"/>
      <c r="DS71" s="384"/>
      <c r="DT71" s="384"/>
      <c r="DU71" s="384"/>
      <c r="DV71" s="384"/>
      <c r="DW71" s="384"/>
      <c r="DX71" s="384"/>
      <c r="DY71" s="384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94"/>
      <c r="EZ71" s="94"/>
      <c r="FA71" s="94"/>
      <c r="FB71" s="94"/>
      <c r="FC71" s="165"/>
      <c r="FD71" s="94"/>
      <c r="FE71" s="94"/>
      <c r="FF71" s="94"/>
    </row>
    <row r="72" spans="1:162" ht="15" customHeight="1" x14ac:dyDescent="0.15">
      <c r="A72" s="46"/>
      <c r="B72" s="432"/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32"/>
      <c r="Q72" s="432"/>
      <c r="R72" s="432"/>
      <c r="S72" s="432"/>
      <c r="T72" s="432"/>
      <c r="U72" s="432"/>
      <c r="V72" s="432"/>
      <c r="W72" s="432"/>
      <c r="X72" s="432"/>
      <c r="Y72" s="432"/>
      <c r="Z72" s="432"/>
      <c r="AA72" s="432"/>
      <c r="AB72" s="432"/>
      <c r="AC72" s="432"/>
      <c r="AD72" s="432"/>
      <c r="AE72" s="432"/>
      <c r="AF72" s="432"/>
      <c r="AG72" s="432"/>
      <c r="AH72" s="432"/>
      <c r="AI72" s="432"/>
      <c r="AJ72" s="432"/>
      <c r="AK72" s="432"/>
      <c r="AL72" s="432"/>
      <c r="AM72" s="432"/>
      <c r="AN72" s="432"/>
      <c r="AO72" s="432"/>
      <c r="AP72" s="432"/>
      <c r="AQ72" s="432"/>
      <c r="AR72" s="432"/>
      <c r="AS72" s="432"/>
      <c r="AT72" s="432"/>
      <c r="AU72" s="432"/>
      <c r="AV72" s="432"/>
      <c r="AW72" s="454"/>
      <c r="AX72" s="454"/>
      <c r="AY72" s="454"/>
      <c r="AZ72" s="454"/>
      <c r="BA72" s="454"/>
      <c r="BB72" s="454"/>
      <c r="BC72" s="454"/>
      <c r="BD72" s="454"/>
      <c r="BE72" s="454"/>
      <c r="BF72" s="454"/>
      <c r="BG72" s="454"/>
      <c r="BH72" s="454"/>
      <c r="BI72" s="454"/>
      <c r="BJ72" s="454"/>
      <c r="BK72" s="454"/>
      <c r="BL72" s="454"/>
      <c r="BM72" s="454"/>
      <c r="BN72" s="454"/>
      <c r="BO72" s="454"/>
      <c r="BP72" s="454"/>
      <c r="BQ72" s="454"/>
      <c r="BR72" s="454"/>
      <c r="BS72" s="454"/>
      <c r="BT72" s="454"/>
      <c r="BU72" s="454"/>
      <c r="BV72" s="454"/>
      <c r="BW72" s="454"/>
      <c r="BX72" s="454"/>
      <c r="BY72" s="454"/>
      <c r="BZ72" s="454"/>
      <c r="CA72" s="454"/>
      <c r="CB72" s="454"/>
      <c r="CC72" s="454"/>
      <c r="CD72" s="454"/>
      <c r="CE72" s="454"/>
      <c r="CF72" s="454"/>
      <c r="CG72" s="454"/>
      <c r="CH72" s="454"/>
      <c r="CI72" s="454"/>
      <c r="CJ72" s="454"/>
      <c r="CK72" s="454"/>
      <c r="CL72" s="454"/>
      <c r="CM72" s="454"/>
      <c r="CN72" s="454"/>
      <c r="CO72" s="384"/>
      <c r="CP72" s="384"/>
      <c r="CQ72" s="384"/>
      <c r="CR72" s="384"/>
      <c r="CS72" s="384"/>
      <c r="CT72" s="384"/>
      <c r="CU72" s="384"/>
      <c r="CV72" s="384"/>
      <c r="CW72" s="384"/>
      <c r="CX72" s="384"/>
      <c r="CY72" s="384"/>
      <c r="CZ72" s="384"/>
      <c r="DA72" s="384"/>
      <c r="DB72" s="384"/>
      <c r="DC72" s="384"/>
      <c r="DD72" s="384"/>
      <c r="DE72" s="384"/>
      <c r="DF72" s="384"/>
      <c r="DG72" s="384"/>
      <c r="DH72" s="384"/>
      <c r="DI72" s="384"/>
      <c r="DJ72" s="384"/>
      <c r="DK72" s="384"/>
      <c r="DL72" s="384"/>
      <c r="DM72" s="384"/>
      <c r="DN72" s="384"/>
      <c r="DO72" s="384"/>
      <c r="DP72" s="384"/>
      <c r="DQ72" s="384"/>
      <c r="DR72" s="384"/>
      <c r="DS72" s="384"/>
      <c r="DT72" s="384"/>
      <c r="DU72" s="384"/>
      <c r="DV72" s="384"/>
      <c r="DW72" s="384"/>
      <c r="DX72" s="384"/>
      <c r="DY72" s="384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94"/>
      <c r="EZ72" s="94"/>
      <c r="FA72" s="94"/>
      <c r="FB72" s="94"/>
      <c r="FC72" s="165"/>
      <c r="FD72" s="94"/>
      <c r="FE72" s="94"/>
      <c r="FF72" s="94"/>
    </row>
    <row r="73" spans="1:162" ht="15" customHeight="1" x14ac:dyDescent="0.15">
      <c r="A73" s="46"/>
      <c r="B73" s="432"/>
      <c r="C73" s="432"/>
      <c r="D73" s="432"/>
      <c r="E73" s="432"/>
      <c r="F73" s="432"/>
      <c r="G73" s="432"/>
      <c r="H73" s="432"/>
      <c r="I73" s="432"/>
      <c r="J73" s="432"/>
      <c r="K73" s="432"/>
      <c r="L73" s="432"/>
      <c r="M73" s="432"/>
      <c r="N73" s="432"/>
      <c r="O73" s="432"/>
      <c r="P73" s="432"/>
      <c r="Q73" s="432"/>
      <c r="R73" s="432"/>
      <c r="S73" s="432"/>
      <c r="T73" s="432"/>
      <c r="U73" s="432"/>
      <c r="V73" s="432"/>
      <c r="W73" s="432"/>
      <c r="X73" s="432"/>
      <c r="Y73" s="432"/>
      <c r="Z73" s="432"/>
      <c r="AA73" s="432"/>
      <c r="AB73" s="432"/>
      <c r="AC73" s="432"/>
      <c r="AD73" s="432"/>
      <c r="AE73" s="432"/>
      <c r="AF73" s="432"/>
      <c r="AG73" s="432"/>
      <c r="AH73" s="432"/>
      <c r="AI73" s="432"/>
      <c r="AJ73" s="432"/>
      <c r="AK73" s="432"/>
      <c r="AL73" s="432"/>
      <c r="AM73" s="432"/>
      <c r="AN73" s="432"/>
      <c r="AO73" s="432"/>
      <c r="AP73" s="432"/>
      <c r="AQ73" s="432"/>
      <c r="AR73" s="432"/>
      <c r="AS73" s="432"/>
      <c r="AT73" s="432"/>
      <c r="AU73" s="432"/>
      <c r="AV73" s="432"/>
      <c r="AW73" s="454"/>
      <c r="AX73" s="454"/>
      <c r="AY73" s="454"/>
      <c r="AZ73" s="454"/>
      <c r="BA73" s="454"/>
      <c r="BB73" s="454"/>
      <c r="BC73" s="454"/>
      <c r="BD73" s="454"/>
      <c r="BE73" s="454"/>
      <c r="BF73" s="454"/>
      <c r="BG73" s="454"/>
      <c r="BH73" s="454"/>
      <c r="BI73" s="454"/>
      <c r="BJ73" s="454"/>
      <c r="BK73" s="454"/>
      <c r="BL73" s="454"/>
      <c r="BM73" s="454"/>
      <c r="BN73" s="454"/>
      <c r="BO73" s="454"/>
      <c r="BP73" s="454"/>
      <c r="BQ73" s="454"/>
      <c r="BR73" s="454"/>
      <c r="BS73" s="454"/>
      <c r="BT73" s="454"/>
      <c r="BU73" s="454"/>
      <c r="BV73" s="454"/>
      <c r="BW73" s="454"/>
      <c r="BX73" s="454"/>
      <c r="BY73" s="454"/>
      <c r="BZ73" s="454"/>
      <c r="CA73" s="454"/>
      <c r="CB73" s="454"/>
      <c r="CC73" s="454"/>
      <c r="CD73" s="454"/>
      <c r="CE73" s="454"/>
      <c r="CF73" s="454"/>
      <c r="CG73" s="454"/>
      <c r="CH73" s="454"/>
      <c r="CI73" s="454"/>
      <c r="CJ73" s="454"/>
      <c r="CK73" s="454"/>
      <c r="CL73" s="454"/>
      <c r="CM73" s="454"/>
      <c r="CN73" s="454"/>
      <c r="CO73" s="383"/>
      <c r="CP73" s="384"/>
      <c r="CQ73" s="384"/>
      <c r="CR73" s="384"/>
      <c r="CS73" s="384"/>
      <c r="CT73" s="384"/>
      <c r="CU73" s="384"/>
      <c r="CV73" s="384"/>
      <c r="CW73" s="384"/>
      <c r="CX73" s="384"/>
      <c r="CY73" s="384"/>
      <c r="CZ73" s="384"/>
      <c r="DA73" s="384"/>
      <c r="DB73" s="384"/>
      <c r="DC73" s="384"/>
      <c r="DD73" s="384"/>
      <c r="DE73" s="384"/>
      <c r="DF73" s="384"/>
      <c r="DG73" s="384"/>
      <c r="DH73" s="384"/>
      <c r="DI73" s="384"/>
      <c r="DJ73" s="384"/>
      <c r="DK73" s="384"/>
      <c r="DL73" s="384"/>
      <c r="DM73" s="384"/>
      <c r="DN73" s="384"/>
      <c r="DO73" s="384"/>
      <c r="DP73" s="384"/>
      <c r="DQ73" s="384"/>
      <c r="DR73" s="384"/>
      <c r="DS73" s="384"/>
      <c r="DT73" s="384"/>
      <c r="DU73" s="384"/>
      <c r="DV73" s="384"/>
      <c r="DW73" s="384"/>
      <c r="DX73" s="384"/>
      <c r="DY73" s="384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94"/>
      <c r="EZ73" s="94"/>
      <c r="FA73" s="94"/>
      <c r="FB73" s="94"/>
      <c r="FC73" s="165"/>
      <c r="FD73" s="94"/>
      <c r="FE73" s="94"/>
      <c r="FF73" s="94"/>
    </row>
    <row r="74" spans="1:162" ht="15" customHeight="1" x14ac:dyDescent="0.15">
      <c r="A74" s="41"/>
      <c r="B74" s="432"/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  <c r="R74" s="432"/>
      <c r="S74" s="432"/>
      <c r="T74" s="432"/>
      <c r="U74" s="432"/>
      <c r="V74" s="432"/>
      <c r="W74" s="432"/>
      <c r="X74" s="432"/>
      <c r="Y74" s="432"/>
      <c r="Z74" s="432"/>
      <c r="AA74" s="432"/>
      <c r="AB74" s="432"/>
      <c r="AC74" s="432"/>
      <c r="AD74" s="432"/>
      <c r="AE74" s="432"/>
      <c r="AF74" s="432"/>
      <c r="AG74" s="432"/>
      <c r="AH74" s="432"/>
      <c r="AI74" s="432"/>
      <c r="AJ74" s="432"/>
      <c r="AK74" s="432"/>
      <c r="AL74" s="432"/>
      <c r="AM74" s="432"/>
      <c r="AN74" s="432"/>
      <c r="AO74" s="432"/>
      <c r="AP74" s="432"/>
      <c r="AQ74" s="432"/>
      <c r="AR74" s="432"/>
      <c r="AS74" s="432"/>
      <c r="AT74" s="432"/>
      <c r="AU74" s="432"/>
      <c r="AV74" s="432"/>
      <c r="AW74" s="454"/>
      <c r="AX74" s="454"/>
      <c r="AY74" s="454"/>
      <c r="AZ74" s="454"/>
      <c r="BA74" s="454"/>
      <c r="BB74" s="454"/>
      <c r="BC74" s="454"/>
      <c r="BD74" s="454"/>
      <c r="BE74" s="454"/>
      <c r="BF74" s="454"/>
      <c r="BG74" s="454"/>
      <c r="BH74" s="454"/>
      <c r="BI74" s="454"/>
      <c r="BJ74" s="454"/>
      <c r="BK74" s="454"/>
      <c r="BL74" s="454"/>
      <c r="BM74" s="454"/>
      <c r="BN74" s="454"/>
      <c r="BO74" s="454"/>
      <c r="BP74" s="454"/>
      <c r="BQ74" s="454"/>
      <c r="BR74" s="454"/>
      <c r="BS74" s="454"/>
      <c r="BT74" s="454"/>
      <c r="BU74" s="454"/>
      <c r="BV74" s="454"/>
      <c r="BW74" s="454"/>
      <c r="BX74" s="454"/>
      <c r="BY74" s="454"/>
      <c r="BZ74" s="454"/>
      <c r="CA74" s="454"/>
      <c r="CB74" s="454"/>
      <c r="CC74" s="454"/>
      <c r="CD74" s="454"/>
      <c r="CE74" s="454"/>
      <c r="CF74" s="454"/>
      <c r="CG74" s="454"/>
      <c r="CH74" s="454"/>
      <c r="CI74" s="454"/>
      <c r="CJ74" s="454"/>
      <c r="CK74" s="454"/>
      <c r="CL74" s="454"/>
      <c r="CM74" s="454"/>
      <c r="CN74" s="454"/>
      <c r="CO74" s="383"/>
      <c r="CP74" s="383"/>
      <c r="CQ74" s="384"/>
      <c r="CR74" s="384"/>
      <c r="CS74" s="384"/>
      <c r="CT74" s="384"/>
      <c r="CU74" s="384"/>
      <c r="CV74" s="384"/>
      <c r="CW74" s="384"/>
      <c r="CX74" s="384"/>
      <c r="CY74" s="384"/>
      <c r="CZ74" s="384"/>
      <c r="DA74" s="384"/>
      <c r="DB74" s="384"/>
      <c r="DC74" s="384"/>
      <c r="DD74" s="384"/>
      <c r="DE74" s="384"/>
      <c r="DF74" s="384"/>
      <c r="DG74" s="384"/>
      <c r="DH74" s="384"/>
      <c r="DI74" s="384"/>
      <c r="DJ74" s="384"/>
      <c r="DK74" s="384"/>
      <c r="DL74" s="384"/>
      <c r="DM74" s="384"/>
      <c r="DN74" s="384"/>
      <c r="DO74" s="384"/>
      <c r="DP74" s="384"/>
      <c r="DQ74" s="384"/>
      <c r="DR74" s="384"/>
      <c r="DS74" s="384"/>
      <c r="DT74" s="384"/>
      <c r="DU74" s="384"/>
      <c r="DV74" s="384"/>
      <c r="DW74" s="384"/>
      <c r="DX74" s="384"/>
      <c r="DY74" s="384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94"/>
      <c r="EZ74" s="94"/>
      <c r="FA74" s="94"/>
      <c r="FB74" s="94"/>
      <c r="FC74" s="165"/>
      <c r="FD74" s="94"/>
      <c r="FE74" s="94"/>
      <c r="FF74" s="94"/>
    </row>
    <row r="75" spans="1:162" ht="15" customHeight="1" x14ac:dyDescent="0.15">
      <c r="A75" s="22"/>
      <c r="B75" s="432"/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  <c r="R75" s="432"/>
      <c r="S75" s="432"/>
      <c r="T75" s="432"/>
      <c r="U75" s="432"/>
      <c r="V75" s="432"/>
      <c r="W75" s="432"/>
      <c r="X75" s="432"/>
      <c r="Y75" s="432"/>
      <c r="Z75" s="432"/>
      <c r="AA75" s="432"/>
      <c r="AB75" s="432"/>
      <c r="AC75" s="432"/>
      <c r="AD75" s="432"/>
      <c r="AE75" s="432"/>
      <c r="AF75" s="432"/>
      <c r="AG75" s="432"/>
      <c r="AH75" s="432"/>
      <c r="AI75" s="432"/>
      <c r="AJ75" s="432"/>
      <c r="AK75" s="432"/>
      <c r="AL75" s="432"/>
      <c r="AM75" s="432"/>
      <c r="AN75" s="432"/>
      <c r="AO75" s="432"/>
      <c r="AP75" s="432"/>
      <c r="AQ75" s="432"/>
      <c r="AR75" s="432"/>
      <c r="AS75" s="432"/>
      <c r="AT75" s="432"/>
      <c r="AU75" s="432"/>
      <c r="AV75" s="432"/>
      <c r="AW75" s="454"/>
      <c r="AX75" s="454"/>
      <c r="AY75" s="454"/>
      <c r="AZ75" s="454"/>
      <c r="BA75" s="454"/>
      <c r="BB75" s="454"/>
      <c r="BC75" s="454"/>
      <c r="BD75" s="454"/>
      <c r="BE75" s="454"/>
      <c r="BF75" s="454"/>
      <c r="BG75" s="454"/>
      <c r="BH75" s="454"/>
      <c r="BI75" s="454"/>
      <c r="BJ75" s="454"/>
      <c r="BK75" s="454"/>
      <c r="BL75" s="454"/>
      <c r="BM75" s="454"/>
      <c r="BN75" s="454"/>
      <c r="BO75" s="454"/>
      <c r="BP75" s="454"/>
      <c r="BQ75" s="454"/>
      <c r="BR75" s="454"/>
      <c r="BS75" s="454"/>
      <c r="BT75" s="454"/>
      <c r="BU75" s="454"/>
      <c r="BV75" s="454"/>
      <c r="BW75" s="454"/>
      <c r="BX75" s="454"/>
      <c r="BY75" s="454"/>
      <c r="BZ75" s="454"/>
      <c r="CA75" s="454"/>
      <c r="CB75" s="454"/>
      <c r="CC75" s="454"/>
      <c r="CD75" s="454"/>
      <c r="CE75" s="454"/>
      <c r="CF75" s="454"/>
      <c r="CG75" s="454"/>
      <c r="CH75" s="454"/>
      <c r="CI75" s="454"/>
      <c r="CJ75" s="454"/>
      <c r="CK75" s="454"/>
      <c r="CL75" s="454"/>
      <c r="CM75" s="454"/>
      <c r="CN75" s="454"/>
      <c r="CO75" s="384"/>
      <c r="CP75" s="384"/>
      <c r="CQ75" s="384"/>
      <c r="CR75" s="384"/>
      <c r="CS75" s="384"/>
      <c r="CT75" s="384"/>
      <c r="CU75" s="384"/>
      <c r="CV75" s="384"/>
      <c r="CW75" s="384"/>
      <c r="CX75" s="384"/>
      <c r="CY75" s="384"/>
      <c r="CZ75" s="384"/>
      <c r="DA75" s="384"/>
      <c r="DB75" s="384"/>
      <c r="DC75" s="384"/>
      <c r="DD75" s="384"/>
      <c r="DE75" s="384"/>
      <c r="DF75" s="384"/>
      <c r="DG75" s="384"/>
      <c r="DH75" s="384"/>
      <c r="DI75" s="384"/>
      <c r="DJ75" s="384"/>
      <c r="DK75" s="384"/>
      <c r="DL75" s="384"/>
      <c r="DM75" s="384"/>
      <c r="DN75" s="384"/>
      <c r="DO75" s="384"/>
      <c r="DP75" s="384"/>
      <c r="DQ75" s="384"/>
      <c r="DR75" s="384"/>
      <c r="DS75" s="384"/>
      <c r="DT75" s="384"/>
      <c r="DU75" s="384"/>
      <c r="DV75" s="384"/>
      <c r="DW75" s="384"/>
      <c r="DX75" s="384"/>
      <c r="DY75" s="384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94"/>
      <c r="EZ75" s="94"/>
      <c r="FA75" s="94"/>
      <c r="FB75" s="94"/>
      <c r="FC75" s="165"/>
      <c r="FD75" s="94"/>
      <c r="FE75" s="94"/>
      <c r="FF75" s="94"/>
    </row>
    <row r="76" spans="1:162" ht="15" customHeight="1" x14ac:dyDescent="0.15">
      <c r="A76" s="46"/>
      <c r="B76" s="432"/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  <c r="R76" s="432"/>
      <c r="S76" s="432"/>
      <c r="T76" s="432"/>
      <c r="U76" s="432"/>
      <c r="V76" s="432"/>
      <c r="W76" s="432"/>
      <c r="X76" s="432"/>
      <c r="Y76" s="432"/>
      <c r="Z76" s="432"/>
      <c r="AA76" s="432"/>
      <c r="AB76" s="432"/>
      <c r="AC76" s="432"/>
      <c r="AD76" s="432"/>
      <c r="AE76" s="432"/>
      <c r="AF76" s="432"/>
      <c r="AG76" s="432"/>
      <c r="AH76" s="432"/>
      <c r="AI76" s="432"/>
      <c r="AJ76" s="432"/>
      <c r="AK76" s="432"/>
      <c r="AL76" s="432"/>
      <c r="AM76" s="432"/>
      <c r="AN76" s="432"/>
      <c r="AO76" s="432"/>
      <c r="AP76" s="432"/>
      <c r="AQ76" s="432"/>
      <c r="AR76" s="432"/>
      <c r="AS76" s="432"/>
      <c r="AT76" s="432"/>
      <c r="AU76" s="432"/>
      <c r="AV76" s="432"/>
      <c r="AW76" s="454"/>
      <c r="AX76" s="454"/>
      <c r="AY76" s="454"/>
      <c r="AZ76" s="454"/>
      <c r="BA76" s="454"/>
      <c r="BB76" s="454"/>
      <c r="BC76" s="454"/>
      <c r="BD76" s="454"/>
      <c r="BE76" s="454"/>
      <c r="BF76" s="454"/>
      <c r="BG76" s="454"/>
      <c r="BH76" s="454"/>
      <c r="BI76" s="454"/>
      <c r="BJ76" s="454"/>
      <c r="BK76" s="454"/>
      <c r="BL76" s="454"/>
      <c r="BM76" s="454"/>
      <c r="BN76" s="454"/>
      <c r="BO76" s="454"/>
      <c r="BP76" s="454"/>
      <c r="BQ76" s="454"/>
      <c r="BR76" s="454"/>
      <c r="BS76" s="454"/>
      <c r="BT76" s="454"/>
      <c r="BU76" s="454"/>
      <c r="BV76" s="454"/>
      <c r="BW76" s="454"/>
      <c r="BX76" s="454"/>
      <c r="BY76" s="454"/>
      <c r="BZ76" s="454"/>
      <c r="CA76" s="454"/>
      <c r="CB76" s="454"/>
      <c r="CC76" s="454"/>
      <c r="CD76" s="454"/>
      <c r="CE76" s="454"/>
      <c r="CF76" s="454"/>
      <c r="CG76" s="454"/>
      <c r="CH76" s="454"/>
      <c r="CI76" s="454"/>
      <c r="CJ76" s="454"/>
      <c r="CK76" s="454"/>
      <c r="CL76" s="454"/>
      <c r="CM76" s="454"/>
      <c r="CN76" s="454"/>
      <c r="CO76" s="384"/>
      <c r="CP76" s="384"/>
      <c r="CQ76" s="384"/>
      <c r="CR76" s="384"/>
      <c r="CS76" s="384"/>
      <c r="CT76" s="384"/>
      <c r="CU76" s="384"/>
      <c r="CV76" s="384"/>
      <c r="CW76" s="384"/>
      <c r="CX76" s="384"/>
      <c r="CY76" s="384"/>
      <c r="CZ76" s="384"/>
      <c r="DA76" s="384"/>
      <c r="DB76" s="384"/>
      <c r="DC76" s="384"/>
      <c r="DD76" s="384"/>
      <c r="DE76" s="384"/>
      <c r="DF76" s="384"/>
      <c r="DG76" s="384"/>
      <c r="DH76" s="384"/>
      <c r="DI76" s="384"/>
      <c r="DJ76" s="384"/>
      <c r="DK76" s="384"/>
      <c r="DL76" s="384"/>
      <c r="DM76" s="384"/>
      <c r="DN76" s="384"/>
      <c r="DO76" s="384"/>
      <c r="DP76" s="384"/>
      <c r="DQ76" s="384"/>
      <c r="DR76" s="384"/>
      <c r="DS76" s="384"/>
      <c r="DT76" s="384"/>
      <c r="DU76" s="384"/>
      <c r="DV76" s="384"/>
      <c r="DW76" s="384"/>
      <c r="DX76" s="384"/>
      <c r="DY76" s="384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165"/>
      <c r="FD76" s="94"/>
      <c r="FE76" s="94"/>
      <c r="FF76" s="94"/>
    </row>
    <row r="77" spans="1:162" ht="15" customHeight="1" x14ac:dyDescent="0.15">
      <c r="A77" s="46"/>
      <c r="B77" s="432"/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  <c r="R77" s="432"/>
      <c r="S77" s="432"/>
      <c r="T77" s="432"/>
      <c r="U77" s="432"/>
      <c r="V77" s="432"/>
      <c r="W77" s="432"/>
      <c r="X77" s="432"/>
      <c r="Y77" s="432"/>
      <c r="Z77" s="432"/>
      <c r="AA77" s="432"/>
      <c r="AB77" s="432"/>
      <c r="AC77" s="432"/>
      <c r="AD77" s="432"/>
      <c r="AE77" s="432"/>
      <c r="AF77" s="432"/>
      <c r="AG77" s="432"/>
      <c r="AH77" s="432"/>
      <c r="AI77" s="432"/>
      <c r="AJ77" s="432"/>
      <c r="AK77" s="432"/>
      <c r="AL77" s="432"/>
      <c r="AM77" s="432"/>
      <c r="AN77" s="432"/>
      <c r="AO77" s="432"/>
      <c r="AP77" s="432"/>
      <c r="AQ77" s="432"/>
      <c r="AR77" s="432"/>
      <c r="AS77" s="432"/>
      <c r="AT77" s="432"/>
      <c r="AU77" s="432"/>
      <c r="AV77" s="432"/>
      <c r="AW77" s="454"/>
      <c r="AX77" s="454"/>
      <c r="AY77" s="454"/>
      <c r="AZ77" s="454"/>
      <c r="BA77" s="454"/>
      <c r="BB77" s="454"/>
      <c r="BC77" s="454"/>
      <c r="BD77" s="454"/>
      <c r="BE77" s="454"/>
      <c r="BF77" s="454"/>
      <c r="BG77" s="454"/>
      <c r="BH77" s="454"/>
      <c r="BI77" s="454"/>
      <c r="BJ77" s="454"/>
      <c r="BK77" s="454"/>
      <c r="BL77" s="454"/>
      <c r="BM77" s="454"/>
      <c r="BN77" s="454"/>
      <c r="BO77" s="454"/>
      <c r="BP77" s="454"/>
      <c r="BQ77" s="454"/>
      <c r="BR77" s="454"/>
      <c r="BS77" s="454"/>
      <c r="BT77" s="454"/>
      <c r="BU77" s="454"/>
      <c r="BV77" s="454"/>
      <c r="BW77" s="454"/>
      <c r="BX77" s="454"/>
      <c r="BY77" s="454"/>
      <c r="BZ77" s="454"/>
      <c r="CA77" s="454"/>
      <c r="CB77" s="454"/>
      <c r="CC77" s="454"/>
      <c r="CD77" s="454"/>
      <c r="CE77" s="454"/>
      <c r="CF77" s="454"/>
      <c r="CG77" s="454"/>
      <c r="CH77" s="454"/>
      <c r="CI77" s="454"/>
      <c r="CJ77" s="454"/>
      <c r="CK77" s="454"/>
      <c r="CL77" s="454"/>
      <c r="CM77" s="454"/>
      <c r="CN77" s="454"/>
      <c r="CO77" s="384"/>
      <c r="CP77" s="384"/>
      <c r="CQ77" s="384"/>
      <c r="CR77" s="384"/>
      <c r="CS77" s="384"/>
      <c r="CT77" s="384"/>
      <c r="CU77" s="384"/>
      <c r="CV77" s="384"/>
      <c r="CW77" s="384"/>
      <c r="CX77" s="384"/>
      <c r="CY77" s="384"/>
      <c r="CZ77" s="384"/>
      <c r="DA77" s="384"/>
      <c r="DB77" s="384"/>
      <c r="DC77" s="384"/>
      <c r="DD77" s="384"/>
      <c r="DE77" s="384"/>
      <c r="DF77" s="384"/>
      <c r="DG77" s="384"/>
      <c r="DH77" s="384"/>
      <c r="DI77" s="384"/>
      <c r="DJ77" s="384"/>
      <c r="DK77" s="384"/>
      <c r="DL77" s="384"/>
      <c r="DM77" s="384"/>
      <c r="DN77" s="384"/>
      <c r="DO77" s="384"/>
      <c r="DP77" s="384"/>
      <c r="DQ77" s="384"/>
      <c r="DR77" s="384"/>
      <c r="DS77" s="384"/>
      <c r="DT77" s="384"/>
      <c r="DU77" s="384"/>
      <c r="DV77" s="384"/>
      <c r="DW77" s="384"/>
      <c r="DX77" s="384"/>
      <c r="DY77" s="384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94"/>
      <c r="EZ77" s="94"/>
      <c r="FA77" s="94"/>
      <c r="FB77" s="94"/>
      <c r="FC77" s="165"/>
      <c r="FD77" s="94"/>
      <c r="FE77" s="94"/>
      <c r="FF77" s="94"/>
    </row>
    <row r="78" spans="1:162" ht="15" customHeight="1" x14ac:dyDescent="0.15">
      <c r="A78" s="46"/>
      <c r="B78" s="432"/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32"/>
      <c r="O78" s="432"/>
      <c r="P78" s="432"/>
      <c r="Q78" s="432"/>
      <c r="R78" s="432"/>
      <c r="S78" s="432"/>
      <c r="T78" s="432"/>
      <c r="U78" s="432"/>
      <c r="V78" s="432"/>
      <c r="W78" s="432"/>
      <c r="X78" s="432"/>
      <c r="Y78" s="432"/>
      <c r="Z78" s="432"/>
      <c r="AA78" s="432"/>
      <c r="AB78" s="432"/>
      <c r="AC78" s="432"/>
      <c r="AD78" s="432"/>
      <c r="AE78" s="432"/>
      <c r="AF78" s="432"/>
      <c r="AG78" s="432"/>
      <c r="AH78" s="432"/>
      <c r="AI78" s="432"/>
      <c r="AJ78" s="432"/>
      <c r="AK78" s="432"/>
      <c r="AL78" s="432"/>
      <c r="AM78" s="432"/>
      <c r="AN78" s="432"/>
      <c r="AO78" s="432"/>
      <c r="AP78" s="432"/>
      <c r="AQ78" s="432"/>
      <c r="AR78" s="432"/>
      <c r="AS78" s="432"/>
      <c r="AT78" s="432"/>
      <c r="AU78" s="432"/>
      <c r="AV78" s="432"/>
      <c r="AW78" s="454"/>
      <c r="AX78" s="454"/>
      <c r="AY78" s="454"/>
      <c r="AZ78" s="454"/>
      <c r="BA78" s="454"/>
      <c r="BB78" s="454"/>
      <c r="BC78" s="454"/>
      <c r="BD78" s="454"/>
      <c r="BE78" s="454"/>
      <c r="BF78" s="454"/>
      <c r="BG78" s="454"/>
      <c r="BH78" s="454"/>
      <c r="BI78" s="454"/>
      <c r="BJ78" s="454"/>
      <c r="BK78" s="454"/>
      <c r="BL78" s="454"/>
      <c r="BM78" s="454"/>
      <c r="BN78" s="454"/>
      <c r="BO78" s="454"/>
      <c r="BP78" s="454"/>
      <c r="BQ78" s="454"/>
      <c r="BR78" s="454"/>
      <c r="BS78" s="454"/>
      <c r="BT78" s="454"/>
      <c r="BU78" s="454"/>
      <c r="BV78" s="454"/>
      <c r="BW78" s="454"/>
      <c r="BX78" s="454"/>
      <c r="BY78" s="454"/>
      <c r="BZ78" s="454"/>
      <c r="CA78" s="454"/>
      <c r="CB78" s="454"/>
      <c r="CC78" s="454"/>
      <c r="CD78" s="454"/>
      <c r="CE78" s="454"/>
      <c r="CF78" s="454"/>
      <c r="CG78" s="454"/>
      <c r="CH78" s="454"/>
      <c r="CI78" s="454"/>
      <c r="CJ78" s="454"/>
      <c r="CK78" s="454"/>
      <c r="CL78" s="454"/>
      <c r="CM78" s="454"/>
      <c r="CN78" s="454"/>
      <c r="CO78" s="384"/>
      <c r="CP78" s="384"/>
      <c r="CQ78" s="384"/>
      <c r="CR78" s="384"/>
      <c r="CS78" s="384"/>
      <c r="CT78" s="384"/>
      <c r="CU78" s="384"/>
      <c r="CV78" s="384"/>
      <c r="CW78" s="384"/>
      <c r="CX78" s="384"/>
      <c r="CY78" s="384"/>
      <c r="CZ78" s="384"/>
      <c r="DA78" s="384"/>
      <c r="DB78" s="384"/>
      <c r="DC78" s="384"/>
      <c r="DD78" s="384"/>
      <c r="DE78" s="384"/>
      <c r="DF78" s="384"/>
      <c r="DG78" s="384"/>
      <c r="DH78" s="384"/>
      <c r="DI78" s="384"/>
      <c r="DJ78" s="384"/>
      <c r="DK78" s="384"/>
      <c r="DL78" s="384"/>
      <c r="DM78" s="384"/>
      <c r="DN78" s="384"/>
      <c r="DO78" s="384"/>
      <c r="DP78" s="384"/>
      <c r="DQ78" s="384"/>
      <c r="DR78" s="384"/>
      <c r="DS78" s="384"/>
      <c r="DT78" s="384"/>
      <c r="DU78" s="384"/>
      <c r="DV78" s="384"/>
      <c r="DW78" s="384"/>
      <c r="DX78" s="384"/>
      <c r="DY78" s="384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94"/>
      <c r="EZ78" s="94"/>
      <c r="FA78" s="94"/>
      <c r="FB78" s="94"/>
      <c r="FC78" s="165"/>
      <c r="FD78" s="94"/>
      <c r="FE78" s="94"/>
      <c r="FF78" s="94"/>
    </row>
    <row r="79" spans="1:162" ht="15" customHeight="1" x14ac:dyDescent="0.15">
      <c r="A79" s="46"/>
      <c r="B79" s="432"/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  <c r="R79" s="432"/>
      <c r="S79" s="432"/>
      <c r="T79" s="432"/>
      <c r="U79" s="432"/>
      <c r="V79" s="432"/>
      <c r="W79" s="432"/>
      <c r="X79" s="432"/>
      <c r="Y79" s="432"/>
      <c r="Z79" s="432"/>
      <c r="AA79" s="432"/>
      <c r="AB79" s="432"/>
      <c r="AC79" s="432"/>
      <c r="AD79" s="432"/>
      <c r="AE79" s="432"/>
      <c r="AF79" s="432"/>
      <c r="AG79" s="432"/>
      <c r="AH79" s="432"/>
      <c r="AI79" s="432"/>
      <c r="AJ79" s="432"/>
      <c r="AK79" s="432"/>
      <c r="AL79" s="432"/>
      <c r="AM79" s="432"/>
      <c r="AN79" s="432"/>
      <c r="AO79" s="432"/>
      <c r="AP79" s="432"/>
      <c r="AQ79" s="432"/>
      <c r="AR79" s="432"/>
      <c r="AS79" s="432"/>
      <c r="AT79" s="432"/>
      <c r="AU79" s="432"/>
      <c r="AV79" s="432"/>
      <c r="AW79" s="454"/>
      <c r="AX79" s="454"/>
      <c r="AY79" s="454"/>
      <c r="AZ79" s="454"/>
      <c r="BA79" s="454"/>
      <c r="BB79" s="454"/>
      <c r="BC79" s="454"/>
      <c r="BD79" s="454"/>
      <c r="BE79" s="454"/>
      <c r="BF79" s="454"/>
      <c r="BG79" s="454"/>
      <c r="BH79" s="454"/>
      <c r="BI79" s="454"/>
      <c r="BJ79" s="454"/>
      <c r="BK79" s="454"/>
      <c r="BL79" s="454"/>
      <c r="BM79" s="454"/>
      <c r="BN79" s="454"/>
      <c r="BO79" s="454"/>
      <c r="BP79" s="454"/>
      <c r="BQ79" s="454"/>
      <c r="BR79" s="454"/>
      <c r="BS79" s="454"/>
      <c r="BT79" s="454"/>
      <c r="BU79" s="454"/>
      <c r="BV79" s="454"/>
      <c r="BW79" s="454"/>
      <c r="BX79" s="454"/>
      <c r="BY79" s="454"/>
      <c r="BZ79" s="454"/>
      <c r="CA79" s="454"/>
      <c r="CB79" s="454"/>
      <c r="CC79" s="454"/>
      <c r="CD79" s="454"/>
      <c r="CE79" s="454"/>
      <c r="CF79" s="454"/>
      <c r="CG79" s="454"/>
      <c r="CH79" s="454"/>
      <c r="CI79" s="454"/>
      <c r="CJ79" s="454"/>
      <c r="CK79" s="454"/>
      <c r="CL79" s="454"/>
      <c r="CM79" s="454"/>
      <c r="CN79" s="454"/>
      <c r="CO79" s="384"/>
      <c r="CP79" s="384"/>
      <c r="CQ79" s="384"/>
      <c r="CR79" s="384"/>
      <c r="CS79" s="384"/>
      <c r="CT79" s="384"/>
      <c r="CU79" s="384"/>
      <c r="CV79" s="384"/>
      <c r="CW79" s="384"/>
      <c r="CX79" s="384"/>
      <c r="CY79" s="384"/>
      <c r="CZ79" s="384"/>
      <c r="DA79" s="384"/>
      <c r="DB79" s="384"/>
      <c r="DC79" s="384"/>
      <c r="DD79" s="384"/>
      <c r="DE79" s="384"/>
      <c r="DF79" s="384"/>
      <c r="DG79" s="384"/>
      <c r="DH79" s="384"/>
      <c r="DI79" s="384"/>
      <c r="DJ79" s="384"/>
      <c r="DK79" s="384"/>
      <c r="DL79" s="384"/>
      <c r="DM79" s="384"/>
      <c r="DN79" s="384"/>
      <c r="DO79" s="384"/>
      <c r="DP79" s="384"/>
      <c r="DQ79" s="384"/>
      <c r="DR79" s="384"/>
      <c r="DS79" s="384"/>
      <c r="DT79" s="384"/>
      <c r="DU79" s="384"/>
      <c r="DV79" s="384"/>
      <c r="DW79" s="384"/>
      <c r="DX79" s="384"/>
      <c r="DY79" s="384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165"/>
      <c r="FD79" s="94"/>
      <c r="FE79" s="94"/>
      <c r="FF79" s="94"/>
    </row>
    <row r="80" spans="1:162" ht="15" customHeight="1" x14ac:dyDescent="0.15">
      <c r="A80" s="46"/>
      <c r="B80" s="432"/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  <c r="R80" s="432"/>
      <c r="S80" s="432"/>
      <c r="T80" s="432"/>
      <c r="U80" s="432"/>
      <c r="V80" s="432"/>
      <c r="W80" s="432"/>
      <c r="X80" s="432"/>
      <c r="Y80" s="432"/>
      <c r="Z80" s="432"/>
      <c r="AA80" s="432"/>
      <c r="AB80" s="432"/>
      <c r="AC80" s="432"/>
      <c r="AD80" s="432"/>
      <c r="AE80" s="432"/>
      <c r="AF80" s="432"/>
      <c r="AG80" s="432"/>
      <c r="AH80" s="432"/>
      <c r="AI80" s="432"/>
      <c r="AJ80" s="432"/>
      <c r="AK80" s="432"/>
      <c r="AL80" s="432"/>
      <c r="AM80" s="432"/>
      <c r="AN80" s="432"/>
      <c r="AO80" s="432"/>
      <c r="AP80" s="432"/>
      <c r="AQ80" s="432"/>
      <c r="AR80" s="432"/>
      <c r="AS80" s="432"/>
      <c r="AT80" s="432"/>
      <c r="AU80" s="432"/>
      <c r="AV80" s="432"/>
      <c r="AW80" s="454"/>
      <c r="AX80" s="454"/>
      <c r="AY80" s="454"/>
      <c r="AZ80" s="454"/>
      <c r="BA80" s="454"/>
      <c r="BB80" s="454"/>
      <c r="BC80" s="454"/>
      <c r="BD80" s="454"/>
      <c r="BE80" s="454"/>
      <c r="BF80" s="454"/>
      <c r="BG80" s="454"/>
      <c r="BH80" s="454"/>
      <c r="BI80" s="454"/>
      <c r="BJ80" s="454"/>
      <c r="BK80" s="454"/>
      <c r="BL80" s="454"/>
      <c r="BM80" s="454"/>
      <c r="BN80" s="454"/>
      <c r="BO80" s="454"/>
      <c r="BP80" s="454"/>
      <c r="BQ80" s="454"/>
      <c r="BR80" s="454"/>
      <c r="BS80" s="454"/>
      <c r="BT80" s="454"/>
      <c r="BU80" s="454"/>
      <c r="BV80" s="454"/>
      <c r="BW80" s="454"/>
      <c r="BX80" s="454"/>
      <c r="BY80" s="454"/>
      <c r="BZ80" s="454"/>
      <c r="CA80" s="454"/>
      <c r="CB80" s="454"/>
      <c r="CC80" s="454"/>
      <c r="CD80" s="454"/>
      <c r="CE80" s="454"/>
      <c r="CF80" s="454"/>
      <c r="CG80" s="454"/>
      <c r="CH80" s="454"/>
      <c r="CI80" s="454"/>
      <c r="CJ80" s="454"/>
      <c r="CK80" s="454"/>
      <c r="CL80" s="454"/>
      <c r="CM80" s="454"/>
      <c r="CN80" s="454"/>
      <c r="CO80" s="384"/>
      <c r="CP80" s="384"/>
      <c r="CQ80" s="384"/>
      <c r="CR80" s="384"/>
      <c r="CS80" s="384"/>
      <c r="CT80" s="384"/>
      <c r="CU80" s="384"/>
      <c r="CV80" s="384"/>
      <c r="CW80" s="384"/>
      <c r="CX80" s="384"/>
      <c r="CY80" s="384"/>
      <c r="CZ80" s="384"/>
      <c r="DA80" s="384"/>
      <c r="DB80" s="384"/>
      <c r="DC80" s="384"/>
      <c r="DD80" s="384"/>
      <c r="DE80" s="384"/>
      <c r="DF80" s="384"/>
      <c r="DG80" s="384"/>
      <c r="DH80" s="384"/>
      <c r="DI80" s="384"/>
      <c r="DJ80" s="384"/>
      <c r="DK80" s="384"/>
      <c r="DL80" s="384"/>
      <c r="DM80" s="384"/>
      <c r="DN80" s="384"/>
      <c r="DO80" s="384"/>
      <c r="DP80" s="384"/>
      <c r="DQ80" s="384"/>
      <c r="DR80" s="384"/>
      <c r="DS80" s="384"/>
      <c r="DT80" s="384"/>
      <c r="DU80" s="384"/>
      <c r="DV80" s="384"/>
      <c r="DW80" s="384"/>
      <c r="DX80" s="384"/>
      <c r="DY80" s="384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4"/>
      <c r="FC80" s="165"/>
      <c r="FD80" s="94"/>
      <c r="FE80" s="94"/>
      <c r="FF80" s="94"/>
    </row>
    <row r="81" spans="1:162" ht="15" customHeight="1" x14ac:dyDescent="0.15">
      <c r="A81" s="46"/>
      <c r="B81" s="432"/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  <c r="R81" s="432"/>
      <c r="S81" s="432"/>
      <c r="T81" s="432"/>
      <c r="U81" s="432"/>
      <c r="V81" s="432"/>
      <c r="W81" s="432"/>
      <c r="X81" s="432"/>
      <c r="Y81" s="432"/>
      <c r="Z81" s="432"/>
      <c r="AA81" s="432"/>
      <c r="AB81" s="432"/>
      <c r="AC81" s="432"/>
      <c r="AD81" s="432"/>
      <c r="AE81" s="432"/>
      <c r="AF81" s="432"/>
      <c r="AG81" s="432"/>
      <c r="AH81" s="432"/>
      <c r="AI81" s="432"/>
      <c r="AJ81" s="432"/>
      <c r="AK81" s="432"/>
      <c r="AL81" s="432"/>
      <c r="AM81" s="432"/>
      <c r="AN81" s="432"/>
      <c r="AO81" s="432"/>
      <c r="AP81" s="432"/>
      <c r="AQ81" s="432"/>
      <c r="AR81" s="432"/>
      <c r="AS81" s="432"/>
      <c r="AT81" s="432"/>
      <c r="AU81" s="432"/>
      <c r="AV81" s="432"/>
      <c r="AW81" s="454"/>
      <c r="AX81" s="454"/>
      <c r="AY81" s="454"/>
      <c r="AZ81" s="454"/>
      <c r="BA81" s="454"/>
      <c r="BB81" s="454"/>
      <c r="BC81" s="454"/>
      <c r="BD81" s="454"/>
      <c r="BE81" s="454"/>
      <c r="BF81" s="454"/>
      <c r="BG81" s="454"/>
      <c r="BH81" s="454"/>
      <c r="BI81" s="454"/>
      <c r="BJ81" s="454"/>
      <c r="BK81" s="454"/>
      <c r="BL81" s="454"/>
      <c r="BM81" s="454"/>
      <c r="BN81" s="454"/>
      <c r="BO81" s="454"/>
      <c r="BP81" s="454"/>
      <c r="BQ81" s="454"/>
      <c r="BR81" s="454"/>
      <c r="BS81" s="454"/>
      <c r="BT81" s="454"/>
      <c r="BU81" s="454"/>
      <c r="BV81" s="454"/>
      <c r="BW81" s="454"/>
      <c r="BX81" s="454"/>
      <c r="BY81" s="454"/>
      <c r="BZ81" s="454"/>
      <c r="CA81" s="454"/>
      <c r="CB81" s="454"/>
      <c r="CC81" s="454"/>
      <c r="CD81" s="454"/>
      <c r="CE81" s="454"/>
      <c r="CF81" s="454"/>
      <c r="CG81" s="454"/>
      <c r="CH81" s="454"/>
      <c r="CI81" s="454"/>
      <c r="CJ81" s="454"/>
      <c r="CK81" s="454"/>
      <c r="CL81" s="454"/>
      <c r="CM81" s="454"/>
      <c r="CN81" s="454"/>
      <c r="CO81" s="384"/>
      <c r="CP81" s="384"/>
      <c r="CQ81" s="384"/>
      <c r="CR81" s="384"/>
      <c r="CS81" s="384"/>
      <c r="CT81" s="384"/>
      <c r="CU81" s="384"/>
      <c r="CV81" s="384"/>
      <c r="CW81" s="384"/>
      <c r="CX81" s="384"/>
      <c r="CY81" s="384"/>
      <c r="CZ81" s="384"/>
      <c r="DA81" s="384"/>
      <c r="DB81" s="384"/>
      <c r="DC81" s="384"/>
      <c r="DD81" s="384"/>
      <c r="DE81" s="384"/>
      <c r="DF81" s="384"/>
      <c r="DG81" s="384"/>
      <c r="DH81" s="384"/>
      <c r="DI81" s="384"/>
      <c r="DJ81" s="384"/>
      <c r="DK81" s="384"/>
      <c r="DL81" s="384"/>
      <c r="DM81" s="384"/>
      <c r="DN81" s="384"/>
      <c r="DO81" s="384"/>
      <c r="DP81" s="384"/>
      <c r="DQ81" s="384"/>
      <c r="DR81" s="384"/>
      <c r="DS81" s="384"/>
      <c r="DT81" s="384"/>
      <c r="DU81" s="384"/>
      <c r="DV81" s="384"/>
      <c r="DW81" s="384"/>
      <c r="DX81" s="384"/>
      <c r="DY81" s="384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94"/>
      <c r="EZ81" s="94"/>
      <c r="FA81" s="94"/>
      <c r="FB81" s="94"/>
      <c r="FC81" s="165"/>
      <c r="FD81" s="94"/>
      <c r="FE81" s="94"/>
      <c r="FF81" s="94"/>
    </row>
    <row r="82" spans="1:162" ht="15" customHeight="1" x14ac:dyDescent="0.15">
      <c r="A82" s="46"/>
      <c r="B82" s="432"/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  <c r="R82" s="432"/>
      <c r="S82" s="432"/>
      <c r="T82" s="432"/>
      <c r="U82" s="432"/>
      <c r="V82" s="432"/>
      <c r="W82" s="432"/>
      <c r="X82" s="432"/>
      <c r="Y82" s="432"/>
      <c r="Z82" s="432"/>
      <c r="AA82" s="432"/>
      <c r="AB82" s="432"/>
      <c r="AC82" s="432"/>
      <c r="AD82" s="432"/>
      <c r="AE82" s="432"/>
      <c r="AF82" s="432"/>
      <c r="AG82" s="432"/>
      <c r="AH82" s="432"/>
      <c r="AI82" s="432"/>
      <c r="AJ82" s="432"/>
      <c r="AK82" s="432"/>
      <c r="AL82" s="432"/>
      <c r="AM82" s="432"/>
      <c r="AN82" s="432"/>
      <c r="AO82" s="432"/>
      <c r="AP82" s="432"/>
      <c r="AQ82" s="432"/>
      <c r="AR82" s="432"/>
      <c r="AS82" s="432"/>
      <c r="AT82" s="432"/>
      <c r="AU82" s="432"/>
      <c r="AV82" s="432"/>
      <c r="AW82" s="454"/>
      <c r="AX82" s="454"/>
      <c r="AY82" s="454"/>
      <c r="AZ82" s="454"/>
      <c r="BA82" s="454"/>
      <c r="BB82" s="454"/>
      <c r="BC82" s="454"/>
      <c r="BD82" s="454"/>
      <c r="BE82" s="454"/>
      <c r="BF82" s="454"/>
      <c r="BG82" s="454"/>
      <c r="BH82" s="454"/>
      <c r="BI82" s="454"/>
      <c r="BJ82" s="454"/>
      <c r="BK82" s="454"/>
      <c r="BL82" s="454"/>
      <c r="BM82" s="454"/>
      <c r="BN82" s="454"/>
      <c r="BO82" s="454"/>
      <c r="BP82" s="454"/>
      <c r="BQ82" s="454"/>
      <c r="BR82" s="454"/>
      <c r="BS82" s="454"/>
      <c r="BT82" s="454"/>
      <c r="BU82" s="454"/>
      <c r="BV82" s="454"/>
      <c r="BW82" s="454"/>
      <c r="BX82" s="454"/>
      <c r="BY82" s="454"/>
      <c r="BZ82" s="454"/>
      <c r="CA82" s="454"/>
      <c r="CB82" s="454"/>
      <c r="CC82" s="454"/>
      <c r="CD82" s="454"/>
      <c r="CE82" s="454"/>
      <c r="CF82" s="454"/>
      <c r="CG82" s="454"/>
      <c r="CH82" s="454"/>
      <c r="CI82" s="454"/>
      <c r="CJ82" s="454"/>
      <c r="CK82" s="454"/>
      <c r="CL82" s="454"/>
      <c r="CM82" s="454"/>
      <c r="CN82" s="454"/>
      <c r="CO82" s="384"/>
      <c r="CP82" s="384"/>
      <c r="CQ82" s="384"/>
      <c r="CR82" s="384"/>
      <c r="CS82" s="384"/>
      <c r="CT82" s="384"/>
      <c r="CU82" s="384"/>
      <c r="CV82" s="384"/>
      <c r="CW82" s="384"/>
      <c r="CX82" s="384"/>
      <c r="CY82" s="384"/>
      <c r="CZ82" s="384"/>
      <c r="DA82" s="384"/>
      <c r="DB82" s="384"/>
      <c r="DC82" s="384"/>
      <c r="DD82" s="384"/>
      <c r="DE82" s="384"/>
      <c r="DF82" s="384"/>
      <c r="DG82" s="384"/>
      <c r="DH82" s="384"/>
      <c r="DI82" s="384"/>
      <c r="DJ82" s="384"/>
      <c r="DK82" s="384"/>
      <c r="DL82" s="384"/>
      <c r="DM82" s="384"/>
      <c r="DN82" s="384"/>
      <c r="DO82" s="384"/>
      <c r="DP82" s="384"/>
      <c r="DQ82" s="384"/>
      <c r="DR82" s="384"/>
      <c r="DS82" s="384"/>
      <c r="DT82" s="384"/>
      <c r="DU82" s="384"/>
      <c r="DV82" s="384"/>
      <c r="DW82" s="384"/>
      <c r="DX82" s="384"/>
      <c r="DY82" s="384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4"/>
      <c r="FC82" s="165"/>
      <c r="FD82" s="94"/>
      <c r="FE82" s="94"/>
      <c r="FF82" s="94"/>
    </row>
    <row r="83" spans="1:162" ht="15" customHeight="1" x14ac:dyDescent="0.15">
      <c r="A83" s="46"/>
      <c r="B83" s="432"/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  <c r="R83" s="432"/>
      <c r="S83" s="432"/>
      <c r="T83" s="432"/>
      <c r="U83" s="432"/>
      <c r="V83" s="432"/>
      <c r="W83" s="432"/>
      <c r="X83" s="432"/>
      <c r="Y83" s="432"/>
      <c r="Z83" s="432"/>
      <c r="AA83" s="432"/>
      <c r="AB83" s="432"/>
      <c r="AC83" s="432"/>
      <c r="AD83" s="432"/>
      <c r="AE83" s="432"/>
      <c r="AF83" s="432"/>
      <c r="AG83" s="432"/>
      <c r="AH83" s="432"/>
      <c r="AI83" s="432"/>
      <c r="AJ83" s="432"/>
      <c r="AK83" s="432"/>
      <c r="AL83" s="432"/>
      <c r="AM83" s="432"/>
      <c r="AN83" s="432"/>
      <c r="AO83" s="432"/>
      <c r="AP83" s="432"/>
      <c r="AQ83" s="432"/>
      <c r="AR83" s="432"/>
      <c r="AS83" s="432"/>
      <c r="AT83" s="432"/>
      <c r="AU83" s="432"/>
      <c r="AV83" s="432"/>
      <c r="AW83" s="454"/>
      <c r="AX83" s="454"/>
      <c r="AY83" s="454"/>
      <c r="AZ83" s="454"/>
      <c r="BA83" s="454"/>
      <c r="BB83" s="454"/>
      <c r="BC83" s="454"/>
      <c r="BD83" s="454"/>
      <c r="BE83" s="454"/>
      <c r="BF83" s="454"/>
      <c r="BG83" s="454"/>
      <c r="BH83" s="454"/>
      <c r="BI83" s="454"/>
      <c r="BJ83" s="454"/>
      <c r="BK83" s="454"/>
      <c r="BL83" s="454"/>
      <c r="BM83" s="454"/>
      <c r="BN83" s="454"/>
      <c r="BO83" s="454"/>
      <c r="BP83" s="454"/>
      <c r="BQ83" s="454"/>
      <c r="BR83" s="454"/>
      <c r="BS83" s="454"/>
      <c r="BT83" s="454"/>
      <c r="BU83" s="454"/>
      <c r="BV83" s="454"/>
      <c r="BW83" s="454"/>
      <c r="BX83" s="454"/>
      <c r="BY83" s="454"/>
      <c r="BZ83" s="454"/>
      <c r="CA83" s="454"/>
      <c r="CB83" s="454"/>
      <c r="CC83" s="454"/>
      <c r="CD83" s="454"/>
      <c r="CE83" s="454"/>
      <c r="CF83" s="454"/>
      <c r="CG83" s="454"/>
      <c r="CH83" s="454"/>
      <c r="CI83" s="454"/>
      <c r="CJ83" s="454"/>
      <c r="CK83" s="454"/>
      <c r="CL83" s="454"/>
      <c r="CM83" s="454"/>
      <c r="CN83" s="454"/>
      <c r="CO83" s="384"/>
      <c r="CP83" s="384"/>
      <c r="CQ83" s="384"/>
      <c r="CR83" s="384"/>
      <c r="CS83" s="384"/>
      <c r="CT83" s="384"/>
      <c r="CU83" s="384"/>
      <c r="CV83" s="384"/>
      <c r="CW83" s="384"/>
      <c r="CX83" s="384"/>
      <c r="CY83" s="384"/>
      <c r="CZ83" s="384"/>
      <c r="DA83" s="384"/>
      <c r="DB83" s="384"/>
      <c r="DC83" s="384"/>
      <c r="DD83" s="384"/>
      <c r="DE83" s="384"/>
      <c r="DF83" s="384"/>
      <c r="DG83" s="384"/>
      <c r="DH83" s="384"/>
      <c r="DI83" s="384"/>
      <c r="DJ83" s="384"/>
      <c r="DK83" s="384"/>
      <c r="DL83" s="384"/>
      <c r="DM83" s="384"/>
      <c r="DN83" s="384"/>
      <c r="DO83" s="384"/>
      <c r="DP83" s="384"/>
      <c r="DQ83" s="384"/>
      <c r="DR83" s="384"/>
      <c r="DS83" s="384"/>
      <c r="DT83" s="384"/>
      <c r="DU83" s="384"/>
      <c r="DV83" s="384"/>
      <c r="DW83" s="384"/>
      <c r="DX83" s="384"/>
      <c r="DY83" s="384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94"/>
      <c r="EZ83" s="94"/>
      <c r="FA83" s="94"/>
      <c r="FB83" s="94"/>
      <c r="FC83" s="165"/>
      <c r="FD83" s="94"/>
      <c r="FE83" s="94"/>
      <c r="FF83" s="94"/>
    </row>
    <row r="84" spans="1:162" ht="15" customHeight="1" x14ac:dyDescent="0.15">
      <c r="A84" s="46"/>
      <c r="B84" s="432"/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  <c r="R84" s="432"/>
      <c r="S84" s="432"/>
      <c r="T84" s="432"/>
      <c r="U84" s="432"/>
      <c r="V84" s="432"/>
      <c r="W84" s="432"/>
      <c r="X84" s="432"/>
      <c r="Y84" s="432"/>
      <c r="Z84" s="432"/>
      <c r="AA84" s="432"/>
      <c r="AB84" s="432"/>
      <c r="AC84" s="432"/>
      <c r="AD84" s="432"/>
      <c r="AE84" s="432"/>
      <c r="AF84" s="432"/>
      <c r="AG84" s="432"/>
      <c r="AH84" s="432"/>
      <c r="AI84" s="432"/>
      <c r="AJ84" s="432"/>
      <c r="AK84" s="432"/>
      <c r="AL84" s="432"/>
      <c r="AM84" s="432"/>
      <c r="AN84" s="432"/>
      <c r="AO84" s="432"/>
      <c r="AP84" s="432"/>
      <c r="AQ84" s="432"/>
      <c r="AR84" s="432"/>
      <c r="AS84" s="432"/>
      <c r="AT84" s="432"/>
      <c r="AU84" s="432"/>
      <c r="AV84" s="432"/>
      <c r="AW84" s="454"/>
      <c r="AX84" s="454"/>
      <c r="AY84" s="454"/>
      <c r="AZ84" s="454"/>
      <c r="BA84" s="454"/>
      <c r="BB84" s="454"/>
      <c r="BC84" s="454"/>
      <c r="BD84" s="454"/>
      <c r="BE84" s="454"/>
      <c r="BF84" s="454"/>
      <c r="BG84" s="454"/>
      <c r="BH84" s="454"/>
      <c r="BI84" s="454"/>
      <c r="BJ84" s="454"/>
      <c r="BK84" s="454"/>
      <c r="BL84" s="454"/>
      <c r="BM84" s="454"/>
      <c r="BN84" s="454"/>
      <c r="BO84" s="454"/>
      <c r="BP84" s="454"/>
      <c r="BQ84" s="454"/>
      <c r="BR84" s="454"/>
      <c r="BS84" s="454"/>
      <c r="BT84" s="454"/>
      <c r="BU84" s="454"/>
      <c r="BV84" s="454"/>
      <c r="BW84" s="454"/>
      <c r="BX84" s="454"/>
      <c r="BY84" s="454"/>
      <c r="BZ84" s="454"/>
      <c r="CA84" s="454"/>
      <c r="CB84" s="454"/>
      <c r="CC84" s="454"/>
      <c r="CD84" s="454"/>
      <c r="CE84" s="454"/>
      <c r="CF84" s="454"/>
      <c r="CG84" s="454"/>
      <c r="CH84" s="454"/>
      <c r="CI84" s="454"/>
      <c r="CJ84" s="454"/>
      <c r="CK84" s="454"/>
      <c r="CL84" s="454"/>
      <c r="CM84" s="454"/>
      <c r="CN84" s="454"/>
      <c r="CO84" s="384"/>
      <c r="CP84" s="384"/>
      <c r="CQ84" s="384"/>
      <c r="CR84" s="384"/>
      <c r="CS84" s="384"/>
      <c r="CT84" s="384"/>
      <c r="CU84" s="384"/>
      <c r="CV84" s="384"/>
      <c r="CW84" s="384"/>
      <c r="CX84" s="384"/>
      <c r="CY84" s="384"/>
      <c r="CZ84" s="384"/>
      <c r="DA84" s="384"/>
      <c r="DB84" s="384"/>
      <c r="DC84" s="384"/>
      <c r="DD84" s="384"/>
      <c r="DE84" s="384"/>
      <c r="DF84" s="384"/>
      <c r="DG84" s="384"/>
      <c r="DH84" s="384"/>
      <c r="DI84" s="384"/>
      <c r="DJ84" s="384"/>
      <c r="DK84" s="384"/>
      <c r="DL84" s="384"/>
      <c r="DM84" s="384"/>
      <c r="DN84" s="384"/>
      <c r="DO84" s="384"/>
      <c r="DP84" s="384"/>
      <c r="DQ84" s="384"/>
      <c r="DR84" s="384"/>
      <c r="DS84" s="384"/>
      <c r="DT84" s="384"/>
      <c r="DU84" s="384"/>
      <c r="DV84" s="384"/>
      <c r="DW84" s="384"/>
      <c r="DX84" s="384"/>
      <c r="DY84" s="384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94"/>
      <c r="EZ84" s="94"/>
      <c r="FA84" s="94"/>
      <c r="FB84" s="94"/>
      <c r="FC84" s="165"/>
      <c r="FD84" s="94"/>
      <c r="FE84" s="94"/>
      <c r="FF84" s="94"/>
    </row>
    <row r="85" spans="1:162" ht="15" customHeight="1" x14ac:dyDescent="0.15">
      <c r="A85" s="46"/>
      <c r="B85" s="432"/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54"/>
      <c r="AX85" s="454"/>
      <c r="AY85" s="454"/>
      <c r="AZ85" s="454"/>
      <c r="BA85" s="454"/>
      <c r="BB85" s="454"/>
      <c r="BC85" s="454"/>
      <c r="BD85" s="454"/>
      <c r="BE85" s="454"/>
      <c r="BF85" s="454"/>
      <c r="BG85" s="454"/>
      <c r="BH85" s="454"/>
      <c r="BI85" s="454"/>
      <c r="BJ85" s="454"/>
      <c r="BK85" s="454"/>
      <c r="BL85" s="454"/>
      <c r="BM85" s="454"/>
      <c r="BN85" s="454"/>
      <c r="BO85" s="454"/>
      <c r="BP85" s="454"/>
      <c r="BQ85" s="454"/>
      <c r="BR85" s="454"/>
      <c r="BS85" s="454"/>
      <c r="BT85" s="454"/>
      <c r="BU85" s="454"/>
      <c r="BV85" s="454"/>
      <c r="BW85" s="454"/>
      <c r="BX85" s="454"/>
      <c r="BY85" s="454"/>
      <c r="BZ85" s="454"/>
      <c r="CA85" s="454"/>
      <c r="CB85" s="454"/>
      <c r="CC85" s="454"/>
      <c r="CD85" s="454"/>
      <c r="CE85" s="454"/>
      <c r="CF85" s="454"/>
      <c r="CG85" s="454"/>
      <c r="CH85" s="454"/>
      <c r="CI85" s="454"/>
      <c r="CJ85" s="454"/>
      <c r="CK85" s="454"/>
      <c r="CL85" s="454"/>
      <c r="CM85" s="454"/>
      <c r="CN85" s="454"/>
      <c r="CO85" s="384"/>
      <c r="CP85" s="384"/>
      <c r="CQ85" s="384"/>
      <c r="CR85" s="384"/>
      <c r="CS85" s="384"/>
      <c r="CT85" s="384"/>
      <c r="CU85" s="384"/>
      <c r="CV85" s="384"/>
      <c r="CW85" s="384"/>
      <c r="CX85" s="384"/>
      <c r="CY85" s="384"/>
      <c r="CZ85" s="384"/>
      <c r="DA85" s="384"/>
      <c r="DB85" s="384"/>
      <c r="DC85" s="384"/>
      <c r="DD85" s="384"/>
      <c r="DE85" s="384"/>
      <c r="DF85" s="384"/>
      <c r="DG85" s="384"/>
      <c r="DH85" s="384"/>
      <c r="DI85" s="384"/>
      <c r="DJ85" s="384"/>
      <c r="DK85" s="384"/>
      <c r="DL85" s="384"/>
      <c r="DM85" s="384"/>
      <c r="DN85" s="384"/>
      <c r="DO85" s="384"/>
      <c r="DP85" s="384"/>
      <c r="DQ85" s="384"/>
      <c r="DR85" s="384"/>
      <c r="DS85" s="384"/>
      <c r="DT85" s="384"/>
      <c r="DU85" s="384"/>
      <c r="DV85" s="384"/>
      <c r="DW85" s="384"/>
      <c r="DX85" s="384"/>
      <c r="DY85" s="384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165"/>
      <c r="FD85" s="94"/>
      <c r="FE85" s="94"/>
      <c r="FF85" s="94"/>
    </row>
    <row r="86" spans="1:162" ht="15" customHeight="1" x14ac:dyDescent="0.15">
      <c r="A86" s="46"/>
      <c r="B86" s="432"/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  <c r="R86" s="432"/>
      <c r="S86" s="432"/>
      <c r="T86" s="432"/>
      <c r="U86" s="432"/>
      <c r="V86" s="432"/>
      <c r="W86" s="432"/>
      <c r="X86" s="432"/>
      <c r="Y86" s="432"/>
      <c r="Z86" s="432"/>
      <c r="AA86" s="432"/>
      <c r="AB86" s="432"/>
      <c r="AC86" s="432"/>
      <c r="AD86" s="432"/>
      <c r="AE86" s="432"/>
      <c r="AF86" s="432"/>
      <c r="AG86" s="432"/>
      <c r="AH86" s="432"/>
      <c r="AI86" s="432"/>
      <c r="AJ86" s="432"/>
      <c r="AK86" s="432"/>
      <c r="AL86" s="432"/>
      <c r="AM86" s="432"/>
      <c r="AN86" s="432"/>
      <c r="AO86" s="432"/>
      <c r="AP86" s="432"/>
      <c r="AQ86" s="432"/>
      <c r="AR86" s="432"/>
      <c r="AS86" s="432"/>
      <c r="AT86" s="432"/>
      <c r="AU86" s="432"/>
      <c r="AV86" s="432"/>
      <c r="AW86" s="454"/>
      <c r="AX86" s="454"/>
      <c r="AY86" s="454"/>
      <c r="AZ86" s="454"/>
      <c r="BA86" s="454"/>
      <c r="BB86" s="454"/>
      <c r="BC86" s="454"/>
      <c r="BD86" s="454"/>
      <c r="BE86" s="454"/>
      <c r="BF86" s="454"/>
      <c r="BG86" s="454"/>
      <c r="BH86" s="454"/>
      <c r="BI86" s="454"/>
      <c r="BJ86" s="454"/>
      <c r="BK86" s="454"/>
      <c r="BL86" s="454"/>
      <c r="BM86" s="454"/>
      <c r="BN86" s="454"/>
      <c r="BO86" s="454"/>
      <c r="BP86" s="454"/>
      <c r="BQ86" s="454"/>
      <c r="BR86" s="454"/>
      <c r="BS86" s="454"/>
      <c r="BT86" s="454"/>
      <c r="BU86" s="454"/>
      <c r="BV86" s="454"/>
      <c r="BW86" s="454"/>
      <c r="BX86" s="454"/>
      <c r="BY86" s="454"/>
      <c r="BZ86" s="454"/>
      <c r="CA86" s="454"/>
      <c r="CB86" s="454"/>
      <c r="CC86" s="454"/>
      <c r="CD86" s="454"/>
      <c r="CE86" s="454"/>
      <c r="CF86" s="454"/>
      <c r="CG86" s="454"/>
      <c r="CH86" s="454"/>
      <c r="CI86" s="454"/>
      <c r="CJ86" s="454"/>
      <c r="CK86" s="454"/>
      <c r="CL86" s="454"/>
      <c r="CM86" s="454"/>
      <c r="CN86" s="454"/>
      <c r="CO86" s="384"/>
      <c r="CP86" s="384"/>
      <c r="CQ86" s="384"/>
      <c r="CR86" s="384"/>
      <c r="CS86" s="384"/>
      <c r="CT86" s="384"/>
      <c r="CU86" s="384"/>
      <c r="CV86" s="384"/>
      <c r="CW86" s="384"/>
      <c r="CX86" s="384"/>
      <c r="CY86" s="384"/>
      <c r="CZ86" s="384"/>
      <c r="DA86" s="384"/>
      <c r="DB86" s="384"/>
      <c r="DC86" s="384"/>
      <c r="DD86" s="384"/>
      <c r="DE86" s="384"/>
      <c r="DF86" s="384"/>
      <c r="DG86" s="384"/>
      <c r="DH86" s="384"/>
      <c r="DI86" s="384"/>
      <c r="DJ86" s="384"/>
      <c r="DK86" s="384"/>
      <c r="DL86" s="384"/>
      <c r="DM86" s="384"/>
      <c r="DN86" s="384"/>
      <c r="DO86" s="384"/>
      <c r="DP86" s="384"/>
      <c r="DQ86" s="384"/>
      <c r="DR86" s="384"/>
      <c r="DS86" s="384"/>
      <c r="DT86" s="384"/>
      <c r="DU86" s="384"/>
      <c r="DV86" s="384"/>
      <c r="DW86" s="384"/>
      <c r="DX86" s="384"/>
      <c r="DY86" s="384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165"/>
      <c r="FD86" s="94"/>
      <c r="FE86" s="94"/>
      <c r="FF86" s="94"/>
    </row>
    <row r="87" spans="1:162" ht="15" customHeight="1" x14ac:dyDescent="0.15">
      <c r="A87" s="46"/>
      <c r="B87" s="432"/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  <c r="R87" s="432"/>
      <c r="S87" s="432"/>
      <c r="T87" s="432"/>
      <c r="U87" s="432"/>
      <c r="V87" s="432"/>
      <c r="W87" s="432"/>
      <c r="X87" s="432"/>
      <c r="Y87" s="432"/>
      <c r="Z87" s="432"/>
      <c r="AA87" s="432"/>
      <c r="AB87" s="432"/>
      <c r="AC87" s="432"/>
      <c r="AD87" s="432"/>
      <c r="AE87" s="432"/>
      <c r="AF87" s="432"/>
      <c r="AG87" s="432"/>
      <c r="AH87" s="432"/>
      <c r="AI87" s="432"/>
      <c r="AJ87" s="432"/>
      <c r="AK87" s="432"/>
      <c r="AL87" s="432"/>
      <c r="AM87" s="432"/>
      <c r="AN87" s="432"/>
      <c r="AO87" s="432"/>
      <c r="AP87" s="432"/>
      <c r="AQ87" s="432"/>
      <c r="AR87" s="432"/>
      <c r="AS87" s="432"/>
      <c r="AT87" s="432"/>
      <c r="AU87" s="432"/>
      <c r="AV87" s="432"/>
      <c r="AW87" s="454"/>
      <c r="AX87" s="454"/>
      <c r="AY87" s="454"/>
      <c r="AZ87" s="454"/>
      <c r="BA87" s="454"/>
      <c r="BB87" s="454"/>
      <c r="BC87" s="454"/>
      <c r="BD87" s="454"/>
      <c r="BE87" s="454"/>
      <c r="BF87" s="454"/>
      <c r="BG87" s="454"/>
      <c r="BH87" s="454"/>
      <c r="BI87" s="454"/>
      <c r="BJ87" s="454"/>
      <c r="BK87" s="454"/>
      <c r="BL87" s="454"/>
      <c r="BM87" s="454"/>
      <c r="BN87" s="454"/>
      <c r="BO87" s="454"/>
      <c r="BP87" s="454"/>
      <c r="BQ87" s="454"/>
      <c r="BR87" s="454"/>
      <c r="BS87" s="454"/>
      <c r="BT87" s="454"/>
      <c r="BU87" s="454"/>
      <c r="BV87" s="454"/>
      <c r="BW87" s="454"/>
      <c r="BX87" s="454"/>
      <c r="BY87" s="454"/>
      <c r="BZ87" s="454"/>
      <c r="CA87" s="454"/>
      <c r="CB87" s="454"/>
      <c r="CC87" s="454"/>
      <c r="CD87" s="454"/>
      <c r="CE87" s="454"/>
      <c r="CF87" s="454"/>
      <c r="CG87" s="454"/>
      <c r="CH87" s="454"/>
      <c r="CI87" s="454"/>
      <c r="CJ87" s="454"/>
      <c r="CK87" s="454"/>
      <c r="CL87" s="454"/>
      <c r="CM87" s="454"/>
      <c r="CN87" s="454"/>
      <c r="CO87" s="384"/>
      <c r="CP87" s="384"/>
      <c r="CQ87" s="384"/>
      <c r="CR87" s="384"/>
      <c r="CS87" s="384"/>
      <c r="CT87" s="384"/>
      <c r="CU87" s="384"/>
      <c r="CV87" s="384"/>
      <c r="CW87" s="384"/>
      <c r="CX87" s="384"/>
      <c r="CY87" s="384"/>
      <c r="CZ87" s="384"/>
      <c r="DA87" s="384"/>
      <c r="DB87" s="384"/>
      <c r="DC87" s="384"/>
      <c r="DD87" s="384"/>
      <c r="DE87" s="384"/>
      <c r="DF87" s="384"/>
      <c r="DG87" s="384"/>
      <c r="DH87" s="384"/>
      <c r="DI87" s="384"/>
      <c r="DJ87" s="384"/>
      <c r="DK87" s="384"/>
      <c r="DL87" s="384"/>
      <c r="DM87" s="384"/>
      <c r="DN87" s="384"/>
      <c r="DO87" s="384"/>
      <c r="DP87" s="384"/>
      <c r="DQ87" s="384"/>
      <c r="DR87" s="384"/>
      <c r="DS87" s="384"/>
      <c r="DT87" s="384"/>
      <c r="DU87" s="384"/>
      <c r="DV87" s="384"/>
      <c r="DW87" s="384"/>
      <c r="DX87" s="384"/>
      <c r="DY87" s="38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165"/>
      <c r="FD87" s="94"/>
      <c r="FE87" s="94"/>
      <c r="FF87" s="94"/>
    </row>
    <row r="88" spans="1:162" ht="15" customHeight="1" x14ac:dyDescent="0.15">
      <c r="A88" s="46"/>
      <c r="B88" s="432"/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2"/>
      <c r="P88" s="432"/>
      <c r="Q88" s="432"/>
      <c r="R88" s="432"/>
      <c r="S88" s="432"/>
      <c r="T88" s="432"/>
      <c r="U88" s="432"/>
      <c r="V88" s="432"/>
      <c r="W88" s="432"/>
      <c r="X88" s="432"/>
      <c r="Y88" s="432"/>
      <c r="Z88" s="432"/>
      <c r="AA88" s="432"/>
      <c r="AB88" s="432"/>
      <c r="AC88" s="432"/>
      <c r="AD88" s="432"/>
      <c r="AE88" s="432"/>
      <c r="AF88" s="432"/>
      <c r="AG88" s="432"/>
      <c r="AH88" s="432"/>
      <c r="AI88" s="432"/>
      <c r="AJ88" s="432"/>
      <c r="AK88" s="432"/>
      <c r="AL88" s="432"/>
      <c r="AM88" s="432"/>
      <c r="AN88" s="432"/>
      <c r="AO88" s="432"/>
      <c r="AP88" s="432"/>
      <c r="AQ88" s="432"/>
      <c r="AR88" s="432"/>
      <c r="AS88" s="432"/>
      <c r="AT88" s="432"/>
      <c r="AU88" s="432"/>
      <c r="AV88" s="432"/>
      <c r="AW88" s="454"/>
      <c r="AX88" s="454"/>
      <c r="AY88" s="454"/>
      <c r="AZ88" s="454"/>
      <c r="BA88" s="454"/>
      <c r="BB88" s="454"/>
      <c r="BC88" s="454"/>
      <c r="BD88" s="454"/>
      <c r="BE88" s="454"/>
      <c r="BF88" s="454"/>
      <c r="BG88" s="454"/>
      <c r="BH88" s="454"/>
      <c r="BI88" s="454"/>
      <c r="BJ88" s="454"/>
      <c r="BK88" s="454"/>
      <c r="BL88" s="454"/>
      <c r="BM88" s="454"/>
      <c r="BN88" s="454"/>
      <c r="BO88" s="454"/>
      <c r="BP88" s="454"/>
      <c r="BQ88" s="454"/>
      <c r="BR88" s="454"/>
      <c r="BS88" s="454"/>
      <c r="BT88" s="454"/>
      <c r="BU88" s="454"/>
      <c r="BV88" s="454"/>
      <c r="BW88" s="454"/>
      <c r="BX88" s="454"/>
      <c r="BY88" s="454"/>
      <c r="BZ88" s="454"/>
      <c r="CA88" s="454"/>
      <c r="CB88" s="454"/>
      <c r="CC88" s="454"/>
      <c r="CD88" s="454"/>
      <c r="CE88" s="454"/>
      <c r="CF88" s="454"/>
      <c r="CG88" s="454"/>
      <c r="CH88" s="454"/>
      <c r="CI88" s="454"/>
      <c r="CJ88" s="454"/>
      <c r="CK88" s="454"/>
      <c r="CL88" s="454"/>
      <c r="CM88" s="454"/>
      <c r="CN88" s="454"/>
      <c r="CO88" s="384"/>
      <c r="CP88" s="384"/>
      <c r="CQ88" s="384"/>
      <c r="CR88" s="384"/>
      <c r="CS88" s="384"/>
      <c r="CT88" s="384"/>
      <c r="CU88" s="384"/>
      <c r="CV88" s="384"/>
      <c r="CW88" s="384"/>
      <c r="CX88" s="384"/>
      <c r="CY88" s="384"/>
      <c r="CZ88" s="384"/>
      <c r="DA88" s="384"/>
      <c r="DB88" s="384"/>
      <c r="DC88" s="384"/>
      <c r="DD88" s="384"/>
      <c r="DE88" s="384"/>
      <c r="DF88" s="384"/>
      <c r="DG88" s="384"/>
      <c r="DH88" s="384"/>
      <c r="DI88" s="384"/>
      <c r="DJ88" s="384"/>
      <c r="DK88" s="384"/>
      <c r="DL88" s="384"/>
      <c r="DM88" s="384"/>
      <c r="DN88" s="384"/>
      <c r="DO88" s="384"/>
      <c r="DP88" s="384"/>
      <c r="DQ88" s="384"/>
      <c r="DR88" s="384"/>
      <c r="DS88" s="384"/>
      <c r="DT88" s="384"/>
      <c r="DU88" s="384"/>
      <c r="DV88" s="384"/>
      <c r="DW88" s="384"/>
      <c r="DX88" s="384"/>
      <c r="DY88" s="384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165"/>
      <c r="FD88" s="94"/>
      <c r="FE88" s="94"/>
      <c r="FF88" s="94"/>
    </row>
    <row r="89" spans="1:162" ht="15" customHeight="1" x14ac:dyDescent="0.15">
      <c r="A89" s="46"/>
      <c r="B89" s="432"/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2"/>
      <c r="P89" s="432"/>
      <c r="Q89" s="432"/>
      <c r="R89" s="432"/>
      <c r="S89" s="432"/>
      <c r="T89" s="432"/>
      <c r="U89" s="432"/>
      <c r="V89" s="432"/>
      <c r="W89" s="432"/>
      <c r="X89" s="432"/>
      <c r="Y89" s="432"/>
      <c r="Z89" s="432"/>
      <c r="AA89" s="432"/>
      <c r="AB89" s="432"/>
      <c r="AC89" s="432"/>
      <c r="AD89" s="432"/>
      <c r="AE89" s="432"/>
      <c r="AF89" s="432"/>
      <c r="AG89" s="432"/>
      <c r="AH89" s="432"/>
      <c r="AI89" s="432"/>
      <c r="AJ89" s="432"/>
      <c r="AK89" s="432"/>
      <c r="AL89" s="432"/>
      <c r="AM89" s="432"/>
      <c r="AN89" s="432"/>
      <c r="AO89" s="432"/>
      <c r="AP89" s="432"/>
      <c r="AQ89" s="432"/>
      <c r="AR89" s="432"/>
      <c r="AS89" s="432"/>
      <c r="AT89" s="432"/>
      <c r="AU89" s="432"/>
      <c r="AV89" s="432"/>
      <c r="AW89" s="454"/>
      <c r="AX89" s="454"/>
      <c r="AY89" s="454"/>
      <c r="AZ89" s="454"/>
      <c r="BA89" s="454"/>
      <c r="BB89" s="454"/>
      <c r="BC89" s="454"/>
      <c r="BD89" s="454"/>
      <c r="BE89" s="454"/>
      <c r="BF89" s="454"/>
      <c r="BG89" s="454"/>
      <c r="BH89" s="454"/>
      <c r="BI89" s="454"/>
      <c r="BJ89" s="454"/>
      <c r="BK89" s="454"/>
      <c r="BL89" s="454"/>
      <c r="BM89" s="454"/>
      <c r="BN89" s="454"/>
      <c r="BO89" s="454"/>
      <c r="BP89" s="454"/>
      <c r="BQ89" s="454"/>
      <c r="BR89" s="454"/>
      <c r="BS89" s="454"/>
      <c r="BT89" s="454"/>
      <c r="BU89" s="454"/>
      <c r="BV89" s="454"/>
      <c r="BW89" s="454"/>
      <c r="BX89" s="454"/>
      <c r="BY89" s="454"/>
      <c r="BZ89" s="454"/>
      <c r="CA89" s="454"/>
      <c r="CB89" s="454"/>
      <c r="CC89" s="454"/>
      <c r="CD89" s="454"/>
      <c r="CE89" s="454"/>
      <c r="CF89" s="454"/>
      <c r="CG89" s="454"/>
      <c r="CH89" s="454"/>
      <c r="CI89" s="454"/>
      <c r="CJ89" s="454"/>
      <c r="CK89" s="454"/>
      <c r="CL89" s="454"/>
      <c r="CM89" s="454"/>
      <c r="CN89" s="454"/>
      <c r="CO89" s="384"/>
      <c r="CP89" s="384"/>
      <c r="CQ89" s="384"/>
      <c r="CR89" s="384"/>
      <c r="CS89" s="384"/>
      <c r="CT89" s="384"/>
      <c r="CU89" s="384"/>
      <c r="CV89" s="384"/>
      <c r="CW89" s="384"/>
      <c r="CX89" s="384"/>
      <c r="CY89" s="384"/>
      <c r="CZ89" s="384"/>
      <c r="DA89" s="384"/>
      <c r="DB89" s="384"/>
      <c r="DC89" s="384"/>
      <c r="DD89" s="384"/>
      <c r="DE89" s="384"/>
      <c r="DF89" s="384"/>
      <c r="DG89" s="384"/>
      <c r="DH89" s="384"/>
      <c r="DI89" s="384"/>
      <c r="DJ89" s="384"/>
      <c r="DK89" s="384"/>
      <c r="DL89" s="384"/>
      <c r="DM89" s="384"/>
      <c r="DN89" s="384"/>
      <c r="DO89" s="384"/>
      <c r="DP89" s="384"/>
      <c r="DQ89" s="384"/>
      <c r="DR89" s="384"/>
      <c r="DS89" s="384"/>
      <c r="DT89" s="384"/>
      <c r="DU89" s="384"/>
      <c r="DV89" s="384"/>
      <c r="DW89" s="384"/>
      <c r="DX89" s="384"/>
      <c r="DY89" s="384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165"/>
      <c r="FD89" s="94"/>
      <c r="FE89" s="94"/>
      <c r="FF89" s="94"/>
    </row>
    <row r="90" spans="1:162" ht="15" customHeight="1" x14ac:dyDescent="0.15">
      <c r="A90" s="46"/>
      <c r="B90" s="432"/>
      <c r="C90" s="432"/>
      <c r="D90" s="432"/>
      <c r="E90" s="432"/>
      <c r="F90" s="432"/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  <c r="R90" s="432"/>
      <c r="S90" s="432"/>
      <c r="T90" s="432"/>
      <c r="U90" s="432"/>
      <c r="V90" s="432"/>
      <c r="W90" s="432"/>
      <c r="X90" s="432"/>
      <c r="Y90" s="432"/>
      <c r="Z90" s="432"/>
      <c r="AA90" s="432"/>
      <c r="AB90" s="432"/>
      <c r="AC90" s="432"/>
      <c r="AD90" s="432"/>
      <c r="AE90" s="432"/>
      <c r="AF90" s="432"/>
      <c r="AG90" s="432"/>
      <c r="AH90" s="432"/>
      <c r="AI90" s="432"/>
      <c r="AJ90" s="432"/>
      <c r="AK90" s="432"/>
      <c r="AL90" s="432"/>
      <c r="AM90" s="432"/>
      <c r="AN90" s="432"/>
      <c r="AO90" s="432"/>
      <c r="AP90" s="432"/>
      <c r="AQ90" s="432"/>
      <c r="AR90" s="432"/>
      <c r="AS90" s="432"/>
      <c r="AT90" s="432"/>
      <c r="AU90" s="432"/>
      <c r="AV90" s="432"/>
      <c r="AW90" s="454"/>
      <c r="AX90" s="454"/>
      <c r="AY90" s="454"/>
      <c r="AZ90" s="454"/>
      <c r="BA90" s="454"/>
      <c r="BB90" s="454"/>
      <c r="BC90" s="454"/>
      <c r="BD90" s="454"/>
      <c r="BE90" s="454"/>
      <c r="BF90" s="454"/>
      <c r="BG90" s="454"/>
      <c r="BH90" s="454"/>
      <c r="BI90" s="454"/>
      <c r="BJ90" s="454"/>
      <c r="BK90" s="454"/>
      <c r="BL90" s="454"/>
      <c r="BM90" s="454"/>
      <c r="BN90" s="454"/>
      <c r="BO90" s="454"/>
      <c r="BP90" s="454"/>
      <c r="BQ90" s="454"/>
      <c r="BR90" s="454"/>
      <c r="BS90" s="454"/>
      <c r="BT90" s="454"/>
      <c r="BU90" s="454"/>
      <c r="BV90" s="454"/>
      <c r="BW90" s="454"/>
      <c r="BX90" s="454"/>
      <c r="BY90" s="454"/>
      <c r="BZ90" s="454"/>
      <c r="CA90" s="454"/>
      <c r="CB90" s="454"/>
      <c r="CC90" s="454"/>
      <c r="CD90" s="454"/>
      <c r="CE90" s="454"/>
      <c r="CF90" s="454"/>
      <c r="CG90" s="454"/>
      <c r="CH90" s="454"/>
      <c r="CI90" s="454"/>
      <c r="CJ90" s="454"/>
      <c r="CK90" s="454"/>
      <c r="CL90" s="454"/>
      <c r="CM90" s="454"/>
      <c r="CN90" s="454"/>
      <c r="CO90" s="384"/>
      <c r="CP90" s="384"/>
      <c r="CQ90" s="384"/>
      <c r="CR90" s="384"/>
      <c r="CS90" s="384"/>
      <c r="CT90" s="384"/>
      <c r="CU90" s="384"/>
      <c r="CV90" s="384"/>
      <c r="CW90" s="384"/>
      <c r="CX90" s="384"/>
      <c r="CY90" s="384"/>
      <c r="CZ90" s="384"/>
      <c r="DA90" s="384"/>
      <c r="DB90" s="384"/>
      <c r="DC90" s="384"/>
      <c r="DD90" s="384"/>
      <c r="DE90" s="384"/>
      <c r="DF90" s="384"/>
      <c r="DG90" s="384"/>
      <c r="DH90" s="384"/>
      <c r="DI90" s="384"/>
      <c r="DJ90" s="384"/>
      <c r="DK90" s="384"/>
      <c r="DL90" s="384"/>
      <c r="DM90" s="384"/>
      <c r="DN90" s="384"/>
      <c r="DO90" s="384"/>
      <c r="DP90" s="384"/>
      <c r="DQ90" s="384"/>
      <c r="DR90" s="384"/>
      <c r="DS90" s="384"/>
      <c r="DT90" s="384"/>
      <c r="DU90" s="384"/>
      <c r="DV90" s="384"/>
      <c r="DW90" s="384"/>
      <c r="DX90" s="384"/>
      <c r="DY90" s="384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94"/>
      <c r="EZ90" s="94"/>
      <c r="FA90" s="94"/>
      <c r="FB90" s="94"/>
      <c r="FC90" s="165"/>
      <c r="FD90" s="94"/>
      <c r="FE90" s="94"/>
      <c r="FF90" s="94"/>
    </row>
    <row r="91" spans="1:162" ht="15" customHeight="1" x14ac:dyDescent="0.15">
      <c r="A91" s="46"/>
      <c r="B91" s="432"/>
      <c r="C91" s="432"/>
      <c r="D91" s="43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  <c r="R91" s="432"/>
      <c r="S91" s="432"/>
      <c r="T91" s="432"/>
      <c r="U91" s="432"/>
      <c r="V91" s="432"/>
      <c r="W91" s="432"/>
      <c r="X91" s="432"/>
      <c r="Y91" s="432"/>
      <c r="Z91" s="432"/>
      <c r="AA91" s="432"/>
      <c r="AB91" s="432"/>
      <c r="AC91" s="432"/>
      <c r="AD91" s="432"/>
      <c r="AE91" s="432"/>
      <c r="AF91" s="432"/>
      <c r="AG91" s="432"/>
      <c r="AH91" s="432"/>
      <c r="AI91" s="432"/>
      <c r="AJ91" s="432"/>
      <c r="AK91" s="432"/>
      <c r="AL91" s="432"/>
      <c r="AM91" s="432"/>
      <c r="AN91" s="432"/>
      <c r="AO91" s="432"/>
      <c r="AP91" s="432"/>
      <c r="AQ91" s="432"/>
      <c r="AR91" s="432"/>
      <c r="AS91" s="432"/>
      <c r="AT91" s="432"/>
      <c r="AU91" s="432"/>
      <c r="AV91" s="432"/>
      <c r="AW91" s="454"/>
      <c r="AX91" s="454"/>
      <c r="AY91" s="454"/>
      <c r="AZ91" s="454"/>
      <c r="BA91" s="454"/>
      <c r="BB91" s="454"/>
      <c r="BC91" s="454"/>
      <c r="BD91" s="454"/>
      <c r="BE91" s="454"/>
      <c r="BF91" s="454"/>
      <c r="BG91" s="454"/>
      <c r="BH91" s="454"/>
      <c r="BI91" s="454"/>
      <c r="BJ91" s="454"/>
      <c r="BK91" s="454"/>
      <c r="BL91" s="454"/>
      <c r="BM91" s="454"/>
      <c r="BN91" s="454"/>
      <c r="BO91" s="454"/>
      <c r="BP91" s="454"/>
      <c r="BQ91" s="454"/>
      <c r="BR91" s="454"/>
      <c r="BS91" s="454"/>
      <c r="BT91" s="454"/>
      <c r="BU91" s="454"/>
      <c r="BV91" s="454"/>
      <c r="BW91" s="454"/>
      <c r="BX91" s="454"/>
      <c r="BY91" s="454"/>
      <c r="BZ91" s="454"/>
      <c r="CA91" s="454"/>
      <c r="CB91" s="454"/>
      <c r="CC91" s="454"/>
      <c r="CD91" s="454"/>
      <c r="CE91" s="454"/>
      <c r="CF91" s="454"/>
      <c r="CG91" s="454"/>
      <c r="CH91" s="454"/>
      <c r="CI91" s="454"/>
      <c r="CJ91" s="454"/>
      <c r="CK91" s="454"/>
      <c r="CL91" s="454"/>
      <c r="CM91" s="454"/>
      <c r="CN91" s="454"/>
      <c r="CO91" s="384"/>
      <c r="CP91" s="384"/>
      <c r="CQ91" s="384"/>
      <c r="CR91" s="384"/>
      <c r="CS91" s="384"/>
      <c r="CT91" s="384"/>
      <c r="CU91" s="384"/>
      <c r="CV91" s="384"/>
      <c r="CW91" s="384"/>
      <c r="CX91" s="384"/>
      <c r="CY91" s="384"/>
      <c r="CZ91" s="384"/>
      <c r="DA91" s="384"/>
      <c r="DB91" s="384"/>
      <c r="DC91" s="384"/>
      <c r="DD91" s="384"/>
      <c r="DE91" s="384"/>
      <c r="DF91" s="384"/>
      <c r="DG91" s="384"/>
      <c r="DH91" s="384"/>
      <c r="DI91" s="384"/>
      <c r="DJ91" s="384"/>
      <c r="DK91" s="384"/>
      <c r="DL91" s="384"/>
      <c r="DM91" s="384"/>
      <c r="DN91" s="384"/>
      <c r="DO91" s="384"/>
      <c r="DP91" s="384"/>
      <c r="DQ91" s="384"/>
      <c r="DR91" s="384"/>
      <c r="DS91" s="384"/>
      <c r="DT91" s="384"/>
      <c r="DU91" s="384"/>
      <c r="DV91" s="384"/>
      <c r="DW91" s="384"/>
      <c r="DX91" s="384"/>
      <c r="DY91" s="384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165"/>
      <c r="FD91" s="94"/>
      <c r="FE91" s="94"/>
      <c r="FF91" s="94"/>
    </row>
    <row r="92" spans="1:162" ht="15" customHeight="1" x14ac:dyDescent="0.15">
      <c r="A92" s="46"/>
      <c r="B92" s="432"/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  <c r="R92" s="432"/>
      <c r="S92" s="432"/>
      <c r="T92" s="432"/>
      <c r="U92" s="432"/>
      <c r="V92" s="432"/>
      <c r="W92" s="432"/>
      <c r="X92" s="432"/>
      <c r="Y92" s="432"/>
      <c r="Z92" s="432"/>
      <c r="AA92" s="432"/>
      <c r="AB92" s="432"/>
      <c r="AC92" s="432"/>
      <c r="AD92" s="432"/>
      <c r="AE92" s="432"/>
      <c r="AF92" s="432"/>
      <c r="AG92" s="432"/>
      <c r="AH92" s="432"/>
      <c r="AI92" s="432"/>
      <c r="AJ92" s="432"/>
      <c r="AK92" s="432"/>
      <c r="AL92" s="432"/>
      <c r="AM92" s="432"/>
      <c r="AN92" s="432"/>
      <c r="AO92" s="432"/>
      <c r="AP92" s="432"/>
      <c r="AQ92" s="432"/>
      <c r="AR92" s="432"/>
      <c r="AS92" s="432"/>
      <c r="AT92" s="432"/>
      <c r="AU92" s="432"/>
      <c r="AV92" s="432"/>
      <c r="AW92" s="454"/>
      <c r="AX92" s="454"/>
      <c r="AY92" s="454"/>
      <c r="AZ92" s="454"/>
      <c r="BA92" s="454"/>
      <c r="BB92" s="454"/>
      <c r="BC92" s="454"/>
      <c r="BD92" s="454"/>
      <c r="BE92" s="454"/>
      <c r="BF92" s="454"/>
      <c r="BG92" s="454"/>
      <c r="BH92" s="454"/>
      <c r="BI92" s="454"/>
      <c r="BJ92" s="454"/>
      <c r="BK92" s="454"/>
      <c r="BL92" s="454"/>
      <c r="BM92" s="454"/>
      <c r="BN92" s="454"/>
      <c r="BO92" s="454"/>
      <c r="BP92" s="454"/>
      <c r="BQ92" s="454"/>
      <c r="BR92" s="454"/>
      <c r="BS92" s="454"/>
      <c r="BT92" s="454"/>
      <c r="BU92" s="454"/>
      <c r="BV92" s="454"/>
      <c r="BW92" s="454"/>
      <c r="BX92" s="454"/>
      <c r="BY92" s="454"/>
      <c r="BZ92" s="454"/>
      <c r="CA92" s="454"/>
      <c r="CB92" s="454"/>
      <c r="CC92" s="454"/>
      <c r="CD92" s="454"/>
      <c r="CE92" s="454"/>
      <c r="CF92" s="454"/>
      <c r="CG92" s="454"/>
      <c r="CH92" s="454"/>
      <c r="CI92" s="454"/>
      <c r="CJ92" s="454"/>
      <c r="CK92" s="454"/>
      <c r="CL92" s="454"/>
      <c r="CM92" s="454"/>
      <c r="CN92" s="454"/>
      <c r="CO92" s="384"/>
      <c r="CP92" s="384"/>
      <c r="CQ92" s="384"/>
      <c r="CR92" s="384"/>
      <c r="CS92" s="384"/>
      <c r="CT92" s="384"/>
      <c r="CU92" s="384"/>
      <c r="CV92" s="384"/>
      <c r="CW92" s="384"/>
      <c r="CX92" s="384"/>
      <c r="CY92" s="384"/>
      <c r="CZ92" s="384"/>
      <c r="DA92" s="384"/>
      <c r="DB92" s="384"/>
      <c r="DC92" s="384"/>
      <c r="DD92" s="384"/>
      <c r="DE92" s="384"/>
      <c r="DF92" s="384"/>
      <c r="DG92" s="384"/>
      <c r="DH92" s="384"/>
      <c r="DI92" s="384"/>
      <c r="DJ92" s="384"/>
      <c r="DK92" s="384"/>
      <c r="DL92" s="384"/>
      <c r="DM92" s="384"/>
      <c r="DN92" s="384"/>
      <c r="DO92" s="384"/>
      <c r="DP92" s="384"/>
      <c r="DQ92" s="384"/>
      <c r="DR92" s="384"/>
      <c r="DS92" s="384"/>
      <c r="DT92" s="384"/>
      <c r="DU92" s="384"/>
      <c r="DV92" s="384"/>
      <c r="DW92" s="384"/>
      <c r="DX92" s="384"/>
      <c r="DY92" s="384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94"/>
      <c r="EZ92" s="94"/>
      <c r="FA92" s="94"/>
      <c r="FB92" s="94"/>
      <c r="FC92" s="165"/>
      <c r="FD92" s="94"/>
      <c r="FE92" s="94"/>
      <c r="FF92" s="94"/>
    </row>
    <row r="93" spans="1:162" ht="15" customHeight="1" x14ac:dyDescent="0.15">
      <c r="A93" s="46"/>
      <c r="B93" s="432"/>
      <c r="C93" s="432"/>
      <c r="D93" s="432"/>
      <c r="E93" s="432"/>
      <c r="F93" s="432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  <c r="R93" s="432"/>
      <c r="S93" s="432"/>
      <c r="T93" s="432"/>
      <c r="U93" s="432"/>
      <c r="V93" s="432"/>
      <c r="W93" s="432"/>
      <c r="X93" s="432"/>
      <c r="Y93" s="432"/>
      <c r="Z93" s="432"/>
      <c r="AA93" s="432"/>
      <c r="AB93" s="432"/>
      <c r="AC93" s="432"/>
      <c r="AD93" s="432"/>
      <c r="AE93" s="432"/>
      <c r="AF93" s="432"/>
      <c r="AG93" s="432"/>
      <c r="AH93" s="432"/>
      <c r="AI93" s="432"/>
      <c r="AJ93" s="432"/>
      <c r="AK93" s="432"/>
      <c r="AL93" s="432"/>
      <c r="AM93" s="432"/>
      <c r="AN93" s="432"/>
      <c r="AO93" s="432"/>
      <c r="AP93" s="432"/>
      <c r="AQ93" s="432"/>
      <c r="AR93" s="432"/>
      <c r="AS93" s="432"/>
      <c r="AT93" s="432"/>
      <c r="AU93" s="432"/>
      <c r="AV93" s="432"/>
      <c r="AW93" s="454"/>
      <c r="AX93" s="454"/>
      <c r="AY93" s="454"/>
      <c r="AZ93" s="454"/>
      <c r="BA93" s="454"/>
      <c r="BB93" s="454"/>
      <c r="BC93" s="454"/>
      <c r="BD93" s="454"/>
      <c r="BE93" s="454"/>
      <c r="BF93" s="454"/>
      <c r="BG93" s="454"/>
      <c r="BH93" s="454"/>
      <c r="BI93" s="454"/>
      <c r="BJ93" s="454"/>
      <c r="BK93" s="454"/>
      <c r="BL93" s="454"/>
      <c r="BM93" s="454"/>
      <c r="BN93" s="454"/>
      <c r="BO93" s="454"/>
      <c r="BP93" s="454"/>
      <c r="BQ93" s="454"/>
      <c r="BR93" s="454"/>
      <c r="BS93" s="454"/>
      <c r="BT93" s="454"/>
      <c r="BU93" s="454"/>
      <c r="BV93" s="454"/>
      <c r="BW93" s="454"/>
      <c r="BX93" s="454"/>
      <c r="BY93" s="454"/>
      <c r="BZ93" s="454"/>
      <c r="CA93" s="454"/>
      <c r="CB93" s="454"/>
      <c r="CC93" s="454"/>
      <c r="CD93" s="454"/>
      <c r="CE93" s="454"/>
      <c r="CF93" s="454"/>
      <c r="CG93" s="454"/>
      <c r="CH93" s="454"/>
      <c r="CI93" s="454"/>
      <c r="CJ93" s="454"/>
      <c r="CK93" s="454"/>
      <c r="CL93" s="454"/>
      <c r="CM93" s="454"/>
      <c r="CN93" s="454"/>
      <c r="CO93" s="384"/>
      <c r="CP93" s="384"/>
      <c r="CQ93" s="384"/>
      <c r="CR93" s="384"/>
      <c r="CS93" s="384"/>
      <c r="CT93" s="384"/>
      <c r="CU93" s="384"/>
      <c r="CV93" s="384"/>
      <c r="CW93" s="384"/>
      <c r="CX93" s="384"/>
      <c r="CY93" s="384"/>
      <c r="CZ93" s="384"/>
      <c r="DA93" s="384"/>
      <c r="DB93" s="384"/>
      <c r="DC93" s="384"/>
      <c r="DD93" s="384"/>
      <c r="DE93" s="384"/>
      <c r="DF93" s="384"/>
      <c r="DG93" s="384"/>
      <c r="DH93" s="384"/>
      <c r="DI93" s="384"/>
      <c r="DJ93" s="384"/>
      <c r="DK93" s="384"/>
      <c r="DL93" s="384"/>
      <c r="DM93" s="384"/>
      <c r="DN93" s="384"/>
      <c r="DO93" s="384"/>
      <c r="DP93" s="384"/>
      <c r="DQ93" s="384"/>
      <c r="DR93" s="384"/>
      <c r="DS93" s="384"/>
      <c r="DT93" s="384"/>
      <c r="DU93" s="384"/>
      <c r="DV93" s="384"/>
      <c r="DW93" s="384"/>
      <c r="DX93" s="384"/>
      <c r="DY93" s="384"/>
      <c r="DZ93" s="94"/>
      <c r="EA93" s="94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  <c r="EY93" s="94"/>
      <c r="EZ93" s="94"/>
      <c r="FA93" s="94"/>
      <c r="FB93" s="94"/>
      <c r="FC93" s="165"/>
      <c r="FD93" s="94"/>
      <c r="FE93" s="94"/>
      <c r="FF93" s="94"/>
    </row>
    <row r="94" spans="1:162" ht="15" customHeight="1" x14ac:dyDescent="0.15">
      <c r="A94" s="48"/>
      <c r="B94" s="560"/>
      <c r="C94" s="560"/>
      <c r="D94" s="560"/>
      <c r="E94" s="560"/>
      <c r="F94" s="560"/>
      <c r="G94" s="560"/>
      <c r="H94" s="560"/>
      <c r="I94" s="560"/>
      <c r="J94" s="560"/>
      <c r="K94" s="560"/>
      <c r="L94" s="560"/>
      <c r="M94" s="560"/>
      <c r="N94" s="560"/>
      <c r="O94" s="560"/>
      <c r="P94" s="560"/>
      <c r="Q94" s="560"/>
      <c r="R94" s="560"/>
      <c r="S94" s="560"/>
      <c r="T94" s="560"/>
      <c r="U94" s="560"/>
      <c r="V94" s="560"/>
      <c r="W94" s="560"/>
      <c r="X94" s="560"/>
      <c r="Y94" s="560"/>
      <c r="Z94" s="560"/>
      <c r="AA94" s="560"/>
      <c r="AB94" s="560"/>
      <c r="AC94" s="560"/>
      <c r="AD94" s="560"/>
      <c r="AE94" s="560"/>
      <c r="AF94" s="560"/>
      <c r="AG94" s="560"/>
      <c r="AH94" s="560"/>
      <c r="AI94" s="560"/>
      <c r="AJ94" s="560"/>
      <c r="AK94" s="560"/>
      <c r="AL94" s="560"/>
      <c r="AM94" s="560"/>
      <c r="AN94" s="560"/>
      <c r="AO94" s="560"/>
      <c r="AP94" s="560"/>
      <c r="AQ94" s="560"/>
      <c r="AR94" s="560"/>
      <c r="AS94" s="560"/>
      <c r="AT94" s="560"/>
      <c r="AU94" s="560"/>
      <c r="AV94" s="560"/>
      <c r="AW94" s="561"/>
      <c r="AX94" s="561"/>
      <c r="AY94" s="561"/>
      <c r="AZ94" s="561"/>
      <c r="BA94" s="561"/>
      <c r="BB94" s="561"/>
      <c r="BC94" s="561"/>
      <c r="BD94" s="561"/>
      <c r="BE94" s="561"/>
      <c r="BF94" s="561"/>
      <c r="BG94" s="561"/>
      <c r="BH94" s="561"/>
      <c r="BI94" s="561"/>
      <c r="BJ94" s="561"/>
      <c r="BK94" s="561"/>
      <c r="BL94" s="561"/>
      <c r="BM94" s="561"/>
      <c r="BN94" s="561"/>
      <c r="BO94" s="561"/>
      <c r="BP94" s="561"/>
      <c r="BQ94" s="561"/>
      <c r="BR94" s="561"/>
      <c r="BS94" s="561"/>
      <c r="BT94" s="561"/>
      <c r="BU94" s="561"/>
      <c r="BV94" s="561"/>
      <c r="BW94" s="561"/>
      <c r="BX94" s="561"/>
      <c r="BY94" s="561"/>
      <c r="BZ94" s="561"/>
      <c r="CA94" s="561"/>
      <c r="CB94" s="561"/>
      <c r="CC94" s="561"/>
      <c r="CD94" s="561"/>
      <c r="CE94" s="561"/>
      <c r="CF94" s="561"/>
      <c r="CG94" s="561"/>
      <c r="CH94" s="561"/>
      <c r="CI94" s="561"/>
      <c r="CJ94" s="561"/>
      <c r="CK94" s="561"/>
      <c r="CL94" s="561"/>
      <c r="CM94" s="561"/>
      <c r="CN94" s="561"/>
      <c r="CO94" s="174"/>
      <c r="CP94" s="174"/>
      <c r="CQ94" s="174"/>
      <c r="CR94" s="174"/>
      <c r="CS94" s="174"/>
      <c r="CT94" s="174"/>
      <c r="CU94" s="174"/>
      <c r="CV94" s="174"/>
      <c r="CW94" s="174"/>
      <c r="CX94" s="174"/>
      <c r="CY94" s="174"/>
      <c r="CZ94" s="174"/>
      <c r="DA94" s="174"/>
      <c r="DB94" s="174"/>
      <c r="DC94" s="174"/>
      <c r="DD94" s="174"/>
      <c r="DE94" s="174"/>
      <c r="DF94" s="174"/>
      <c r="DG94" s="174"/>
      <c r="DH94" s="174"/>
      <c r="DI94" s="174"/>
      <c r="DJ94" s="174"/>
      <c r="DK94" s="174"/>
      <c r="DL94" s="174"/>
      <c r="DM94" s="174"/>
      <c r="DN94" s="174"/>
      <c r="DO94" s="174"/>
      <c r="DP94" s="174"/>
      <c r="DQ94" s="174"/>
      <c r="DR94" s="174"/>
      <c r="DS94" s="174"/>
      <c r="DT94" s="174"/>
      <c r="DU94" s="174"/>
      <c r="DV94" s="174"/>
      <c r="DW94" s="174"/>
      <c r="DX94" s="174"/>
      <c r="DY94" s="174"/>
      <c r="DZ94" s="174"/>
      <c r="EA94" s="174"/>
      <c r="EB94" s="174"/>
      <c r="EC94" s="174"/>
      <c r="ED94" s="174"/>
      <c r="EE94" s="174"/>
      <c r="EF94" s="174"/>
      <c r="EG94" s="174"/>
      <c r="EH94" s="174"/>
      <c r="EI94" s="174"/>
      <c r="EJ94" s="174"/>
      <c r="EK94" s="174"/>
      <c r="EL94" s="174"/>
      <c r="EM94" s="174"/>
      <c r="EN94" s="174"/>
      <c r="EO94" s="174"/>
      <c r="EP94" s="174"/>
      <c r="EQ94" s="174"/>
      <c r="ER94" s="174"/>
      <c r="ES94" s="174"/>
      <c r="ET94" s="174"/>
      <c r="EU94" s="174"/>
      <c r="EV94" s="174"/>
      <c r="EW94" s="174"/>
      <c r="EX94" s="174"/>
      <c r="EY94" s="174"/>
      <c r="EZ94" s="174"/>
      <c r="FA94" s="174"/>
      <c r="FB94" s="174"/>
      <c r="FC94" s="175"/>
    </row>
    <row r="95" spans="1:162" ht="15" customHeight="1" x14ac:dyDescent="0.15">
      <c r="A95" s="46"/>
      <c r="B95" s="432"/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2"/>
      <c r="P95" s="432"/>
      <c r="Q95" s="432"/>
      <c r="R95" s="432"/>
      <c r="S95" s="432"/>
      <c r="T95" s="432"/>
      <c r="U95" s="432"/>
      <c r="V95" s="432"/>
      <c r="W95" s="432"/>
      <c r="X95" s="432"/>
      <c r="Y95" s="432"/>
      <c r="Z95" s="432"/>
      <c r="AA95" s="432"/>
      <c r="AB95" s="432"/>
      <c r="AC95" s="432"/>
      <c r="AD95" s="432"/>
      <c r="AE95" s="432"/>
      <c r="AF95" s="432"/>
      <c r="AG95" s="432"/>
      <c r="AH95" s="432"/>
      <c r="AI95" s="432"/>
      <c r="AJ95" s="432"/>
      <c r="AK95" s="432"/>
      <c r="AL95" s="432"/>
      <c r="AM95" s="432"/>
      <c r="AN95" s="432"/>
      <c r="AO95" s="432"/>
      <c r="AP95" s="432"/>
      <c r="AQ95" s="432"/>
      <c r="AR95" s="432"/>
      <c r="AS95" s="432"/>
      <c r="AT95" s="432"/>
      <c r="AU95" s="432"/>
      <c r="AV95" s="432"/>
      <c r="AW95" s="454"/>
      <c r="AX95" s="454"/>
      <c r="AY95" s="454"/>
      <c r="AZ95" s="454"/>
      <c r="BA95" s="454"/>
      <c r="BB95" s="454"/>
      <c r="BC95" s="454"/>
      <c r="BD95" s="454"/>
      <c r="BE95" s="454"/>
      <c r="BF95" s="454"/>
      <c r="BG95" s="454"/>
      <c r="BH95" s="454"/>
      <c r="BI95" s="454"/>
      <c r="BJ95" s="454"/>
      <c r="BK95" s="454"/>
      <c r="BL95" s="454"/>
      <c r="BM95" s="454"/>
      <c r="BN95" s="454"/>
      <c r="BO95" s="454"/>
      <c r="BP95" s="454"/>
      <c r="BQ95" s="454"/>
      <c r="BR95" s="454"/>
      <c r="BS95" s="454"/>
      <c r="BT95" s="454"/>
      <c r="BU95" s="454"/>
      <c r="BV95" s="454"/>
      <c r="BW95" s="454"/>
      <c r="BX95" s="454"/>
      <c r="BY95" s="454"/>
      <c r="BZ95" s="454"/>
      <c r="CA95" s="454"/>
      <c r="CB95" s="454"/>
      <c r="CC95" s="454"/>
      <c r="CD95" s="454"/>
      <c r="CE95" s="454"/>
      <c r="CF95" s="454"/>
      <c r="CG95" s="454"/>
      <c r="CH95" s="454"/>
      <c r="CI95" s="454"/>
      <c r="CJ95" s="454"/>
      <c r="CK95" s="454"/>
      <c r="CL95" s="454"/>
      <c r="CM95" s="454"/>
      <c r="CN95" s="454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</row>
    <row r="96" spans="1:162" ht="15" customHeight="1" x14ac:dyDescent="0.15">
      <c r="B96" s="432"/>
      <c r="C96" s="432"/>
      <c r="D96" s="432"/>
      <c r="E96" s="432"/>
      <c r="F96" s="432"/>
      <c r="G96" s="432"/>
      <c r="H96" s="432"/>
      <c r="I96" s="432"/>
      <c r="J96" s="432"/>
      <c r="K96" s="432"/>
      <c r="L96" s="432"/>
      <c r="M96" s="432"/>
      <c r="N96" s="432"/>
      <c r="O96" s="432"/>
      <c r="P96" s="432"/>
      <c r="Q96" s="432"/>
      <c r="R96" s="432"/>
      <c r="S96" s="432"/>
      <c r="T96" s="432"/>
      <c r="U96" s="432"/>
      <c r="V96" s="432"/>
      <c r="W96" s="432"/>
      <c r="X96" s="432"/>
      <c r="Y96" s="432"/>
      <c r="Z96" s="432"/>
      <c r="AA96" s="432"/>
      <c r="AB96" s="432"/>
      <c r="AC96" s="432"/>
      <c r="AD96" s="432"/>
      <c r="AE96" s="432"/>
      <c r="AF96" s="432"/>
      <c r="AG96" s="432"/>
      <c r="AH96" s="432"/>
      <c r="AI96" s="432"/>
      <c r="AJ96" s="432"/>
      <c r="AK96" s="432"/>
      <c r="AL96" s="432"/>
      <c r="AM96" s="432"/>
      <c r="AN96" s="432"/>
      <c r="AO96" s="432"/>
      <c r="AP96" s="432"/>
      <c r="AQ96" s="432"/>
      <c r="AR96" s="432"/>
      <c r="AS96" s="432"/>
      <c r="AT96" s="432"/>
      <c r="AU96" s="432"/>
      <c r="AV96" s="432"/>
      <c r="AW96" s="454"/>
      <c r="AX96" s="454"/>
      <c r="AY96" s="454"/>
      <c r="AZ96" s="454"/>
      <c r="BA96" s="454"/>
      <c r="BB96" s="454"/>
      <c r="BC96" s="454"/>
      <c r="BD96" s="454"/>
      <c r="BE96" s="454"/>
      <c r="BF96" s="454"/>
      <c r="BG96" s="454"/>
      <c r="BH96" s="454"/>
      <c r="BI96" s="454"/>
      <c r="BJ96" s="454"/>
      <c r="BK96" s="454"/>
      <c r="BL96" s="454"/>
      <c r="BM96" s="454"/>
      <c r="BN96" s="454"/>
      <c r="BO96" s="454"/>
      <c r="BP96" s="454"/>
      <c r="BQ96" s="454"/>
      <c r="BR96" s="454"/>
      <c r="BS96" s="454"/>
      <c r="BT96" s="454"/>
      <c r="BU96" s="454"/>
      <c r="BV96" s="454"/>
      <c r="BW96" s="454"/>
      <c r="BX96" s="454"/>
      <c r="BY96" s="454"/>
      <c r="BZ96" s="454"/>
      <c r="CA96" s="454"/>
      <c r="CB96" s="454"/>
      <c r="CC96" s="454"/>
      <c r="CD96" s="454"/>
      <c r="CE96" s="454"/>
      <c r="CF96" s="454"/>
      <c r="CG96" s="454"/>
      <c r="CH96" s="454"/>
      <c r="CI96" s="454"/>
      <c r="CJ96" s="454"/>
      <c r="CK96" s="454"/>
      <c r="CL96" s="454"/>
      <c r="CM96" s="454"/>
      <c r="CN96" s="454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386"/>
      <c r="DA96" s="386"/>
      <c r="DB96" s="386"/>
      <c r="DC96" s="386"/>
      <c r="DD96" s="386"/>
      <c r="DE96" s="386"/>
      <c r="DF96" s="386"/>
      <c r="DG96" s="386"/>
      <c r="DH96" s="386"/>
      <c r="DI96" s="386"/>
      <c r="DJ96" s="386"/>
      <c r="DK96" s="386"/>
      <c r="DL96" s="386"/>
      <c r="DM96" s="386"/>
      <c r="DN96" s="386"/>
      <c r="DO96" s="386"/>
      <c r="DP96" s="386"/>
      <c r="DQ96" s="386"/>
      <c r="DR96" s="386"/>
      <c r="DS96" s="386"/>
      <c r="DT96" s="386"/>
      <c r="DU96" s="386"/>
      <c r="DV96" s="386"/>
      <c r="DW96" s="386"/>
      <c r="DX96" s="386"/>
      <c r="DY96" s="386"/>
      <c r="DZ96" s="386"/>
    </row>
    <row r="97" spans="2:130" ht="15" customHeight="1" x14ac:dyDescent="0.15">
      <c r="B97" s="432"/>
      <c r="C97" s="432"/>
      <c r="D97" s="432"/>
      <c r="E97" s="432"/>
      <c r="F97" s="432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  <c r="R97" s="432"/>
      <c r="S97" s="432"/>
      <c r="T97" s="432"/>
      <c r="U97" s="432"/>
      <c r="V97" s="432"/>
      <c r="W97" s="432"/>
      <c r="X97" s="432"/>
      <c r="Y97" s="432"/>
      <c r="Z97" s="432"/>
      <c r="AA97" s="432"/>
      <c r="AB97" s="432"/>
      <c r="AC97" s="432"/>
      <c r="AD97" s="432"/>
      <c r="AE97" s="432"/>
      <c r="AF97" s="432"/>
      <c r="AG97" s="432"/>
      <c r="AH97" s="432"/>
      <c r="AI97" s="432"/>
      <c r="AJ97" s="432"/>
      <c r="AK97" s="432"/>
      <c r="AL97" s="432"/>
      <c r="AM97" s="432"/>
      <c r="AN97" s="432"/>
      <c r="AO97" s="432"/>
      <c r="AP97" s="432"/>
      <c r="AQ97" s="432"/>
      <c r="AR97" s="432"/>
      <c r="AS97" s="432"/>
      <c r="AT97" s="432"/>
      <c r="AU97" s="432"/>
      <c r="AV97" s="432"/>
      <c r="AW97" s="454"/>
      <c r="AX97" s="454"/>
      <c r="AY97" s="454"/>
      <c r="AZ97" s="454"/>
      <c r="BA97" s="454"/>
      <c r="BB97" s="454"/>
      <c r="BC97" s="454"/>
      <c r="BD97" s="454"/>
      <c r="BE97" s="454"/>
      <c r="BF97" s="454"/>
      <c r="BG97" s="454"/>
      <c r="BH97" s="454"/>
      <c r="BI97" s="454"/>
      <c r="BJ97" s="454"/>
      <c r="BK97" s="454"/>
      <c r="BL97" s="454"/>
      <c r="BM97" s="454"/>
      <c r="BN97" s="454"/>
      <c r="BO97" s="454"/>
      <c r="BP97" s="454"/>
      <c r="BQ97" s="454"/>
      <c r="BR97" s="454"/>
      <c r="BS97" s="454"/>
      <c r="BT97" s="454"/>
      <c r="BU97" s="454"/>
      <c r="BV97" s="454"/>
      <c r="BW97" s="454"/>
      <c r="BX97" s="454"/>
      <c r="BY97" s="454"/>
      <c r="BZ97" s="454"/>
      <c r="CA97" s="454"/>
      <c r="CB97" s="454"/>
      <c r="CC97" s="454"/>
      <c r="CD97" s="454"/>
      <c r="CE97" s="454"/>
      <c r="CF97" s="454"/>
      <c r="CG97" s="454"/>
      <c r="CH97" s="454"/>
      <c r="CI97" s="454"/>
      <c r="CJ97" s="454"/>
      <c r="CK97" s="454"/>
      <c r="CL97" s="454"/>
      <c r="CM97" s="454"/>
      <c r="CN97" s="454"/>
      <c r="CO97" s="385"/>
      <c r="CP97" s="385"/>
      <c r="CQ97" s="385"/>
      <c r="CR97" s="385"/>
      <c r="CS97" s="386"/>
      <c r="CT97" s="386"/>
      <c r="CU97" s="386"/>
      <c r="CV97" s="386"/>
      <c r="CW97" s="386"/>
      <c r="CX97" s="386"/>
      <c r="CY97" s="386"/>
      <c r="CZ97" s="386"/>
      <c r="DA97" s="386"/>
      <c r="DB97" s="386"/>
      <c r="DC97" s="386"/>
      <c r="DD97" s="386"/>
      <c r="DE97" s="386"/>
      <c r="DF97" s="386"/>
      <c r="DG97" s="386"/>
      <c r="DH97" s="386"/>
      <c r="DI97" s="386"/>
      <c r="DJ97" s="386"/>
      <c r="DK97" s="386"/>
      <c r="DL97" s="386"/>
      <c r="DM97" s="386"/>
      <c r="DN97" s="386"/>
      <c r="DO97" s="386"/>
      <c r="DP97" s="386"/>
      <c r="DQ97" s="386"/>
      <c r="DR97" s="386"/>
      <c r="DS97" s="386"/>
      <c r="DT97" s="386"/>
      <c r="DU97" s="386"/>
      <c r="DV97" s="386"/>
      <c r="DW97" s="386"/>
      <c r="DX97" s="386"/>
      <c r="DY97" s="386"/>
      <c r="DZ97" s="386"/>
    </row>
    <row r="98" spans="2:130" ht="15" customHeight="1" x14ac:dyDescent="0.15">
      <c r="B98" s="432"/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  <c r="R98" s="432"/>
      <c r="S98" s="432"/>
      <c r="T98" s="432"/>
      <c r="U98" s="432"/>
      <c r="V98" s="432"/>
      <c r="W98" s="432"/>
      <c r="X98" s="432"/>
      <c r="Y98" s="432"/>
      <c r="Z98" s="432"/>
      <c r="AA98" s="432"/>
      <c r="AB98" s="432"/>
      <c r="AC98" s="432"/>
      <c r="AD98" s="432"/>
      <c r="AE98" s="432"/>
      <c r="AF98" s="432"/>
      <c r="AG98" s="432"/>
      <c r="AH98" s="432"/>
      <c r="AI98" s="432"/>
      <c r="AJ98" s="432"/>
      <c r="AK98" s="432"/>
      <c r="AL98" s="432"/>
      <c r="AM98" s="432"/>
      <c r="AN98" s="432"/>
      <c r="AO98" s="432"/>
      <c r="AP98" s="432"/>
      <c r="AQ98" s="432"/>
      <c r="AR98" s="432"/>
      <c r="AS98" s="432"/>
      <c r="AT98" s="432"/>
      <c r="AU98" s="432"/>
      <c r="AV98" s="432"/>
      <c r="AW98" s="454"/>
      <c r="AX98" s="454"/>
      <c r="AY98" s="454"/>
      <c r="AZ98" s="454"/>
      <c r="BA98" s="454"/>
      <c r="BB98" s="454"/>
      <c r="BC98" s="454"/>
      <c r="BD98" s="454"/>
      <c r="BE98" s="454"/>
      <c r="BF98" s="454"/>
      <c r="BG98" s="454"/>
      <c r="BH98" s="454"/>
      <c r="BI98" s="454"/>
      <c r="BJ98" s="454"/>
      <c r="BK98" s="454"/>
      <c r="BL98" s="454"/>
      <c r="BM98" s="454"/>
      <c r="BN98" s="454"/>
      <c r="BO98" s="454"/>
      <c r="BP98" s="454"/>
      <c r="BQ98" s="454"/>
      <c r="BR98" s="454"/>
      <c r="BS98" s="454"/>
      <c r="BT98" s="454"/>
      <c r="BU98" s="454"/>
      <c r="BV98" s="454"/>
      <c r="BW98" s="454"/>
      <c r="BX98" s="454"/>
      <c r="BY98" s="454"/>
      <c r="BZ98" s="454"/>
      <c r="CA98" s="454"/>
      <c r="CB98" s="454"/>
      <c r="CC98" s="454"/>
      <c r="CD98" s="454"/>
      <c r="CE98" s="454"/>
      <c r="CF98" s="454"/>
      <c r="CG98" s="454"/>
      <c r="CH98" s="454"/>
      <c r="CI98" s="454"/>
      <c r="CJ98" s="454"/>
      <c r="CK98" s="454"/>
      <c r="CL98" s="454"/>
      <c r="CM98" s="454"/>
      <c r="CN98" s="454"/>
      <c r="CO98" s="385"/>
      <c r="CP98" s="385"/>
      <c r="CQ98" s="385"/>
      <c r="CR98" s="385"/>
      <c r="CS98" s="386"/>
      <c r="CT98" s="386"/>
      <c r="CU98" s="386"/>
      <c r="CV98" s="386"/>
      <c r="CW98" s="386"/>
      <c r="CX98" s="386"/>
      <c r="CY98" s="386"/>
      <c r="CZ98" s="386"/>
      <c r="DA98" s="386"/>
      <c r="DB98" s="386"/>
      <c r="DC98" s="386"/>
      <c r="DD98" s="386"/>
      <c r="DE98" s="386"/>
      <c r="DF98" s="386"/>
      <c r="DG98" s="386"/>
      <c r="DH98" s="386"/>
      <c r="DI98" s="386"/>
      <c r="DJ98" s="386"/>
      <c r="DK98" s="386"/>
      <c r="DL98" s="386"/>
      <c r="DM98" s="386"/>
      <c r="DN98" s="386"/>
      <c r="DO98" s="386"/>
      <c r="DP98" s="386"/>
      <c r="DQ98" s="386"/>
      <c r="DR98" s="386"/>
      <c r="DS98" s="386"/>
      <c r="DT98" s="386"/>
      <c r="DU98" s="385"/>
      <c r="DV98" s="386"/>
      <c r="DW98" s="386"/>
      <c r="DX98" s="386"/>
      <c r="DY98" s="386"/>
      <c r="DZ98" s="386"/>
    </row>
    <row r="99" spans="2:130" ht="15" customHeight="1" x14ac:dyDescent="0.15">
      <c r="B99" s="432"/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2"/>
      <c r="AA99" s="432"/>
      <c r="AB99" s="432"/>
      <c r="AC99" s="432"/>
      <c r="AD99" s="432"/>
      <c r="AE99" s="432"/>
      <c r="AF99" s="432"/>
      <c r="AG99" s="432"/>
      <c r="AH99" s="432"/>
      <c r="AI99" s="432"/>
      <c r="AJ99" s="432"/>
      <c r="AK99" s="432"/>
      <c r="AL99" s="432"/>
      <c r="AM99" s="432"/>
      <c r="AN99" s="432"/>
      <c r="AO99" s="432"/>
      <c r="AP99" s="432"/>
      <c r="AQ99" s="432"/>
      <c r="AR99" s="432"/>
      <c r="AS99" s="432"/>
      <c r="AT99" s="432"/>
      <c r="AU99" s="432"/>
      <c r="AV99" s="432"/>
      <c r="AW99" s="454"/>
      <c r="AX99" s="454"/>
      <c r="AY99" s="454"/>
      <c r="AZ99" s="454"/>
      <c r="BA99" s="454"/>
      <c r="BB99" s="454"/>
      <c r="BC99" s="454"/>
      <c r="BD99" s="454"/>
      <c r="BE99" s="454"/>
      <c r="BF99" s="454"/>
      <c r="BG99" s="454"/>
      <c r="BH99" s="454"/>
      <c r="BI99" s="454"/>
      <c r="BJ99" s="454"/>
      <c r="BK99" s="454"/>
      <c r="BL99" s="454"/>
      <c r="BM99" s="454"/>
      <c r="BN99" s="454"/>
      <c r="BO99" s="454"/>
      <c r="BP99" s="454"/>
      <c r="BQ99" s="454"/>
      <c r="BR99" s="454"/>
      <c r="BS99" s="454"/>
      <c r="BT99" s="454"/>
      <c r="BU99" s="454"/>
      <c r="BV99" s="454"/>
      <c r="BW99" s="454"/>
      <c r="BX99" s="454"/>
      <c r="BY99" s="454"/>
      <c r="BZ99" s="454"/>
      <c r="CA99" s="454"/>
      <c r="CB99" s="454"/>
      <c r="CC99" s="454"/>
      <c r="CD99" s="454"/>
      <c r="CE99" s="454"/>
      <c r="CF99" s="454"/>
      <c r="CG99" s="454"/>
      <c r="CH99" s="454"/>
      <c r="CI99" s="454"/>
      <c r="CJ99" s="454"/>
      <c r="CK99" s="454"/>
      <c r="CL99" s="454"/>
      <c r="CM99" s="454"/>
      <c r="CN99" s="454"/>
      <c r="CO99" s="385"/>
      <c r="CP99" s="385"/>
      <c r="CQ99" s="385"/>
      <c r="CR99" s="385"/>
      <c r="CS99" s="386"/>
      <c r="CT99" s="386"/>
      <c r="CU99" s="386"/>
      <c r="CV99" s="386"/>
      <c r="CW99" s="386"/>
      <c r="CX99" s="386"/>
      <c r="CY99" s="386"/>
      <c r="CZ99" s="386"/>
      <c r="DA99" s="386"/>
      <c r="DB99" s="386"/>
      <c r="DC99" s="386"/>
      <c r="DD99" s="386"/>
      <c r="DE99" s="386"/>
      <c r="DF99" s="386"/>
      <c r="DG99" s="386"/>
      <c r="DH99" s="386"/>
      <c r="DI99" s="386"/>
      <c r="DJ99" s="386"/>
      <c r="DK99" s="386"/>
      <c r="DL99" s="386"/>
      <c r="DM99" s="386"/>
      <c r="DN99" s="386"/>
      <c r="DO99" s="386"/>
      <c r="DP99" s="386"/>
      <c r="DQ99" s="386"/>
      <c r="DR99" s="386"/>
      <c r="DS99" s="386"/>
      <c r="DT99" s="386"/>
      <c r="DU99" s="386"/>
      <c r="DV99" s="386"/>
      <c r="DW99" s="386"/>
      <c r="DX99" s="386"/>
      <c r="DY99" s="386"/>
      <c r="DZ99" s="386"/>
    </row>
    <row r="100" spans="2:130" ht="15" customHeight="1" x14ac:dyDescent="0.15">
      <c r="B100" s="432"/>
      <c r="C100" s="432"/>
      <c r="D100" s="432"/>
      <c r="E100" s="432"/>
      <c r="F100" s="432"/>
      <c r="G100" s="432"/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  <c r="R100" s="432"/>
      <c r="S100" s="432"/>
      <c r="T100" s="432"/>
      <c r="U100" s="432"/>
      <c r="V100" s="432"/>
      <c r="W100" s="432"/>
      <c r="X100" s="432"/>
      <c r="Y100" s="432"/>
      <c r="Z100" s="432"/>
      <c r="AA100" s="432"/>
      <c r="AB100" s="432"/>
      <c r="AC100" s="432"/>
      <c r="AD100" s="432"/>
      <c r="AE100" s="432"/>
      <c r="AF100" s="432"/>
      <c r="AG100" s="432"/>
      <c r="AH100" s="432"/>
      <c r="AI100" s="432"/>
      <c r="AJ100" s="432"/>
      <c r="AK100" s="432"/>
      <c r="AL100" s="432"/>
      <c r="AM100" s="432"/>
      <c r="AN100" s="432"/>
      <c r="AO100" s="432"/>
      <c r="AP100" s="432"/>
      <c r="AQ100" s="432"/>
      <c r="AR100" s="432"/>
      <c r="AS100" s="432"/>
      <c r="AT100" s="432"/>
      <c r="AU100" s="432"/>
      <c r="AV100" s="432"/>
      <c r="AW100" s="454"/>
      <c r="AX100" s="454"/>
      <c r="AY100" s="454"/>
      <c r="AZ100" s="454"/>
      <c r="BA100" s="454"/>
      <c r="BB100" s="454"/>
      <c r="BC100" s="454"/>
      <c r="BD100" s="454"/>
      <c r="BE100" s="454"/>
      <c r="BF100" s="454"/>
      <c r="BG100" s="454"/>
      <c r="BH100" s="454"/>
      <c r="BI100" s="454"/>
      <c r="BJ100" s="454"/>
      <c r="BK100" s="454"/>
      <c r="BL100" s="454"/>
      <c r="BM100" s="454"/>
      <c r="BN100" s="454"/>
      <c r="BO100" s="454"/>
      <c r="BP100" s="454"/>
      <c r="BQ100" s="454"/>
      <c r="BR100" s="454"/>
      <c r="BS100" s="454"/>
      <c r="BT100" s="454"/>
      <c r="BU100" s="454"/>
      <c r="BV100" s="454"/>
      <c r="BW100" s="454"/>
      <c r="BX100" s="454"/>
      <c r="BY100" s="454"/>
      <c r="BZ100" s="454"/>
      <c r="CA100" s="454"/>
      <c r="CB100" s="454"/>
      <c r="CC100" s="454"/>
      <c r="CD100" s="454"/>
      <c r="CE100" s="454"/>
      <c r="CF100" s="454"/>
      <c r="CG100" s="454"/>
      <c r="CH100" s="454"/>
      <c r="CI100" s="454"/>
      <c r="CJ100" s="454"/>
      <c r="CK100" s="454"/>
      <c r="CL100" s="454"/>
      <c r="CM100" s="454"/>
      <c r="CN100" s="454"/>
      <c r="CO100" s="385"/>
      <c r="CP100" s="385"/>
      <c r="CQ100" s="385"/>
      <c r="CR100" s="385"/>
      <c r="CS100" s="386"/>
      <c r="CT100" s="386"/>
      <c r="CU100" s="386"/>
      <c r="CV100" s="386"/>
      <c r="CW100" s="386"/>
      <c r="CX100" s="386"/>
      <c r="CY100" s="386"/>
      <c r="CZ100" s="386"/>
      <c r="DA100" s="386"/>
      <c r="DB100" s="386"/>
      <c r="DC100" s="386"/>
      <c r="DD100" s="386"/>
      <c r="DE100" s="386"/>
      <c r="DF100" s="386"/>
      <c r="DG100" s="386"/>
      <c r="DH100" s="386"/>
      <c r="DI100" s="386"/>
      <c r="DJ100" s="386"/>
      <c r="DK100" s="386"/>
      <c r="DL100" s="386"/>
      <c r="DM100" s="386"/>
      <c r="DN100" s="386"/>
      <c r="DO100" s="386"/>
      <c r="DP100" s="386"/>
      <c r="DQ100" s="386"/>
      <c r="DR100" s="386"/>
      <c r="DS100" s="386"/>
      <c r="DT100" s="386"/>
      <c r="DU100" s="385"/>
      <c r="DV100" s="386"/>
      <c r="DW100" s="386"/>
      <c r="DX100" s="386"/>
      <c r="DY100" s="386"/>
      <c r="DZ100" s="386"/>
    </row>
    <row r="101" spans="2:130" ht="15" customHeight="1" x14ac:dyDescent="0.15">
      <c r="B101" s="432"/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  <c r="R101" s="432"/>
      <c r="S101" s="432"/>
      <c r="T101" s="432"/>
      <c r="U101" s="432"/>
      <c r="V101" s="432"/>
      <c r="W101" s="432"/>
      <c r="X101" s="432"/>
      <c r="Y101" s="432"/>
      <c r="Z101" s="432"/>
      <c r="AA101" s="432"/>
      <c r="AB101" s="432"/>
      <c r="AC101" s="432"/>
      <c r="AD101" s="432"/>
      <c r="AE101" s="432"/>
      <c r="AF101" s="432"/>
      <c r="AG101" s="432"/>
      <c r="AH101" s="432"/>
      <c r="AI101" s="432"/>
      <c r="AJ101" s="432"/>
      <c r="AK101" s="432"/>
      <c r="AL101" s="432"/>
      <c r="AM101" s="432"/>
      <c r="AN101" s="432"/>
      <c r="AO101" s="432"/>
      <c r="AP101" s="432"/>
      <c r="AQ101" s="432"/>
      <c r="AR101" s="432"/>
      <c r="AS101" s="432"/>
      <c r="AT101" s="432"/>
      <c r="AU101" s="432"/>
      <c r="AV101" s="432"/>
      <c r="AW101" s="454"/>
      <c r="AX101" s="454"/>
      <c r="AY101" s="454"/>
      <c r="AZ101" s="454"/>
      <c r="BA101" s="454"/>
      <c r="BB101" s="454"/>
      <c r="BC101" s="454"/>
      <c r="BD101" s="454"/>
      <c r="BE101" s="454"/>
      <c r="BF101" s="454"/>
      <c r="BG101" s="454"/>
      <c r="BH101" s="454"/>
      <c r="BI101" s="454"/>
      <c r="BJ101" s="454"/>
      <c r="BK101" s="454"/>
      <c r="BL101" s="454"/>
      <c r="BM101" s="454"/>
      <c r="BN101" s="454"/>
      <c r="BO101" s="454"/>
      <c r="BP101" s="454"/>
      <c r="BQ101" s="454"/>
      <c r="BR101" s="454"/>
      <c r="BS101" s="454"/>
      <c r="BT101" s="454"/>
      <c r="BU101" s="454"/>
      <c r="BV101" s="454"/>
      <c r="BW101" s="454"/>
      <c r="BX101" s="454"/>
      <c r="BY101" s="454"/>
      <c r="BZ101" s="454"/>
      <c r="CA101" s="454"/>
      <c r="CB101" s="454"/>
      <c r="CC101" s="454"/>
      <c r="CD101" s="454"/>
      <c r="CE101" s="454"/>
      <c r="CF101" s="454"/>
      <c r="CG101" s="454"/>
      <c r="CH101" s="454"/>
      <c r="CI101" s="454"/>
      <c r="CJ101" s="454"/>
      <c r="CK101" s="454"/>
      <c r="CL101" s="454"/>
      <c r="CM101" s="454"/>
      <c r="CN101" s="454"/>
      <c r="CO101" s="385"/>
      <c r="CP101" s="385"/>
      <c r="CQ101" s="385"/>
      <c r="CR101" s="385"/>
      <c r="CS101" s="386"/>
      <c r="CT101" s="386"/>
      <c r="CU101" s="386"/>
      <c r="CV101" s="386"/>
      <c r="CW101" s="386"/>
      <c r="CX101" s="386"/>
      <c r="CY101" s="386"/>
      <c r="CZ101" s="386"/>
      <c r="DA101" s="386"/>
      <c r="DB101" s="386"/>
      <c r="DC101" s="386"/>
      <c r="DD101" s="386"/>
      <c r="DE101" s="386"/>
      <c r="DF101" s="386"/>
      <c r="DG101" s="386"/>
      <c r="DH101" s="386"/>
      <c r="DI101" s="386"/>
      <c r="DJ101" s="386"/>
      <c r="DK101" s="386"/>
      <c r="DL101" s="386"/>
      <c r="DM101" s="386"/>
      <c r="DN101" s="386"/>
      <c r="DO101" s="386"/>
      <c r="DP101" s="386"/>
      <c r="DQ101" s="386"/>
      <c r="DR101" s="386"/>
      <c r="DS101" s="386"/>
      <c r="DT101" s="386"/>
      <c r="DU101" s="385"/>
      <c r="DV101" s="386"/>
      <c r="DW101" s="386"/>
      <c r="DX101" s="386"/>
      <c r="DY101" s="386"/>
      <c r="DZ101" s="386"/>
    </row>
    <row r="102" spans="2:130" ht="15" customHeight="1" x14ac:dyDescent="0.15">
      <c r="B102" s="432"/>
      <c r="C102" s="432"/>
      <c r="D102" s="432"/>
      <c r="E102" s="432"/>
      <c r="F102" s="432"/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  <c r="R102" s="432"/>
      <c r="S102" s="432"/>
      <c r="T102" s="432"/>
      <c r="U102" s="432"/>
      <c r="V102" s="432"/>
      <c r="W102" s="432"/>
      <c r="X102" s="432"/>
      <c r="Y102" s="432"/>
      <c r="Z102" s="432"/>
      <c r="AA102" s="432"/>
      <c r="AB102" s="432"/>
      <c r="AC102" s="432"/>
      <c r="AD102" s="432"/>
      <c r="AE102" s="432"/>
      <c r="AF102" s="432"/>
      <c r="AG102" s="432"/>
      <c r="AH102" s="432"/>
      <c r="AI102" s="432"/>
      <c r="AJ102" s="432"/>
      <c r="AK102" s="432"/>
      <c r="AL102" s="432"/>
      <c r="AM102" s="432"/>
      <c r="AN102" s="432"/>
      <c r="AO102" s="432"/>
      <c r="AP102" s="432"/>
      <c r="AQ102" s="432"/>
      <c r="AR102" s="432"/>
      <c r="AS102" s="432"/>
      <c r="AT102" s="432"/>
      <c r="AU102" s="432"/>
      <c r="AV102" s="432"/>
      <c r="AW102" s="454"/>
      <c r="AX102" s="454"/>
      <c r="AY102" s="454"/>
      <c r="AZ102" s="454"/>
      <c r="BA102" s="454"/>
      <c r="BB102" s="454"/>
      <c r="BC102" s="454"/>
      <c r="BD102" s="454"/>
      <c r="BE102" s="454"/>
      <c r="BF102" s="454"/>
      <c r="BG102" s="454"/>
      <c r="BH102" s="454"/>
      <c r="BI102" s="454"/>
      <c r="BJ102" s="454"/>
      <c r="BK102" s="454"/>
      <c r="BL102" s="454"/>
      <c r="BM102" s="454"/>
      <c r="BN102" s="454"/>
      <c r="BO102" s="454"/>
      <c r="BP102" s="454"/>
      <c r="BQ102" s="454"/>
      <c r="BR102" s="454"/>
      <c r="BS102" s="454"/>
      <c r="BT102" s="454"/>
      <c r="BU102" s="454"/>
      <c r="BV102" s="454"/>
      <c r="BW102" s="454"/>
      <c r="BX102" s="454"/>
      <c r="BY102" s="454"/>
      <c r="BZ102" s="454"/>
      <c r="CA102" s="454"/>
      <c r="CB102" s="454"/>
      <c r="CC102" s="454"/>
      <c r="CD102" s="454"/>
      <c r="CE102" s="454"/>
      <c r="CF102" s="454"/>
      <c r="CG102" s="454"/>
      <c r="CH102" s="454"/>
      <c r="CI102" s="454"/>
      <c r="CJ102" s="454"/>
      <c r="CK102" s="454"/>
      <c r="CL102" s="454"/>
      <c r="CM102" s="454"/>
      <c r="CN102" s="454"/>
      <c r="CO102" s="385"/>
      <c r="CP102" s="385"/>
      <c r="CQ102" s="385"/>
      <c r="CR102" s="385"/>
      <c r="CS102" s="386"/>
      <c r="CT102" s="386"/>
      <c r="CU102" s="386"/>
      <c r="CV102" s="386"/>
      <c r="CW102" s="386"/>
      <c r="CX102" s="386"/>
      <c r="CY102" s="386"/>
      <c r="CZ102" s="386"/>
      <c r="DA102" s="386"/>
      <c r="DB102" s="386"/>
      <c r="DC102" s="386"/>
      <c r="DD102" s="386"/>
      <c r="DE102" s="386"/>
      <c r="DF102" s="386"/>
      <c r="DG102" s="386"/>
      <c r="DH102" s="386"/>
      <c r="DI102" s="386"/>
      <c r="DJ102" s="386"/>
      <c r="DK102" s="386"/>
      <c r="DL102" s="386"/>
      <c r="DM102" s="386"/>
      <c r="DN102" s="386"/>
      <c r="DO102" s="386"/>
      <c r="DP102" s="386"/>
      <c r="DQ102" s="386"/>
      <c r="DR102" s="386"/>
      <c r="DS102" s="386"/>
      <c r="DT102" s="386"/>
      <c r="DU102" s="385"/>
      <c r="DV102" s="386"/>
      <c r="DW102" s="386"/>
      <c r="DX102" s="386"/>
      <c r="DY102" s="386"/>
      <c r="DZ102" s="386"/>
    </row>
    <row r="103" spans="2:130" ht="15" customHeight="1" x14ac:dyDescent="0.15">
      <c r="B103" s="432"/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  <c r="R103" s="432"/>
      <c r="S103" s="432"/>
      <c r="T103" s="432"/>
      <c r="U103" s="432"/>
      <c r="V103" s="432"/>
      <c r="W103" s="432"/>
      <c r="X103" s="432"/>
      <c r="Y103" s="432"/>
      <c r="Z103" s="432"/>
      <c r="AA103" s="432"/>
      <c r="AB103" s="432"/>
      <c r="AC103" s="432"/>
      <c r="AD103" s="432"/>
      <c r="AE103" s="432"/>
      <c r="AF103" s="432"/>
      <c r="AG103" s="432"/>
      <c r="AH103" s="432"/>
      <c r="AI103" s="432"/>
      <c r="AJ103" s="432"/>
      <c r="AK103" s="432"/>
      <c r="AL103" s="432"/>
      <c r="AM103" s="432"/>
      <c r="AN103" s="432"/>
      <c r="AO103" s="432"/>
      <c r="AP103" s="432"/>
      <c r="AQ103" s="432"/>
      <c r="AR103" s="432"/>
      <c r="AS103" s="432"/>
      <c r="AT103" s="432"/>
      <c r="AU103" s="432"/>
      <c r="AV103" s="432"/>
      <c r="AW103" s="454"/>
      <c r="AX103" s="454"/>
      <c r="AY103" s="454"/>
      <c r="AZ103" s="454"/>
      <c r="BA103" s="454"/>
      <c r="BB103" s="454"/>
      <c r="BC103" s="454"/>
      <c r="BD103" s="454"/>
      <c r="BE103" s="454"/>
      <c r="BF103" s="454"/>
      <c r="BG103" s="454"/>
      <c r="BH103" s="454"/>
      <c r="BI103" s="454"/>
      <c r="BJ103" s="454"/>
      <c r="BK103" s="454"/>
      <c r="BL103" s="454"/>
      <c r="BM103" s="454"/>
      <c r="BN103" s="454"/>
      <c r="BO103" s="454"/>
      <c r="BP103" s="454"/>
      <c r="BQ103" s="454"/>
      <c r="BR103" s="454"/>
      <c r="BS103" s="454"/>
      <c r="BT103" s="454"/>
      <c r="BU103" s="454"/>
      <c r="BV103" s="454"/>
      <c r="BW103" s="454"/>
      <c r="BX103" s="454"/>
      <c r="BY103" s="454"/>
      <c r="BZ103" s="454"/>
      <c r="CA103" s="454"/>
      <c r="CB103" s="454"/>
      <c r="CC103" s="454"/>
      <c r="CD103" s="454"/>
      <c r="CE103" s="454"/>
      <c r="CF103" s="454"/>
      <c r="CG103" s="454"/>
      <c r="CH103" s="454"/>
      <c r="CI103" s="454"/>
      <c r="CJ103" s="454"/>
      <c r="CK103" s="454"/>
      <c r="CL103" s="454"/>
      <c r="CM103" s="454"/>
      <c r="CN103" s="454"/>
      <c r="CO103" s="385"/>
      <c r="CP103" s="385"/>
      <c r="CQ103" s="385"/>
      <c r="CR103" s="385"/>
      <c r="CS103" s="386"/>
      <c r="CT103" s="386"/>
      <c r="CU103" s="386"/>
      <c r="CV103" s="386"/>
      <c r="CW103" s="386"/>
      <c r="CX103" s="386"/>
      <c r="CY103" s="386"/>
      <c r="CZ103" s="386"/>
      <c r="DA103" s="386"/>
      <c r="DB103" s="386"/>
      <c r="DC103" s="386"/>
      <c r="DD103" s="386"/>
      <c r="DE103" s="386"/>
      <c r="DF103" s="386"/>
      <c r="DG103" s="386"/>
      <c r="DH103" s="386"/>
      <c r="DI103" s="386"/>
      <c r="DJ103" s="386"/>
      <c r="DK103" s="386"/>
      <c r="DL103" s="386"/>
      <c r="DM103" s="386"/>
      <c r="DN103" s="386"/>
      <c r="DO103" s="386"/>
      <c r="DP103" s="386"/>
      <c r="DQ103" s="386"/>
      <c r="DR103" s="386"/>
      <c r="DS103" s="386"/>
      <c r="DT103" s="386"/>
      <c r="DU103" s="385"/>
      <c r="DV103" s="386"/>
      <c r="DW103" s="386"/>
      <c r="DX103" s="386"/>
      <c r="DY103" s="386"/>
      <c r="DZ103" s="386"/>
    </row>
    <row r="104" spans="2:130" ht="15" customHeight="1" x14ac:dyDescent="0.15">
      <c r="B104" s="432"/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  <c r="R104" s="432"/>
      <c r="S104" s="432"/>
      <c r="T104" s="432"/>
      <c r="U104" s="432"/>
      <c r="V104" s="432"/>
      <c r="W104" s="432"/>
      <c r="X104" s="432"/>
      <c r="Y104" s="432"/>
      <c r="Z104" s="432"/>
      <c r="AA104" s="432"/>
      <c r="AB104" s="432"/>
      <c r="AC104" s="432"/>
      <c r="AD104" s="432"/>
      <c r="AE104" s="432"/>
      <c r="AF104" s="432"/>
      <c r="AG104" s="432"/>
      <c r="AH104" s="432"/>
      <c r="AI104" s="432"/>
      <c r="AJ104" s="432"/>
      <c r="AK104" s="432"/>
      <c r="AL104" s="432"/>
      <c r="AM104" s="432"/>
      <c r="AN104" s="432"/>
      <c r="AO104" s="432"/>
      <c r="AP104" s="432"/>
      <c r="AQ104" s="432"/>
      <c r="AR104" s="432"/>
      <c r="AS104" s="432"/>
      <c r="AT104" s="432"/>
      <c r="AU104" s="432"/>
      <c r="AV104" s="432"/>
      <c r="AW104" s="454"/>
      <c r="AX104" s="454"/>
      <c r="AY104" s="454"/>
      <c r="AZ104" s="454"/>
      <c r="BA104" s="454"/>
      <c r="BB104" s="454"/>
      <c r="BC104" s="454"/>
      <c r="BD104" s="454"/>
      <c r="BE104" s="454"/>
      <c r="BF104" s="454"/>
      <c r="BG104" s="454"/>
      <c r="BH104" s="454"/>
      <c r="BI104" s="454"/>
      <c r="BJ104" s="454"/>
      <c r="BK104" s="454"/>
      <c r="BL104" s="454"/>
      <c r="BM104" s="454"/>
      <c r="BN104" s="454"/>
      <c r="BO104" s="454"/>
      <c r="BP104" s="454"/>
      <c r="BQ104" s="454"/>
      <c r="BR104" s="454"/>
      <c r="BS104" s="454"/>
      <c r="BT104" s="454"/>
      <c r="BU104" s="454"/>
      <c r="BV104" s="454"/>
      <c r="BW104" s="454"/>
      <c r="BX104" s="454"/>
      <c r="BY104" s="454"/>
      <c r="BZ104" s="454"/>
      <c r="CA104" s="454"/>
      <c r="CB104" s="454"/>
      <c r="CC104" s="454"/>
      <c r="CD104" s="454"/>
      <c r="CE104" s="454"/>
      <c r="CF104" s="454"/>
      <c r="CG104" s="454"/>
      <c r="CH104" s="454"/>
      <c r="CI104" s="454"/>
      <c r="CJ104" s="454"/>
      <c r="CK104" s="454"/>
      <c r="CL104" s="454"/>
      <c r="CM104" s="454"/>
      <c r="CN104" s="454"/>
      <c r="CO104" s="385"/>
      <c r="CP104" s="385"/>
      <c r="CQ104" s="385"/>
      <c r="CR104" s="385"/>
      <c r="CS104" s="386"/>
      <c r="CT104" s="386"/>
      <c r="CU104" s="386"/>
      <c r="CV104" s="386"/>
      <c r="CW104" s="386"/>
      <c r="CX104" s="386"/>
      <c r="CY104" s="386"/>
      <c r="CZ104" s="386"/>
      <c r="DA104" s="386"/>
      <c r="DB104" s="386"/>
      <c r="DC104" s="386"/>
      <c r="DD104" s="386"/>
      <c r="DE104" s="386"/>
      <c r="DF104" s="386"/>
      <c r="DG104" s="386"/>
      <c r="DH104" s="386"/>
      <c r="DI104" s="386"/>
      <c r="DJ104" s="386"/>
      <c r="DK104" s="386"/>
      <c r="DL104" s="386"/>
      <c r="DM104" s="386"/>
      <c r="DN104" s="386"/>
      <c r="DO104" s="386"/>
      <c r="DP104" s="386"/>
      <c r="DQ104" s="386"/>
      <c r="DR104" s="386"/>
      <c r="DS104" s="386"/>
      <c r="DT104" s="386"/>
      <c r="DU104" s="386"/>
      <c r="DV104" s="386"/>
      <c r="DW104" s="386"/>
      <c r="DX104" s="386"/>
      <c r="DY104" s="386"/>
      <c r="DZ104" s="386"/>
    </row>
    <row r="105" spans="2:130" ht="15" customHeight="1" x14ac:dyDescent="0.15">
      <c r="B105" s="432"/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  <c r="R105" s="432"/>
      <c r="S105" s="432"/>
      <c r="T105" s="432"/>
      <c r="U105" s="432"/>
      <c r="V105" s="432"/>
      <c r="W105" s="432"/>
      <c r="X105" s="432"/>
      <c r="Y105" s="432"/>
      <c r="Z105" s="432"/>
      <c r="AA105" s="432"/>
      <c r="AB105" s="432"/>
      <c r="AC105" s="432"/>
      <c r="AD105" s="432"/>
      <c r="AE105" s="432"/>
      <c r="AF105" s="432"/>
      <c r="AG105" s="432"/>
      <c r="AH105" s="432"/>
      <c r="AI105" s="432"/>
      <c r="AJ105" s="432"/>
      <c r="AK105" s="432"/>
      <c r="AL105" s="432"/>
      <c r="AM105" s="432"/>
      <c r="AN105" s="432"/>
      <c r="AO105" s="432"/>
      <c r="AP105" s="432"/>
      <c r="AQ105" s="432"/>
      <c r="AR105" s="432"/>
      <c r="AS105" s="432"/>
      <c r="AT105" s="432"/>
      <c r="AU105" s="432"/>
      <c r="AV105" s="432"/>
      <c r="AW105" s="454"/>
      <c r="AX105" s="454"/>
      <c r="AY105" s="454"/>
      <c r="AZ105" s="454"/>
      <c r="BA105" s="454"/>
      <c r="BB105" s="454"/>
      <c r="BC105" s="454"/>
      <c r="BD105" s="454"/>
      <c r="BE105" s="454"/>
      <c r="BF105" s="454"/>
      <c r="BG105" s="454"/>
      <c r="BH105" s="454"/>
      <c r="BI105" s="454"/>
      <c r="BJ105" s="454"/>
      <c r="BK105" s="454"/>
      <c r="BL105" s="454"/>
      <c r="BM105" s="454"/>
      <c r="BN105" s="454"/>
      <c r="BO105" s="454"/>
      <c r="BP105" s="454"/>
      <c r="BQ105" s="454"/>
      <c r="BR105" s="454"/>
      <c r="BS105" s="454"/>
      <c r="BT105" s="454"/>
      <c r="BU105" s="454"/>
      <c r="BV105" s="454"/>
      <c r="BW105" s="454"/>
      <c r="BX105" s="454"/>
      <c r="BY105" s="454"/>
      <c r="BZ105" s="454"/>
      <c r="CA105" s="454"/>
      <c r="CB105" s="454"/>
      <c r="CC105" s="454"/>
      <c r="CD105" s="454"/>
      <c r="CE105" s="454"/>
      <c r="CF105" s="454"/>
      <c r="CG105" s="454"/>
      <c r="CH105" s="454"/>
      <c r="CI105" s="454"/>
      <c r="CJ105" s="454"/>
      <c r="CK105" s="454"/>
      <c r="CL105" s="454"/>
      <c r="CM105" s="454"/>
      <c r="CN105" s="454"/>
      <c r="CO105" s="385"/>
      <c r="CP105" s="385"/>
      <c r="CQ105" s="385"/>
      <c r="CR105" s="385"/>
      <c r="CS105" s="386"/>
      <c r="CT105" s="386"/>
      <c r="CU105" s="386"/>
      <c r="CV105" s="386"/>
      <c r="CW105" s="386"/>
      <c r="CX105" s="386"/>
      <c r="CY105" s="386"/>
      <c r="CZ105" s="386"/>
      <c r="DA105" s="386"/>
      <c r="DB105" s="386"/>
      <c r="DC105" s="386"/>
      <c r="DD105" s="386"/>
      <c r="DE105" s="386"/>
      <c r="DF105" s="386"/>
      <c r="DG105" s="386"/>
      <c r="DH105" s="386"/>
      <c r="DI105" s="386"/>
      <c r="DJ105" s="386"/>
      <c r="DK105" s="386"/>
      <c r="DL105" s="386"/>
      <c r="DM105" s="386"/>
      <c r="DN105" s="386"/>
      <c r="DO105" s="386"/>
      <c r="DP105" s="386"/>
      <c r="DQ105" s="386"/>
      <c r="DR105" s="386"/>
      <c r="DS105" s="386"/>
      <c r="DT105" s="386"/>
      <c r="DU105" s="386"/>
      <c r="DV105" s="386"/>
      <c r="DW105" s="386"/>
      <c r="DX105" s="386"/>
      <c r="DY105" s="386"/>
      <c r="DZ105" s="386"/>
    </row>
    <row r="106" spans="2:130" ht="15" customHeight="1" x14ac:dyDescent="0.15">
      <c r="B106" s="432"/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  <c r="R106" s="432"/>
      <c r="S106" s="432"/>
      <c r="T106" s="432"/>
      <c r="U106" s="432"/>
      <c r="V106" s="432"/>
      <c r="W106" s="432"/>
      <c r="X106" s="432"/>
      <c r="Y106" s="432"/>
      <c r="Z106" s="432"/>
      <c r="AA106" s="432"/>
      <c r="AB106" s="432"/>
      <c r="AC106" s="432"/>
      <c r="AD106" s="432"/>
      <c r="AE106" s="432"/>
      <c r="AF106" s="432"/>
      <c r="AG106" s="432"/>
      <c r="AH106" s="432"/>
      <c r="AI106" s="432"/>
      <c r="AJ106" s="432"/>
      <c r="AK106" s="432"/>
      <c r="AL106" s="432"/>
      <c r="AM106" s="432"/>
      <c r="AN106" s="432"/>
      <c r="AO106" s="432"/>
      <c r="AP106" s="432"/>
      <c r="AQ106" s="432"/>
      <c r="AR106" s="432"/>
      <c r="AS106" s="432"/>
      <c r="AT106" s="432"/>
      <c r="AU106" s="432"/>
      <c r="AV106" s="432"/>
      <c r="AW106" s="454"/>
      <c r="AX106" s="454"/>
      <c r="AY106" s="454"/>
      <c r="AZ106" s="454"/>
      <c r="BA106" s="454"/>
      <c r="BB106" s="454"/>
      <c r="BC106" s="454"/>
      <c r="BD106" s="454"/>
      <c r="BE106" s="454"/>
      <c r="BF106" s="454"/>
      <c r="BG106" s="454"/>
      <c r="BH106" s="454"/>
      <c r="BI106" s="454"/>
      <c r="BJ106" s="454"/>
      <c r="BK106" s="454"/>
      <c r="BL106" s="454"/>
      <c r="BM106" s="454"/>
      <c r="BN106" s="454"/>
      <c r="BO106" s="454"/>
      <c r="BP106" s="454"/>
      <c r="BQ106" s="454"/>
      <c r="BR106" s="454"/>
      <c r="BS106" s="454"/>
      <c r="BT106" s="454"/>
      <c r="BU106" s="454"/>
      <c r="BV106" s="454"/>
      <c r="BW106" s="454"/>
      <c r="BX106" s="454"/>
      <c r="BY106" s="454"/>
      <c r="BZ106" s="454"/>
      <c r="CA106" s="454"/>
      <c r="CB106" s="454"/>
      <c r="CC106" s="454"/>
      <c r="CD106" s="454"/>
      <c r="CE106" s="454"/>
      <c r="CF106" s="454"/>
      <c r="CG106" s="454"/>
      <c r="CH106" s="454"/>
      <c r="CI106" s="454"/>
      <c r="CJ106" s="454"/>
      <c r="CK106" s="454"/>
      <c r="CL106" s="454"/>
      <c r="CM106" s="454"/>
      <c r="CN106" s="454"/>
      <c r="CO106" s="385"/>
      <c r="CP106" s="385"/>
      <c r="CQ106" s="385"/>
      <c r="CR106" s="385"/>
      <c r="CS106" s="386"/>
      <c r="CT106" s="386"/>
      <c r="CU106" s="386"/>
      <c r="CV106" s="386"/>
      <c r="CW106" s="386"/>
      <c r="CX106" s="386"/>
      <c r="CY106" s="386"/>
      <c r="CZ106" s="386"/>
      <c r="DA106" s="386"/>
      <c r="DB106" s="386"/>
      <c r="DC106" s="386"/>
      <c r="DD106" s="386"/>
      <c r="DE106" s="386"/>
      <c r="DF106" s="386"/>
      <c r="DG106" s="386"/>
      <c r="DH106" s="386"/>
      <c r="DI106" s="386"/>
      <c r="DJ106" s="386"/>
      <c r="DK106" s="386"/>
      <c r="DL106" s="386"/>
      <c r="DM106" s="386"/>
      <c r="DN106" s="386"/>
      <c r="DO106" s="386"/>
      <c r="DP106" s="386"/>
      <c r="DQ106" s="386"/>
      <c r="DR106" s="386"/>
      <c r="DS106" s="386"/>
      <c r="DT106" s="386"/>
      <c r="DU106" s="386"/>
      <c r="DV106" s="386"/>
      <c r="DW106" s="386"/>
      <c r="DX106" s="386"/>
      <c r="DY106" s="386"/>
      <c r="DZ106" s="386"/>
    </row>
    <row r="107" spans="2:130" ht="15" customHeight="1" x14ac:dyDescent="0.15">
      <c r="B107" s="432"/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  <c r="R107" s="432"/>
      <c r="S107" s="432"/>
      <c r="T107" s="432"/>
      <c r="U107" s="432"/>
      <c r="V107" s="432"/>
      <c r="W107" s="432"/>
      <c r="X107" s="432"/>
      <c r="Y107" s="432"/>
      <c r="Z107" s="432"/>
      <c r="AA107" s="432"/>
      <c r="AB107" s="432"/>
      <c r="AC107" s="432"/>
      <c r="AD107" s="432"/>
      <c r="AE107" s="432"/>
      <c r="AF107" s="432"/>
      <c r="AG107" s="432"/>
      <c r="AH107" s="432"/>
      <c r="AI107" s="432"/>
      <c r="AJ107" s="432"/>
      <c r="AK107" s="432"/>
      <c r="AL107" s="432"/>
      <c r="AM107" s="432"/>
      <c r="AN107" s="432"/>
      <c r="AO107" s="432"/>
      <c r="AP107" s="432"/>
      <c r="AQ107" s="432"/>
      <c r="AR107" s="432"/>
      <c r="AS107" s="432"/>
      <c r="AT107" s="432"/>
      <c r="AU107" s="432"/>
      <c r="AV107" s="432"/>
      <c r="AW107" s="454"/>
      <c r="AX107" s="454"/>
      <c r="AY107" s="454"/>
      <c r="AZ107" s="454"/>
      <c r="BA107" s="454"/>
      <c r="BB107" s="454"/>
      <c r="BC107" s="454"/>
      <c r="BD107" s="454"/>
      <c r="BE107" s="454"/>
      <c r="BF107" s="454"/>
      <c r="BG107" s="454"/>
      <c r="BH107" s="454"/>
      <c r="BI107" s="454"/>
      <c r="BJ107" s="454"/>
      <c r="BK107" s="454"/>
      <c r="BL107" s="454"/>
      <c r="BM107" s="454"/>
      <c r="BN107" s="454"/>
      <c r="BO107" s="454"/>
      <c r="BP107" s="454"/>
      <c r="BQ107" s="454"/>
      <c r="BR107" s="454"/>
      <c r="BS107" s="454"/>
      <c r="BT107" s="454"/>
      <c r="BU107" s="454"/>
      <c r="BV107" s="454"/>
      <c r="BW107" s="454"/>
      <c r="BX107" s="454"/>
      <c r="BY107" s="454"/>
      <c r="BZ107" s="454"/>
      <c r="CA107" s="454"/>
      <c r="CB107" s="454"/>
      <c r="CC107" s="454"/>
      <c r="CD107" s="454"/>
      <c r="CE107" s="454"/>
      <c r="CF107" s="454"/>
      <c r="CG107" s="454"/>
      <c r="CH107" s="454"/>
      <c r="CI107" s="454"/>
      <c r="CJ107" s="454"/>
      <c r="CK107" s="454"/>
      <c r="CL107" s="454"/>
      <c r="CM107" s="454"/>
      <c r="CN107" s="454"/>
      <c r="CO107" s="385"/>
      <c r="CP107" s="385"/>
      <c r="CQ107" s="385"/>
      <c r="CR107" s="385"/>
      <c r="CS107" s="386"/>
      <c r="CT107" s="386"/>
      <c r="CU107" s="386"/>
      <c r="CV107" s="386"/>
      <c r="CW107" s="386"/>
      <c r="CX107" s="386"/>
      <c r="CY107" s="386"/>
      <c r="CZ107" s="386"/>
      <c r="DA107" s="386"/>
      <c r="DB107" s="386"/>
      <c r="DC107" s="386"/>
      <c r="DD107" s="386"/>
      <c r="DE107" s="386"/>
      <c r="DF107" s="386"/>
      <c r="DG107" s="386"/>
      <c r="DH107" s="386"/>
      <c r="DI107" s="386"/>
      <c r="DJ107" s="386"/>
      <c r="DK107" s="386"/>
      <c r="DL107" s="386"/>
      <c r="DM107" s="386"/>
      <c r="DN107" s="386"/>
      <c r="DO107" s="386"/>
      <c r="DP107" s="386"/>
      <c r="DQ107" s="386"/>
      <c r="DR107" s="386"/>
      <c r="DS107" s="386"/>
      <c r="DT107" s="386"/>
      <c r="DU107" s="386"/>
      <c r="DV107" s="386"/>
      <c r="DW107" s="386"/>
      <c r="DX107" s="386"/>
      <c r="DY107" s="386"/>
      <c r="DZ107" s="386"/>
    </row>
    <row r="108" spans="2:130" ht="15" customHeight="1" x14ac:dyDescent="0.15">
      <c r="B108" s="432"/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  <c r="R108" s="432"/>
      <c r="S108" s="432"/>
      <c r="T108" s="432"/>
      <c r="U108" s="432"/>
      <c r="V108" s="432"/>
      <c r="W108" s="432"/>
      <c r="X108" s="432"/>
      <c r="Y108" s="432"/>
      <c r="Z108" s="432"/>
      <c r="AA108" s="432"/>
      <c r="AB108" s="432"/>
      <c r="AC108" s="432"/>
      <c r="AD108" s="432"/>
      <c r="AE108" s="432"/>
      <c r="AF108" s="432"/>
      <c r="AG108" s="432"/>
      <c r="AH108" s="432"/>
      <c r="AI108" s="432"/>
      <c r="AJ108" s="432"/>
      <c r="AK108" s="432"/>
      <c r="AL108" s="432"/>
      <c r="AM108" s="432"/>
      <c r="AN108" s="432"/>
      <c r="AO108" s="432"/>
      <c r="AP108" s="432"/>
      <c r="AQ108" s="432"/>
      <c r="AR108" s="432"/>
      <c r="AS108" s="432"/>
      <c r="AT108" s="432"/>
      <c r="AU108" s="432"/>
      <c r="AV108" s="432"/>
      <c r="AW108" s="454"/>
      <c r="AX108" s="454"/>
      <c r="AY108" s="454"/>
      <c r="AZ108" s="454"/>
      <c r="BA108" s="454"/>
      <c r="BB108" s="454"/>
      <c r="BC108" s="454"/>
      <c r="BD108" s="454"/>
      <c r="BE108" s="454"/>
      <c r="BF108" s="454"/>
      <c r="BG108" s="454"/>
      <c r="BH108" s="454"/>
      <c r="BI108" s="454"/>
      <c r="BJ108" s="454"/>
      <c r="BK108" s="454"/>
      <c r="BL108" s="454"/>
      <c r="BM108" s="454"/>
      <c r="BN108" s="454"/>
      <c r="BO108" s="454"/>
      <c r="BP108" s="454"/>
      <c r="BQ108" s="454"/>
      <c r="BR108" s="454"/>
      <c r="BS108" s="454"/>
      <c r="BT108" s="454"/>
      <c r="BU108" s="454"/>
      <c r="BV108" s="454"/>
      <c r="BW108" s="454"/>
      <c r="BX108" s="454"/>
      <c r="BY108" s="454"/>
      <c r="BZ108" s="454"/>
      <c r="CA108" s="454"/>
      <c r="CB108" s="454"/>
      <c r="CC108" s="454"/>
      <c r="CD108" s="454"/>
      <c r="CE108" s="454"/>
      <c r="CF108" s="454"/>
      <c r="CG108" s="454"/>
      <c r="CH108" s="454"/>
      <c r="CI108" s="454"/>
      <c r="CJ108" s="454"/>
      <c r="CK108" s="454"/>
      <c r="CL108" s="454"/>
      <c r="CM108" s="454"/>
      <c r="CN108" s="454"/>
      <c r="CO108" s="385"/>
      <c r="CP108" s="385"/>
      <c r="CQ108" s="385"/>
      <c r="CR108" s="385"/>
      <c r="CS108" s="386"/>
      <c r="CT108" s="386"/>
      <c r="CU108" s="386"/>
      <c r="CV108" s="386"/>
      <c r="CW108" s="386"/>
      <c r="CX108" s="386"/>
      <c r="CY108" s="386"/>
      <c r="CZ108" s="386"/>
      <c r="DA108" s="386"/>
      <c r="DB108" s="386"/>
      <c r="DC108" s="386"/>
      <c r="DD108" s="386"/>
      <c r="DE108" s="386"/>
      <c r="DF108" s="386"/>
      <c r="DG108" s="386"/>
      <c r="DH108" s="386"/>
      <c r="DI108" s="386"/>
      <c r="DJ108" s="386"/>
      <c r="DK108" s="386"/>
      <c r="DL108" s="386"/>
      <c r="DM108" s="386"/>
      <c r="DN108" s="386"/>
      <c r="DO108" s="386"/>
      <c r="DP108" s="386"/>
      <c r="DQ108" s="386"/>
      <c r="DR108" s="386"/>
      <c r="DS108" s="386"/>
      <c r="DT108" s="386"/>
      <c r="DU108" s="386"/>
      <c r="DV108" s="386"/>
      <c r="DW108" s="386"/>
      <c r="DX108" s="386"/>
      <c r="DY108" s="386"/>
      <c r="DZ108" s="386"/>
    </row>
    <row r="109" spans="2:130" ht="15" customHeight="1" x14ac:dyDescent="0.15">
      <c r="B109" s="432"/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  <c r="R109" s="432"/>
      <c r="S109" s="432"/>
      <c r="T109" s="432"/>
      <c r="U109" s="432"/>
      <c r="V109" s="432"/>
      <c r="W109" s="432"/>
      <c r="X109" s="432"/>
      <c r="Y109" s="432"/>
      <c r="Z109" s="432"/>
      <c r="AA109" s="432"/>
      <c r="AB109" s="432"/>
      <c r="AC109" s="432"/>
      <c r="AD109" s="432"/>
      <c r="AE109" s="432"/>
      <c r="AF109" s="432"/>
      <c r="AG109" s="432"/>
      <c r="AH109" s="432"/>
      <c r="AI109" s="432"/>
      <c r="AJ109" s="432"/>
      <c r="AK109" s="432"/>
      <c r="AL109" s="432"/>
      <c r="AM109" s="432"/>
      <c r="AN109" s="432"/>
      <c r="AO109" s="432"/>
      <c r="AP109" s="432"/>
      <c r="AQ109" s="432"/>
      <c r="AR109" s="432"/>
      <c r="AS109" s="432"/>
      <c r="AT109" s="432"/>
      <c r="AU109" s="432"/>
      <c r="AV109" s="432"/>
      <c r="AW109" s="454"/>
      <c r="AX109" s="454"/>
      <c r="AY109" s="454"/>
      <c r="AZ109" s="454"/>
      <c r="BA109" s="454"/>
      <c r="BB109" s="454"/>
      <c r="BC109" s="454"/>
      <c r="BD109" s="454"/>
      <c r="BE109" s="454"/>
      <c r="BF109" s="454"/>
      <c r="BG109" s="454"/>
      <c r="BH109" s="454"/>
      <c r="BI109" s="454"/>
      <c r="BJ109" s="454"/>
      <c r="BK109" s="454"/>
      <c r="BL109" s="454"/>
      <c r="BM109" s="454"/>
      <c r="BN109" s="454"/>
      <c r="BO109" s="454"/>
      <c r="BP109" s="454"/>
      <c r="BQ109" s="454"/>
      <c r="BR109" s="454"/>
      <c r="BS109" s="454"/>
      <c r="BT109" s="454"/>
      <c r="BU109" s="454"/>
      <c r="BV109" s="454"/>
      <c r="BW109" s="454"/>
      <c r="BX109" s="454"/>
      <c r="BY109" s="454"/>
      <c r="BZ109" s="454"/>
      <c r="CA109" s="454"/>
      <c r="CB109" s="454"/>
      <c r="CC109" s="454"/>
      <c r="CD109" s="454"/>
      <c r="CE109" s="454"/>
      <c r="CF109" s="454"/>
      <c r="CG109" s="454"/>
      <c r="CH109" s="454"/>
      <c r="CI109" s="454"/>
      <c r="CJ109" s="454"/>
      <c r="CK109" s="454"/>
      <c r="CL109" s="454"/>
      <c r="CM109" s="454"/>
      <c r="CN109" s="454"/>
      <c r="CO109" s="385"/>
      <c r="CP109" s="385"/>
      <c r="CQ109" s="385"/>
      <c r="CR109" s="385"/>
      <c r="CS109" s="386"/>
      <c r="CT109" s="386"/>
      <c r="CU109" s="386"/>
      <c r="CV109" s="386"/>
      <c r="CW109" s="386"/>
      <c r="CX109" s="386"/>
      <c r="CY109" s="386"/>
      <c r="CZ109" s="386"/>
      <c r="DA109" s="386"/>
      <c r="DB109" s="386"/>
      <c r="DC109" s="386"/>
      <c r="DD109" s="386"/>
      <c r="DE109" s="386"/>
      <c r="DF109" s="386"/>
      <c r="DG109" s="386"/>
      <c r="DH109" s="386"/>
      <c r="DI109" s="386"/>
      <c r="DJ109" s="386"/>
      <c r="DK109" s="386"/>
      <c r="DL109" s="386"/>
      <c r="DM109" s="386"/>
      <c r="DN109" s="386"/>
      <c r="DO109" s="386"/>
      <c r="DP109" s="386"/>
      <c r="DQ109" s="386"/>
      <c r="DR109" s="386"/>
      <c r="DS109" s="386"/>
      <c r="DT109" s="386"/>
      <c r="DU109" s="386"/>
      <c r="DV109" s="386"/>
      <c r="DW109" s="386"/>
      <c r="DX109" s="386"/>
      <c r="DY109" s="386"/>
      <c r="DZ109" s="386"/>
    </row>
    <row r="110" spans="2:130" ht="15" customHeight="1" x14ac:dyDescent="0.15">
      <c r="B110" s="432"/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  <c r="R110" s="432"/>
      <c r="S110" s="432"/>
      <c r="T110" s="432"/>
      <c r="U110" s="432"/>
      <c r="V110" s="432"/>
      <c r="W110" s="432"/>
      <c r="X110" s="432"/>
      <c r="Y110" s="432"/>
      <c r="Z110" s="432"/>
      <c r="AA110" s="432"/>
      <c r="AB110" s="432"/>
      <c r="AC110" s="432"/>
      <c r="AD110" s="432"/>
      <c r="AE110" s="432"/>
      <c r="AF110" s="432"/>
      <c r="AG110" s="432"/>
      <c r="AH110" s="432"/>
      <c r="AI110" s="432"/>
      <c r="AJ110" s="432"/>
      <c r="AK110" s="432"/>
      <c r="AL110" s="432"/>
      <c r="AM110" s="432"/>
      <c r="AN110" s="432"/>
      <c r="AO110" s="432"/>
      <c r="AP110" s="432"/>
      <c r="AQ110" s="432"/>
      <c r="AR110" s="432"/>
      <c r="AS110" s="432"/>
      <c r="AT110" s="432"/>
      <c r="AU110" s="432"/>
      <c r="AV110" s="432"/>
      <c r="AW110" s="454"/>
      <c r="AX110" s="454"/>
      <c r="AY110" s="454"/>
      <c r="AZ110" s="454"/>
      <c r="BA110" s="454"/>
      <c r="BB110" s="454"/>
      <c r="BC110" s="454"/>
      <c r="BD110" s="454"/>
      <c r="BE110" s="454"/>
      <c r="BF110" s="454"/>
      <c r="BG110" s="454"/>
      <c r="BH110" s="454"/>
      <c r="BI110" s="454"/>
      <c r="BJ110" s="454"/>
      <c r="BK110" s="454"/>
      <c r="BL110" s="454"/>
      <c r="BM110" s="454"/>
      <c r="BN110" s="454"/>
      <c r="BO110" s="454"/>
      <c r="BP110" s="454"/>
      <c r="BQ110" s="454"/>
      <c r="BR110" s="454"/>
      <c r="BS110" s="454"/>
      <c r="BT110" s="454"/>
      <c r="BU110" s="454"/>
      <c r="BV110" s="454"/>
      <c r="BW110" s="454"/>
      <c r="BX110" s="454"/>
      <c r="BY110" s="454"/>
      <c r="BZ110" s="454"/>
      <c r="CA110" s="454"/>
      <c r="CB110" s="454"/>
      <c r="CC110" s="454"/>
      <c r="CD110" s="454"/>
      <c r="CE110" s="454"/>
      <c r="CF110" s="454"/>
      <c r="CG110" s="454"/>
      <c r="CH110" s="454"/>
      <c r="CI110" s="454"/>
      <c r="CJ110" s="454"/>
      <c r="CK110" s="454"/>
      <c r="CL110" s="454"/>
      <c r="CM110" s="454"/>
      <c r="CN110" s="454"/>
      <c r="CO110" s="385"/>
      <c r="CP110" s="385"/>
      <c r="CQ110" s="385"/>
      <c r="CR110" s="385"/>
      <c r="CS110" s="386"/>
      <c r="CT110" s="386"/>
      <c r="CU110" s="386"/>
      <c r="CV110" s="386"/>
      <c r="CW110" s="386"/>
      <c r="CX110" s="386"/>
      <c r="CY110" s="386"/>
      <c r="CZ110" s="386"/>
      <c r="DA110" s="386"/>
      <c r="DB110" s="386"/>
      <c r="DC110" s="386"/>
      <c r="DD110" s="386"/>
      <c r="DE110" s="386"/>
      <c r="DF110" s="386"/>
      <c r="DG110" s="386"/>
      <c r="DH110" s="386"/>
      <c r="DI110" s="386"/>
      <c r="DJ110" s="386"/>
      <c r="DK110" s="386"/>
      <c r="DL110" s="386"/>
      <c r="DM110" s="386"/>
      <c r="DN110" s="386"/>
      <c r="DO110" s="386"/>
      <c r="DP110" s="386"/>
      <c r="DQ110" s="386"/>
      <c r="DR110" s="386"/>
      <c r="DS110" s="386"/>
      <c r="DT110" s="386"/>
      <c r="DU110" s="385"/>
      <c r="DV110" s="386"/>
      <c r="DW110" s="386"/>
      <c r="DX110" s="386"/>
      <c r="DY110" s="386"/>
      <c r="DZ110" s="386"/>
    </row>
    <row r="111" spans="2:130" ht="15" customHeight="1" x14ac:dyDescent="0.15">
      <c r="B111" s="432"/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  <c r="R111" s="432"/>
      <c r="S111" s="432"/>
      <c r="T111" s="432"/>
      <c r="U111" s="432"/>
      <c r="V111" s="432"/>
      <c r="W111" s="432"/>
      <c r="X111" s="432"/>
      <c r="Y111" s="432"/>
      <c r="Z111" s="432"/>
      <c r="AA111" s="432"/>
      <c r="AB111" s="432"/>
      <c r="AC111" s="432"/>
      <c r="AD111" s="432"/>
      <c r="AE111" s="432"/>
      <c r="AF111" s="432"/>
      <c r="AG111" s="432"/>
      <c r="AH111" s="432"/>
      <c r="AI111" s="432"/>
      <c r="AJ111" s="432"/>
      <c r="AK111" s="432"/>
      <c r="AL111" s="432"/>
      <c r="AM111" s="432"/>
      <c r="AN111" s="432"/>
      <c r="AO111" s="432"/>
      <c r="AP111" s="432"/>
      <c r="AQ111" s="432"/>
      <c r="AR111" s="432"/>
      <c r="AS111" s="432"/>
      <c r="AT111" s="432"/>
      <c r="AU111" s="432"/>
      <c r="AV111" s="432"/>
      <c r="AW111" s="454"/>
      <c r="AX111" s="454"/>
      <c r="AY111" s="454"/>
      <c r="AZ111" s="454"/>
      <c r="BA111" s="454"/>
      <c r="BB111" s="454"/>
      <c r="BC111" s="454"/>
      <c r="BD111" s="454"/>
      <c r="BE111" s="454"/>
      <c r="BF111" s="454"/>
      <c r="BG111" s="454"/>
      <c r="BH111" s="454"/>
      <c r="BI111" s="454"/>
      <c r="BJ111" s="454"/>
      <c r="BK111" s="454"/>
      <c r="BL111" s="454"/>
      <c r="BM111" s="454"/>
      <c r="BN111" s="454"/>
      <c r="BO111" s="454"/>
      <c r="BP111" s="454"/>
      <c r="BQ111" s="454"/>
      <c r="BR111" s="454"/>
      <c r="BS111" s="454"/>
      <c r="BT111" s="454"/>
      <c r="BU111" s="454"/>
      <c r="BV111" s="454"/>
      <c r="BW111" s="454"/>
      <c r="BX111" s="454"/>
      <c r="BY111" s="454"/>
      <c r="BZ111" s="454"/>
      <c r="CA111" s="454"/>
      <c r="CB111" s="454"/>
      <c r="CC111" s="454"/>
      <c r="CD111" s="454"/>
      <c r="CE111" s="454"/>
      <c r="CF111" s="454"/>
      <c r="CG111" s="454"/>
      <c r="CH111" s="454"/>
      <c r="CI111" s="454"/>
      <c r="CJ111" s="454"/>
      <c r="CK111" s="454"/>
      <c r="CL111" s="454"/>
      <c r="CM111" s="454"/>
      <c r="CN111" s="454"/>
      <c r="CO111" s="385"/>
      <c r="CP111" s="385"/>
      <c r="CQ111" s="385"/>
      <c r="CR111" s="385"/>
      <c r="CS111" s="386"/>
      <c r="CT111" s="386"/>
      <c r="CU111" s="386"/>
      <c r="CV111" s="386"/>
      <c r="CW111" s="386"/>
      <c r="CX111" s="386"/>
      <c r="CY111" s="386"/>
      <c r="CZ111" s="386"/>
      <c r="DA111" s="386"/>
      <c r="DB111" s="386"/>
      <c r="DC111" s="386"/>
      <c r="DD111" s="386"/>
      <c r="DE111" s="386"/>
      <c r="DF111" s="386"/>
      <c r="DG111" s="386"/>
      <c r="DH111" s="386"/>
      <c r="DI111" s="386"/>
      <c r="DJ111" s="386"/>
      <c r="DK111" s="386"/>
      <c r="DL111" s="386"/>
      <c r="DM111" s="386"/>
      <c r="DN111" s="386"/>
      <c r="DO111" s="386"/>
      <c r="DP111" s="386"/>
      <c r="DQ111" s="386"/>
      <c r="DR111" s="386"/>
      <c r="DS111" s="386"/>
      <c r="DT111" s="386"/>
      <c r="DU111" s="386"/>
      <c r="DV111" s="386"/>
      <c r="DW111" s="386"/>
      <c r="DX111" s="386"/>
      <c r="DY111" s="386"/>
      <c r="DZ111" s="386"/>
    </row>
    <row r="112" spans="2:130" ht="15" customHeight="1" x14ac:dyDescent="0.15">
      <c r="B112" s="432"/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  <c r="R112" s="432"/>
      <c r="S112" s="432"/>
      <c r="T112" s="432"/>
      <c r="U112" s="432"/>
      <c r="V112" s="432"/>
      <c r="W112" s="432"/>
      <c r="X112" s="432"/>
      <c r="Y112" s="432"/>
      <c r="Z112" s="432"/>
      <c r="AA112" s="432"/>
      <c r="AB112" s="432"/>
      <c r="AC112" s="432"/>
      <c r="AD112" s="432"/>
      <c r="AE112" s="432"/>
      <c r="AF112" s="432"/>
      <c r="AG112" s="432"/>
      <c r="AH112" s="432"/>
      <c r="AI112" s="432"/>
      <c r="AJ112" s="432"/>
      <c r="AK112" s="432"/>
      <c r="AL112" s="432"/>
      <c r="AM112" s="432"/>
      <c r="AN112" s="432"/>
      <c r="AO112" s="432"/>
      <c r="AP112" s="432"/>
      <c r="AQ112" s="432"/>
      <c r="AR112" s="432"/>
      <c r="AS112" s="432"/>
      <c r="AT112" s="432"/>
      <c r="AU112" s="432"/>
      <c r="AV112" s="432"/>
      <c r="AW112" s="454"/>
      <c r="AX112" s="454"/>
      <c r="AY112" s="454"/>
      <c r="AZ112" s="454"/>
      <c r="BA112" s="454"/>
      <c r="BB112" s="454"/>
      <c r="BC112" s="454"/>
      <c r="BD112" s="454"/>
      <c r="BE112" s="454"/>
      <c r="BF112" s="454"/>
      <c r="BG112" s="454"/>
      <c r="BH112" s="454"/>
      <c r="BI112" s="454"/>
      <c r="BJ112" s="454"/>
      <c r="BK112" s="454"/>
      <c r="BL112" s="454"/>
      <c r="BM112" s="454"/>
      <c r="BN112" s="454"/>
      <c r="BO112" s="454"/>
      <c r="BP112" s="454"/>
      <c r="BQ112" s="454"/>
      <c r="BR112" s="454"/>
      <c r="BS112" s="454"/>
      <c r="BT112" s="454"/>
      <c r="BU112" s="454"/>
      <c r="BV112" s="454"/>
      <c r="BW112" s="454"/>
      <c r="BX112" s="454"/>
      <c r="BY112" s="454"/>
      <c r="BZ112" s="454"/>
      <c r="CA112" s="454"/>
      <c r="CB112" s="454"/>
      <c r="CC112" s="454"/>
      <c r="CD112" s="454"/>
      <c r="CE112" s="454"/>
      <c r="CF112" s="454"/>
      <c r="CG112" s="454"/>
      <c r="CH112" s="454"/>
      <c r="CI112" s="454"/>
      <c r="CJ112" s="454"/>
      <c r="CK112" s="454"/>
      <c r="CL112" s="454"/>
      <c r="CM112" s="454"/>
      <c r="CN112" s="454"/>
      <c r="CO112" s="385"/>
      <c r="CP112" s="385"/>
      <c r="CQ112" s="385"/>
      <c r="CR112" s="385"/>
      <c r="CS112" s="386"/>
      <c r="CT112" s="386"/>
      <c r="CU112" s="386"/>
      <c r="CV112" s="386"/>
      <c r="CW112" s="386"/>
      <c r="CX112" s="386"/>
      <c r="CY112" s="386"/>
      <c r="CZ112" s="386"/>
      <c r="DA112" s="386"/>
      <c r="DB112" s="386"/>
      <c r="DC112" s="386"/>
      <c r="DD112" s="386"/>
      <c r="DE112" s="386"/>
      <c r="DF112" s="386"/>
      <c r="DG112" s="386"/>
      <c r="DH112" s="386"/>
      <c r="DI112" s="386"/>
      <c r="DJ112" s="386"/>
      <c r="DK112" s="386"/>
      <c r="DL112" s="386"/>
      <c r="DM112" s="386"/>
      <c r="DN112" s="386"/>
      <c r="DO112" s="386"/>
      <c r="DP112" s="386"/>
      <c r="DQ112" s="386"/>
      <c r="DR112" s="386"/>
      <c r="DS112" s="386"/>
      <c r="DT112" s="386"/>
      <c r="DU112" s="386"/>
      <c r="DV112" s="386"/>
      <c r="DW112" s="386"/>
      <c r="DX112" s="386"/>
      <c r="DY112" s="386"/>
      <c r="DZ112" s="386"/>
    </row>
    <row r="113" spans="2:92" ht="15" customHeight="1" x14ac:dyDescent="0.15">
      <c r="B113" s="432"/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  <c r="R113" s="432"/>
      <c r="S113" s="432"/>
      <c r="T113" s="432"/>
      <c r="U113" s="432"/>
      <c r="V113" s="432"/>
      <c r="W113" s="432"/>
      <c r="X113" s="432"/>
      <c r="Y113" s="432"/>
      <c r="Z113" s="432"/>
      <c r="AA113" s="432"/>
      <c r="AB113" s="432"/>
      <c r="AC113" s="432"/>
      <c r="AD113" s="432"/>
      <c r="AE113" s="432"/>
      <c r="AF113" s="432"/>
      <c r="AG113" s="432"/>
      <c r="AH113" s="432"/>
      <c r="AI113" s="432"/>
      <c r="AJ113" s="432"/>
      <c r="AK113" s="432"/>
      <c r="AL113" s="432"/>
      <c r="AM113" s="432"/>
      <c r="AN113" s="432"/>
      <c r="AO113" s="432"/>
      <c r="AP113" s="432"/>
      <c r="AQ113" s="432"/>
      <c r="AR113" s="432"/>
      <c r="AS113" s="432"/>
      <c r="AT113" s="432"/>
      <c r="AU113" s="432"/>
      <c r="AV113" s="432"/>
      <c r="AW113" s="454"/>
      <c r="AX113" s="454"/>
      <c r="AY113" s="454"/>
      <c r="AZ113" s="454"/>
      <c r="BA113" s="454"/>
      <c r="BB113" s="454"/>
      <c r="BC113" s="454"/>
      <c r="BD113" s="454"/>
      <c r="BE113" s="454"/>
      <c r="BF113" s="454"/>
      <c r="BG113" s="454"/>
      <c r="BH113" s="454"/>
      <c r="BI113" s="454"/>
      <c r="BJ113" s="454"/>
      <c r="BK113" s="454"/>
      <c r="BL113" s="454"/>
      <c r="BM113" s="454"/>
      <c r="BN113" s="454"/>
      <c r="BO113" s="454"/>
      <c r="BP113" s="454"/>
      <c r="BQ113" s="454"/>
      <c r="BR113" s="454"/>
      <c r="BS113" s="454"/>
      <c r="BT113" s="454"/>
      <c r="BU113" s="454"/>
      <c r="BV113" s="454"/>
      <c r="BW113" s="454"/>
      <c r="BX113" s="454"/>
      <c r="BY113" s="454"/>
      <c r="BZ113" s="454"/>
      <c r="CA113" s="454"/>
      <c r="CB113" s="454"/>
      <c r="CC113" s="454"/>
      <c r="CD113" s="454"/>
      <c r="CE113" s="454"/>
      <c r="CF113" s="454"/>
      <c r="CG113" s="454"/>
      <c r="CH113" s="454"/>
      <c r="CI113" s="454"/>
      <c r="CJ113" s="454"/>
      <c r="CK113" s="454"/>
      <c r="CL113" s="454"/>
      <c r="CM113" s="454"/>
      <c r="CN113" s="454"/>
    </row>
    <row r="114" spans="2:92" ht="15" customHeight="1" x14ac:dyDescent="0.15">
      <c r="B114" s="432"/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  <c r="R114" s="432"/>
      <c r="S114" s="432"/>
      <c r="T114" s="432"/>
      <c r="U114" s="432"/>
      <c r="V114" s="432"/>
      <c r="W114" s="432"/>
      <c r="X114" s="432"/>
      <c r="Y114" s="432"/>
      <c r="Z114" s="432"/>
      <c r="AA114" s="432"/>
      <c r="AB114" s="432"/>
      <c r="AC114" s="432"/>
      <c r="AD114" s="432"/>
      <c r="AE114" s="432"/>
      <c r="AF114" s="432"/>
      <c r="AG114" s="432"/>
      <c r="AH114" s="432"/>
      <c r="AI114" s="432"/>
      <c r="AJ114" s="432"/>
      <c r="AK114" s="432"/>
      <c r="AL114" s="432"/>
      <c r="AM114" s="432"/>
      <c r="AN114" s="432"/>
      <c r="AO114" s="432"/>
      <c r="AP114" s="432"/>
      <c r="AQ114" s="432"/>
      <c r="AR114" s="432"/>
      <c r="AS114" s="432"/>
      <c r="AT114" s="432"/>
      <c r="AU114" s="432"/>
      <c r="AV114" s="432"/>
      <c r="AW114" s="454"/>
      <c r="AX114" s="454"/>
      <c r="AY114" s="454"/>
      <c r="AZ114" s="454"/>
      <c r="BA114" s="454"/>
      <c r="BB114" s="454"/>
      <c r="BC114" s="454"/>
      <c r="BD114" s="454"/>
      <c r="BE114" s="454"/>
      <c r="BF114" s="454"/>
      <c r="BG114" s="454"/>
      <c r="BH114" s="454"/>
      <c r="BI114" s="454"/>
      <c r="BJ114" s="454"/>
      <c r="BK114" s="454"/>
      <c r="BL114" s="454"/>
      <c r="BM114" s="454"/>
      <c r="BN114" s="454"/>
      <c r="BO114" s="454"/>
      <c r="BP114" s="454"/>
      <c r="BQ114" s="454"/>
      <c r="BR114" s="454"/>
      <c r="BS114" s="454"/>
      <c r="BT114" s="454"/>
      <c r="BU114" s="454"/>
      <c r="BV114" s="454"/>
      <c r="BW114" s="454"/>
      <c r="BX114" s="454"/>
      <c r="BY114" s="454"/>
      <c r="BZ114" s="454"/>
      <c r="CA114" s="454"/>
      <c r="CB114" s="454"/>
      <c r="CC114" s="454"/>
      <c r="CD114" s="454"/>
      <c r="CE114" s="454"/>
      <c r="CF114" s="454"/>
      <c r="CG114" s="454"/>
      <c r="CH114" s="454"/>
      <c r="CI114" s="454"/>
      <c r="CJ114" s="454"/>
      <c r="CK114" s="454"/>
      <c r="CL114" s="454"/>
      <c r="CM114" s="454"/>
      <c r="CN114" s="454"/>
    </row>
    <row r="115" spans="2:92" ht="15" customHeight="1" x14ac:dyDescent="0.15">
      <c r="B115" s="432"/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  <c r="R115" s="432"/>
      <c r="S115" s="432"/>
      <c r="T115" s="432"/>
      <c r="U115" s="432"/>
      <c r="V115" s="432"/>
      <c r="W115" s="432"/>
      <c r="X115" s="432"/>
      <c r="Y115" s="432"/>
      <c r="Z115" s="432"/>
      <c r="AA115" s="432"/>
      <c r="AB115" s="432"/>
      <c r="AC115" s="432"/>
      <c r="AD115" s="432"/>
      <c r="AE115" s="432"/>
      <c r="AF115" s="432"/>
      <c r="AG115" s="432"/>
      <c r="AH115" s="432"/>
      <c r="AI115" s="432"/>
      <c r="AJ115" s="432"/>
      <c r="AK115" s="432"/>
      <c r="AL115" s="432"/>
      <c r="AM115" s="432"/>
      <c r="AN115" s="432"/>
      <c r="AO115" s="432"/>
      <c r="AP115" s="432"/>
      <c r="AQ115" s="432"/>
      <c r="AR115" s="432"/>
      <c r="AS115" s="432"/>
      <c r="AT115" s="432"/>
      <c r="AU115" s="432"/>
      <c r="AV115" s="432"/>
      <c r="AW115" s="454"/>
      <c r="AX115" s="454"/>
      <c r="AY115" s="454"/>
      <c r="AZ115" s="454"/>
      <c r="BA115" s="454"/>
      <c r="BB115" s="454"/>
      <c r="BC115" s="454"/>
      <c r="BD115" s="454"/>
      <c r="BE115" s="454"/>
      <c r="BF115" s="454"/>
      <c r="BG115" s="454"/>
      <c r="BH115" s="454"/>
      <c r="BI115" s="454"/>
      <c r="BJ115" s="454"/>
      <c r="BK115" s="454"/>
      <c r="BL115" s="454"/>
      <c r="BM115" s="454"/>
      <c r="BN115" s="454"/>
      <c r="BO115" s="454"/>
      <c r="BP115" s="454"/>
      <c r="BQ115" s="454"/>
      <c r="BR115" s="454"/>
      <c r="BS115" s="454"/>
      <c r="BT115" s="454"/>
      <c r="BU115" s="454"/>
      <c r="BV115" s="454"/>
      <c r="BW115" s="454"/>
      <c r="BX115" s="454"/>
      <c r="BY115" s="454"/>
      <c r="BZ115" s="454"/>
      <c r="CA115" s="454"/>
      <c r="CB115" s="454"/>
      <c r="CC115" s="454"/>
      <c r="CD115" s="454"/>
      <c r="CE115" s="454"/>
      <c r="CF115" s="454"/>
      <c r="CG115" s="454"/>
      <c r="CH115" s="454"/>
      <c r="CI115" s="454"/>
      <c r="CJ115" s="454"/>
      <c r="CK115" s="454"/>
      <c r="CL115" s="454"/>
      <c r="CM115" s="454"/>
      <c r="CN115" s="454"/>
    </row>
    <row r="116" spans="2:92" ht="15" customHeight="1" x14ac:dyDescent="0.15">
      <c r="B116" s="432"/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  <c r="R116" s="432"/>
      <c r="S116" s="432"/>
      <c r="T116" s="432"/>
      <c r="U116" s="432"/>
      <c r="V116" s="432"/>
      <c r="W116" s="432"/>
      <c r="X116" s="432"/>
      <c r="Y116" s="432"/>
      <c r="Z116" s="432"/>
      <c r="AA116" s="432"/>
      <c r="AB116" s="432"/>
      <c r="AC116" s="432"/>
      <c r="AD116" s="432"/>
      <c r="AE116" s="432"/>
      <c r="AF116" s="432"/>
      <c r="AG116" s="432"/>
      <c r="AH116" s="432"/>
      <c r="AI116" s="432"/>
      <c r="AJ116" s="432"/>
      <c r="AK116" s="432"/>
      <c r="AL116" s="432"/>
      <c r="AM116" s="432"/>
      <c r="AN116" s="432"/>
      <c r="AO116" s="432"/>
      <c r="AP116" s="432"/>
      <c r="AQ116" s="432"/>
      <c r="AR116" s="432"/>
      <c r="AS116" s="432"/>
      <c r="AT116" s="432"/>
      <c r="AU116" s="432"/>
      <c r="AV116" s="432"/>
      <c r="AW116" s="454"/>
      <c r="AX116" s="454"/>
      <c r="AY116" s="454"/>
      <c r="AZ116" s="454"/>
      <c r="BA116" s="454"/>
      <c r="BB116" s="454"/>
      <c r="BC116" s="454"/>
      <c r="BD116" s="454"/>
      <c r="BE116" s="454"/>
      <c r="BF116" s="454"/>
      <c r="BG116" s="454"/>
      <c r="BH116" s="454"/>
      <c r="BI116" s="454"/>
      <c r="BJ116" s="454"/>
      <c r="BK116" s="454"/>
      <c r="BL116" s="454"/>
      <c r="BM116" s="454"/>
      <c r="BN116" s="454"/>
      <c r="BO116" s="454"/>
      <c r="BP116" s="454"/>
      <c r="BQ116" s="454"/>
      <c r="BR116" s="454"/>
      <c r="BS116" s="454"/>
      <c r="BT116" s="454"/>
      <c r="BU116" s="454"/>
      <c r="BV116" s="454"/>
      <c r="BW116" s="454"/>
      <c r="BX116" s="454"/>
      <c r="BY116" s="454"/>
      <c r="BZ116" s="454"/>
      <c r="CA116" s="454"/>
      <c r="CB116" s="454"/>
      <c r="CC116" s="454"/>
      <c r="CD116" s="454"/>
      <c r="CE116" s="454"/>
      <c r="CF116" s="454"/>
      <c r="CG116" s="454"/>
      <c r="CH116" s="454"/>
      <c r="CI116" s="454"/>
      <c r="CJ116" s="454"/>
      <c r="CK116" s="454"/>
      <c r="CL116" s="454"/>
      <c r="CM116" s="454"/>
      <c r="CN116" s="454"/>
    </row>
    <row r="117" spans="2:92" ht="15" customHeight="1" x14ac:dyDescent="0.15">
      <c r="B117" s="432"/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  <c r="R117" s="432"/>
      <c r="S117" s="432"/>
      <c r="T117" s="432"/>
      <c r="U117" s="432"/>
      <c r="V117" s="432"/>
      <c r="W117" s="432"/>
      <c r="X117" s="432"/>
      <c r="Y117" s="432"/>
      <c r="Z117" s="432"/>
      <c r="AA117" s="432"/>
      <c r="AB117" s="432"/>
      <c r="AC117" s="432"/>
      <c r="AD117" s="432"/>
      <c r="AE117" s="432"/>
      <c r="AF117" s="432"/>
      <c r="AG117" s="432"/>
      <c r="AH117" s="432"/>
      <c r="AI117" s="432"/>
      <c r="AJ117" s="432"/>
      <c r="AK117" s="432"/>
      <c r="AL117" s="432"/>
      <c r="AM117" s="432"/>
      <c r="AN117" s="432"/>
      <c r="AO117" s="432"/>
      <c r="AP117" s="432"/>
      <c r="AQ117" s="432"/>
      <c r="AR117" s="432"/>
      <c r="AS117" s="432"/>
      <c r="AT117" s="432"/>
      <c r="AU117" s="432"/>
      <c r="AV117" s="432"/>
      <c r="AW117" s="454"/>
      <c r="AX117" s="454"/>
      <c r="AY117" s="454"/>
      <c r="AZ117" s="454"/>
      <c r="BA117" s="454"/>
      <c r="BB117" s="454"/>
      <c r="BC117" s="454"/>
      <c r="BD117" s="454"/>
      <c r="BE117" s="454"/>
      <c r="BF117" s="454"/>
      <c r="BG117" s="454"/>
      <c r="BH117" s="454"/>
      <c r="BI117" s="454"/>
      <c r="BJ117" s="454"/>
      <c r="BK117" s="454"/>
      <c r="BL117" s="454"/>
      <c r="BM117" s="454"/>
      <c r="BN117" s="454"/>
      <c r="BO117" s="454"/>
      <c r="BP117" s="454"/>
      <c r="BQ117" s="454"/>
      <c r="BR117" s="454"/>
      <c r="BS117" s="454"/>
      <c r="BT117" s="454"/>
      <c r="BU117" s="454"/>
      <c r="BV117" s="454"/>
      <c r="BW117" s="454"/>
      <c r="BX117" s="454"/>
      <c r="BY117" s="454"/>
      <c r="BZ117" s="454"/>
      <c r="CA117" s="454"/>
      <c r="CB117" s="454"/>
      <c r="CC117" s="454"/>
      <c r="CD117" s="454"/>
      <c r="CE117" s="454"/>
      <c r="CF117" s="454"/>
      <c r="CG117" s="454"/>
      <c r="CH117" s="454"/>
      <c r="CI117" s="454"/>
      <c r="CJ117" s="454"/>
      <c r="CK117" s="454"/>
      <c r="CL117" s="454"/>
      <c r="CM117" s="454"/>
      <c r="CN117" s="454"/>
    </row>
    <row r="118" spans="2:92" ht="15" customHeight="1" x14ac:dyDescent="0.15">
      <c r="B118" s="432"/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  <c r="R118" s="432"/>
      <c r="S118" s="432"/>
      <c r="T118" s="432"/>
      <c r="U118" s="432"/>
      <c r="V118" s="432"/>
      <c r="W118" s="432"/>
      <c r="X118" s="432"/>
      <c r="Y118" s="432"/>
      <c r="Z118" s="432"/>
      <c r="AA118" s="432"/>
      <c r="AB118" s="432"/>
      <c r="AC118" s="432"/>
      <c r="AD118" s="432"/>
      <c r="AE118" s="432"/>
      <c r="AF118" s="432"/>
      <c r="AG118" s="432"/>
      <c r="AH118" s="432"/>
      <c r="AI118" s="432"/>
      <c r="AJ118" s="432"/>
      <c r="AK118" s="432"/>
      <c r="AL118" s="432"/>
      <c r="AM118" s="432"/>
      <c r="AN118" s="432"/>
      <c r="AO118" s="432"/>
      <c r="AP118" s="432"/>
      <c r="AQ118" s="432"/>
      <c r="AR118" s="432"/>
      <c r="AS118" s="432"/>
      <c r="AT118" s="432"/>
      <c r="AU118" s="432"/>
      <c r="AV118" s="432"/>
      <c r="AW118" s="454"/>
      <c r="AX118" s="454"/>
      <c r="AY118" s="454"/>
      <c r="AZ118" s="454"/>
      <c r="BA118" s="454"/>
      <c r="BB118" s="454"/>
      <c r="BC118" s="454"/>
      <c r="BD118" s="454"/>
      <c r="BE118" s="454"/>
      <c r="BF118" s="454"/>
      <c r="BG118" s="454"/>
      <c r="BH118" s="454"/>
      <c r="BI118" s="454"/>
      <c r="BJ118" s="454"/>
      <c r="BK118" s="454"/>
      <c r="BL118" s="454"/>
      <c r="BM118" s="454"/>
      <c r="BN118" s="454"/>
      <c r="BO118" s="454"/>
      <c r="BP118" s="454"/>
      <c r="BQ118" s="454"/>
      <c r="BR118" s="454"/>
      <c r="BS118" s="454"/>
      <c r="BT118" s="454"/>
      <c r="BU118" s="454"/>
      <c r="BV118" s="454"/>
      <c r="BW118" s="454"/>
      <c r="BX118" s="454"/>
      <c r="BY118" s="454"/>
      <c r="BZ118" s="454"/>
      <c r="CA118" s="454"/>
      <c r="CB118" s="454"/>
      <c r="CC118" s="454"/>
      <c r="CD118" s="454"/>
      <c r="CE118" s="454"/>
      <c r="CF118" s="454"/>
      <c r="CG118" s="454"/>
      <c r="CH118" s="454"/>
      <c r="CI118" s="454"/>
      <c r="CJ118" s="454"/>
      <c r="CK118" s="454"/>
      <c r="CL118" s="454"/>
      <c r="CM118" s="454"/>
      <c r="CN118" s="454"/>
    </row>
    <row r="119" spans="2:92" ht="15" customHeight="1" x14ac:dyDescent="0.15">
      <c r="B119" s="432"/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  <c r="R119" s="432"/>
      <c r="S119" s="432"/>
      <c r="T119" s="432"/>
      <c r="U119" s="432"/>
      <c r="V119" s="432"/>
      <c r="W119" s="432"/>
      <c r="X119" s="432"/>
      <c r="Y119" s="432"/>
      <c r="Z119" s="432"/>
      <c r="AA119" s="432"/>
      <c r="AB119" s="432"/>
      <c r="AC119" s="432"/>
      <c r="AD119" s="432"/>
      <c r="AE119" s="432"/>
      <c r="AF119" s="432"/>
      <c r="AG119" s="432"/>
      <c r="AH119" s="432"/>
      <c r="AI119" s="432"/>
      <c r="AJ119" s="432"/>
      <c r="AK119" s="432"/>
      <c r="AL119" s="432"/>
      <c r="AM119" s="432"/>
      <c r="AN119" s="432"/>
      <c r="AO119" s="432"/>
      <c r="AP119" s="432"/>
      <c r="AQ119" s="432"/>
      <c r="AR119" s="432"/>
      <c r="AS119" s="432"/>
      <c r="AT119" s="432"/>
      <c r="AU119" s="432"/>
      <c r="AV119" s="432"/>
      <c r="AW119" s="454"/>
      <c r="AX119" s="454"/>
      <c r="AY119" s="454"/>
      <c r="AZ119" s="454"/>
      <c r="BA119" s="454"/>
      <c r="BB119" s="454"/>
      <c r="BC119" s="454"/>
      <c r="BD119" s="454"/>
      <c r="BE119" s="454"/>
      <c r="BF119" s="454"/>
      <c r="BG119" s="454"/>
      <c r="BH119" s="454"/>
      <c r="BI119" s="454"/>
      <c r="BJ119" s="454"/>
      <c r="BK119" s="454"/>
      <c r="BL119" s="454"/>
      <c r="BM119" s="454"/>
      <c r="BN119" s="454"/>
      <c r="BO119" s="454"/>
      <c r="BP119" s="454"/>
      <c r="BQ119" s="454"/>
      <c r="BR119" s="454"/>
      <c r="BS119" s="454"/>
      <c r="BT119" s="454"/>
      <c r="BU119" s="454"/>
      <c r="BV119" s="454"/>
      <c r="BW119" s="454"/>
      <c r="BX119" s="454"/>
      <c r="BY119" s="454"/>
      <c r="BZ119" s="454"/>
      <c r="CA119" s="454"/>
      <c r="CB119" s="454"/>
      <c r="CC119" s="454"/>
      <c r="CD119" s="454"/>
      <c r="CE119" s="454"/>
      <c r="CF119" s="454"/>
      <c r="CG119" s="454"/>
      <c r="CH119" s="454"/>
      <c r="CI119" s="454"/>
      <c r="CJ119" s="454"/>
      <c r="CK119" s="454"/>
      <c r="CL119" s="454"/>
      <c r="CM119" s="454"/>
      <c r="CN119" s="454"/>
    </row>
    <row r="120" spans="2:92" ht="15" customHeight="1" x14ac:dyDescent="0.15">
      <c r="B120" s="432"/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  <c r="R120" s="432"/>
      <c r="S120" s="432"/>
      <c r="T120" s="432"/>
      <c r="U120" s="432"/>
      <c r="V120" s="432"/>
      <c r="W120" s="432"/>
      <c r="X120" s="432"/>
      <c r="Y120" s="432"/>
      <c r="Z120" s="432"/>
      <c r="AA120" s="432"/>
      <c r="AB120" s="432"/>
      <c r="AC120" s="432"/>
      <c r="AD120" s="432"/>
      <c r="AE120" s="432"/>
      <c r="AF120" s="432"/>
      <c r="AG120" s="432"/>
      <c r="AH120" s="432"/>
      <c r="AI120" s="432"/>
      <c r="AJ120" s="432"/>
      <c r="AK120" s="432"/>
      <c r="AL120" s="432"/>
      <c r="AM120" s="432"/>
      <c r="AN120" s="432"/>
      <c r="AO120" s="432"/>
      <c r="AP120" s="432"/>
      <c r="AQ120" s="432"/>
      <c r="AR120" s="432"/>
      <c r="AS120" s="432"/>
      <c r="AT120" s="432"/>
      <c r="AU120" s="432"/>
      <c r="AV120" s="432"/>
      <c r="AW120" s="454"/>
      <c r="AX120" s="454"/>
      <c r="AY120" s="454"/>
      <c r="AZ120" s="454"/>
      <c r="BA120" s="454"/>
      <c r="BB120" s="454"/>
      <c r="BC120" s="454"/>
      <c r="BD120" s="454"/>
      <c r="BE120" s="454"/>
      <c r="BF120" s="454"/>
      <c r="BG120" s="454"/>
      <c r="BH120" s="454"/>
      <c r="BI120" s="454"/>
      <c r="BJ120" s="454"/>
      <c r="BK120" s="454"/>
      <c r="BL120" s="454"/>
      <c r="BM120" s="454"/>
      <c r="BN120" s="454"/>
      <c r="BO120" s="454"/>
      <c r="BP120" s="454"/>
      <c r="BQ120" s="454"/>
      <c r="BR120" s="454"/>
      <c r="BS120" s="454"/>
      <c r="BT120" s="454"/>
      <c r="BU120" s="454"/>
      <c r="BV120" s="454"/>
      <c r="BW120" s="454"/>
      <c r="BX120" s="454"/>
      <c r="BY120" s="454"/>
      <c r="BZ120" s="454"/>
      <c r="CA120" s="454"/>
      <c r="CB120" s="454"/>
      <c r="CC120" s="454"/>
      <c r="CD120" s="454"/>
      <c r="CE120" s="454"/>
      <c r="CF120" s="454"/>
      <c r="CG120" s="454"/>
      <c r="CH120" s="454"/>
      <c r="CI120" s="454"/>
      <c r="CJ120" s="454"/>
      <c r="CK120" s="454"/>
      <c r="CL120" s="454"/>
      <c r="CM120" s="454"/>
      <c r="CN120" s="454"/>
    </row>
    <row r="121" spans="2:92" ht="15" customHeight="1" x14ac:dyDescent="0.15">
      <c r="B121" s="432"/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  <c r="R121" s="432"/>
      <c r="S121" s="432"/>
      <c r="T121" s="432"/>
      <c r="U121" s="432"/>
      <c r="V121" s="432"/>
      <c r="W121" s="432"/>
      <c r="X121" s="432"/>
      <c r="Y121" s="432"/>
      <c r="Z121" s="432"/>
      <c r="AA121" s="432"/>
      <c r="AB121" s="432"/>
      <c r="AC121" s="432"/>
      <c r="AD121" s="432"/>
      <c r="AE121" s="432"/>
      <c r="AF121" s="432"/>
      <c r="AG121" s="432"/>
      <c r="AH121" s="432"/>
      <c r="AI121" s="432"/>
      <c r="AJ121" s="432"/>
      <c r="AK121" s="432"/>
      <c r="AL121" s="432"/>
      <c r="AM121" s="432"/>
      <c r="AN121" s="432"/>
      <c r="AO121" s="432"/>
      <c r="AP121" s="432"/>
      <c r="AQ121" s="432"/>
      <c r="AR121" s="432"/>
      <c r="AS121" s="432"/>
      <c r="AT121" s="432"/>
      <c r="AU121" s="432"/>
      <c r="AV121" s="432"/>
      <c r="AW121" s="454"/>
      <c r="AX121" s="454"/>
      <c r="AY121" s="454"/>
      <c r="AZ121" s="454"/>
      <c r="BA121" s="454"/>
      <c r="BB121" s="454"/>
      <c r="BC121" s="454"/>
      <c r="BD121" s="454"/>
      <c r="BE121" s="454"/>
      <c r="BF121" s="454"/>
      <c r="BG121" s="454"/>
      <c r="BH121" s="454"/>
      <c r="BI121" s="454"/>
      <c r="BJ121" s="454"/>
      <c r="BK121" s="454"/>
      <c r="BL121" s="454"/>
      <c r="BM121" s="454"/>
      <c r="BN121" s="454"/>
      <c r="BO121" s="454"/>
      <c r="BP121" s="454"/>
      <c r="BQ121" s="454"/>
      <c r="BR121" s="454"/>
      <c r="BS121" s="454"/>
      <c r="BT121" s="454"/>
      <c r="BU121" s="454"/>
      <c r="BV121" s="454"/>
      <c r="BW121" s="454"/>
      <c r="BX121" s="454"/>
      <c r="BY121" s="454"/>
      <c r="BZ121" s="454"/>
      <c r="CA121" s="454"/>
      <c r="CB121" s="454"/>
      <c r="CC121" s="454"/>
      <c r="CD121" s="454"/>
      <c r="CE121" s="454"/>
      <c r="CF121" s="454"/>
      <c r="CG121" s="454"/>
      <c r="CH121" s="454"/>
      <c r="CI121" s="454"/>
      <c r="CJ121" s="454"/>
      <c r="CK121" s="454"/>
      <c r="CL121" s="454"/>
      <c r="CM121" s="454"/>
      <c r="CN121" s="454"/>
    </row>
    <row r="122" spans="2:92" ht="15" customHeight="1" x14ac:dyDescent="0.15">
      <c r="B122" s="432"/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  <c r="R122" s="432"/>
      <c r="S122" s="432"/>
      <c r="T122" s="432"/>
      <c r="U122" s="432"/>
      <c r="V122" s="432"/>
      <c r="W122" s="432"/>
      <c r="X122" s="432"/>
      <c r="Y122" s="432"/>
      <c r="Z122" s="432"/>
      <c r="AA122" s="432"/>
      <c r="AB122" s="432"/>
      <c r="AC122" s="432"/>
      <c r="AD122" s="432"/>
      <c r="AE122" s="432"/>
      <c r="AF122" s="432"/>
      <c r="AG122" s="432"/>
      <c r="AH122" s="432"/>
      <c r="AI122" s="432"/>
      <c r="AJ122" s="432"/>
      <c r="AK122" s="432"/>
      <c r="AL122" s="432"/>
      <c r="AM122" s="432"/>
      <c r="AN122" s="432"/>
      <c r="AO122" s="432"/>
      <c r="AP122" s="432"/>
      <c r="AQ122" s="432"/>
      <c r="AR122" s="432"/>
      <c r="AS122" s="432"/>
      <c r="AT122" s="432"/>
      <c r="AU122" s="432"/>
      <c r="AV122" s="432"/>
      <c r="AW122" s="454"/>
      <c r="AX122" s="454"/>
      <c r="AY122" s="454"/>
      <c r="AZ122" s="454"/>
      <c r="BA122" s="454"/>
      <c r="BB122" s="454"/>
      <c r="BC122" s="454"/>
      <c r="BD122" s="454"/>
      <c r="BE122" s="454"/>
      <c r="BF122" s="454"/>
      <c r="BG122" s="454"/>
      <c r="BH122" s="454"/>
      <c r="BI122" s="454"/>
      <c r="BJ122" s="454"/>
      <c r="BK122" s="454"/>
      <c r="BL122" s="454"/>
      <c r="BM122" s="454"/>
      <c r="BN122" s="454"/>
      <c r="BO122" s="454"/>
      <c r="BP122" s="454"/>
      <c r="BQ122" s="454"/>
      <c r="BR122" s="454"/>
      <c r="BS122" s="454"/>
      <c r="BT122" s="454"/>
      <c r="BU122" s="454"/>
      <c r="BV122" s="454"/>
      <c r="BW122" s="454"/>
      <c r="BX122" s="454"/>
      <c r="BY122" s="454"/>
      <c r="BZ122" s="454"/>
      <c r="CA122" s="454"/>
      <c r="CB122" s="454"/>
      <c r="CC122" s="454"/>
      <c r="CD122" s="454"/>
      <c r="CE122" s="454"/>
      <c r="CF122" s="454"/>
      <c r="CG122" s="454"/>
      <c r="CH122" s="454"/>
      <c r="CI122" s="454"/>
      <c r="CJ122" s="454"/>
      <c r="CK122" s="454"/>
      <c r="CL122" s="454"/>
      <c r="CM122" s="454"/>
      <c r="CN122" s="454"/>
    </row>
    <row r="123" spans="2:92" ht="15" customHeight="1" x14ac:dyDescent="0.15">
      <c r="B123" s="435"/>
      <c r="C123" s="453"/>
      <c r="D123" s="410"/>
      <c r="E123" s="410"/>
      <c r="F123" s="410"/>
      <c r="G123" s="410"/>
      <c r="H123" s="432"/>
      <c r="I123" s="410"/>
      <c r="J123" s="410"/>
      <c r="K123" s="410"/>
      <c r="L123" s="410"/>
      <c r="M123" s="410"/>
      <c r="N123" s="410"/>
      <c r="O123" s="410"/>
      <c r="P123" s="410"/>
      <c r="Q123" s="410"/>
      <c r="R123" s="410"/>
      <c r="S123" s="410"/>
      <c r="T123" s="410"/>
      <c r="U123" s="410"/>
      <c r="V123" s="410"/>
      <c r="W123" s="410"/>
      <c r="X123" s="410"/>
      <c r="Y123" s="410"/>
      <c r="Z123" s="410"/>
      <c r="AA123" s="410"/>
      <c r="AB123" s="410"/>
      <c r="AC123" s="410"/>
      <c r="AD123" s="410"/>
      <c r="AE123" s="410"/>
      <c r="AF123" s="410"/>
      <c r="AG123" s="410"/>
      <c r="AH123" s="410"/>
      <c r="AI123" s="410"/>
      <c r="AJ123" s="410"/>
      <c r="AK123" s="410"/>
      <c r="AL123" s="410"/>
      <c r="AM123" s="410"/>
      <c r="AN123" s="410"/>
      <c r="AO123" s="410"/>
      <c r="AP123" s="410"/>
      <c r="AQ123" s="410"/>
      <c r="AR123" s="410"/>
      <c r="AS123" s="410"/>
      <c r="AT123" s="410"/>
      <c r="AU123" s="410"/>
      <c r="AV123" s="410"/>
      <c r="AW123" s="410"/>
      <c r="AX123" s="410"/>
      <c r="AY123" s="410"/>
      <c r="AZ123" s="410"/>
      <c r="BA123" s="410"/>
      <c r="BB123" s="410"/>
      <c r="BC123" s="410"/>
      <c r="BD123" s="410"/>
      <c r="BE123" s="410"/>
      <c r="BF123" s="410"/>
      <c r="BG123" s="410"/>
      <c r="BH123" s="410"/>
      <c r="BI123" s="410"/>
      <c r="BJ123" s="410"/>
      <c r="BK123" s="410"/>
      <c r="BL123" s="410"/>
      <c r="BM123" s="410"/>
      <c r="BN123" s="410"/>
      <c r="BO123" s="410"/>
      <c r="BP123" s="410"/>
      <c r="BQ123" s="410"/>
      <c r="BR123" s="410"/>
      <c r="BS123" s="410"/>
      <c r="BT123" s="410"/>
      <c r="BU123" s="410"/>
      <c r="BV123" s="410"/>
      <c r="BW123" s="410"/>
      <c r="BX123" s="410"/>
      <c r="BY123" s="410"/>
      <c r="BZ123" s="410"/>
      <c r="CA123" s="410"/>
      <c r="CB123" s="410"/>
      <c r="CC123" s="410"/>
      <c r="CD123" s="410"/>
      <c r="CE123" s="410"/>
      <c r="CF123" s="410"/>
      <c r="CG123" s="411"/>
      <c r="CH123" s="411"/>
      <c r="CI123" s="411"/>
      <c r="CJ123" s="411"/>
      <c r="CK123" s="411"/>
      <c r="CL123" s="411"/>
      <c r="CM123" s="411"/>
      <c r="CN123" s="411"/>
    </row>
    <row r="124" spans="2:92" ht="15" customHeight="1" x14ac:dyDescent="0.15">
      <c r="B124" s="435"/>
      <c r="C124" s="453"/>
      <c r="D124" s="410"/>
      <c r="E124" s="410"/>
      <c r="F124" s="410"/>
      <c r="G124" s="410"/>
      <c r="H124" s="432"/>
      <c r="I124" s="410"/>
      <c r="J124" s="410"/>
      <c r="K124" s="410"/>
      <c r="L124" s="410"/>
      <c r="M124" s="410"/>
      <c r="N124" s="410"/>
      <c r="O124" s="410"/>
      <c r="P124" s="410"/>
      <c r="Q124" s="410"/>
      <c r="R124" s="410"/>
      <c r="S124" s="410"/>
      <c r="T124" s="410"/>
      <c r="U124" s="410"/>
      <c r="V124" s="410"/>
      <c r="W124" s="410"/>
      <c r="X124" s="410"/>
      <c r="Y124" s="410"/>
      <c r="Z124" s="410"/>
      <c r="AA124" s="410"/>
      <c r="AB124" s="410"/>
      <c r="AC124" s="410"/>
      <c r="AD124" s="410"/>
      <c r="AE124" s="410"/>
      <c r="AF124" s="410"/>
      <c r="AG124" s="410"/>
      <c r="AH124" s="410"/>
      <c r="AI124" s="410"/>
      <c r="AJ124" s="410"/>
      <c r="AK124" s="410"/>
      <c r="AL124" s="410"/>
      <c r="AM124" s="410"/>
      <c r="AN124" s="410"/>
      <c r="AO124" s="410"/>
      <c r="AP124" s="410"/>
      <c r="AQ124" s="410"/>
      <c r="AR124" s="410"/>
      <c r="AS124" s="410"/>
      <c r="AT124" s="410"/>
      <c r="AU124" s="410"/>
      <c r="AV124" s="410"/>
      <c r="AW124" s="410"/>
      <c r="AX124" s="410"/>
      <c r="AY124" s="410"/>
      <c r="AZ124" s="410"/>
      <c r="BA124" s="410"/>
      <c r="BB124" s="410"/>
      <c r="BC124" s="410"/>
      <c r="BD124" s="410"/>
      <c r="BE124" s="410"/>
      <c r="BF124" s="410"/>
      <c r="BG124" s="410"/>
      <c r="BH124" s="410"/>
      <c r="BI124" s="410"/>
      <c r="BJ124" s="410"/>
      <c r="BK124" s="410"/>
      <c r="BL124" s="410"/>
      <c r="BM124" s="410"/>
      <c r="BN124" s="410"/>
      <c r="BO124" s="410"/>
      <c r="BP124" s="410"/>
      <c r="BQ124" s="410"/>
      <c r="BR124" s="410"/>
      <c r="BS124" s="410"/>
      <c r="BT124" s="410"/>
      <c r="BU124" s="410"/>
      <c r="BV124" s="410"/>
      <c r="BW124" s="410"/>
      <c r="BX124" s="410"/>
      <c r="BY124" s="410"/>
      <c r="BZ124" s="410"/>
      <c r="CA124" s="410"/>
      <c r="CB124" s="410"/>
      <c r="CC124" s="410"/>
      <c r="CD124" s="410"/>
      <c r="CE124" s="410"/>
      <c r="CF124" s="410"/>
      <c r="CG124" s="411"/>
      <c r="CH124" s="411"/>
      <c r="CI124" s="411"/>
      <c r="CJ124" s="411"/>
      <c r="CK124" s="411"/>
      <c r="CL124" s="411"/>
      <c r="CM124" s="411"/>
      <c r="CN124" s="411"/>
    </row>
    <row r="125" spans="2:92" ht="15" customHeight="1" x14ac:dyDescent="0.15">
      <c r="B125" s="435"/>
      <c r="C125" s="453"/>
      <c r="D125" s="410"/>
      <c r="E125" s="410"/>
      <c r="F125" s="410"/>
      <c r="G125" s="410"/>
      <c r="H125" s="432"/>
      <c r="I125" s="410"/>
      <c r="J125" s="410"/>
      <c r="K125" s="410"/>
      <c r="L125" s="410"/>
      <c r="M125" s="410"/>
      <c r="N125" s="410"/>
      <c r="O125" s="410"/>
      <c r="P125" s="410"/>
      <c r="Q125" s="410"/>
      <c r="R125" s="410"/>
      <c r="S125" s="410"/>
      <c r="T125" s="410"/>
      <c r="U125" s="410"/>
      <c r="V125" s="410"/>
      <c r="W125" s="410"/>
      <c r="X125" s="410"/>
      <c r="Y125" s="410"/>
      <c r="Z125" s="410"/>
      <c r="AA125" s="410"/>
      <c r="AB125" s="410"/>
      <c r="AC125" s="410"/>
      <c r="AD125" s="410"/>
      <c r="AE125" s="410"/>
      <c r="AF125" s="410"/>
      <c r="AG125" s="410"/>
      <c r="AH125" s="410"/>
      <c r="AI125" s="410"/>
      <c r="AJ125" s="410"/>
      <c r="AK125" s="410"/>
      <c r="AL125" s="410"/>
      <c r="AM125" s="410"/>
      <c r="AN125" s="410"/>
      <c r="AO125" s="410"/>
      <c r="AP125" s="410"/>
      <c r="AQ125" s="410"/>
      <c r="AR125" s="410"/>
      <c r="AS125" s="410"/>
      <c r="AT125" s="410"/>
      <c r="AU125" s="410"/>
      <c r="AV125" s="410"/>
      <c r="AW125" s="410"/>
      <c r="AX125" s="410"/>
      <c r="AY125" s="410"/>
      <c r="AZ125" s="410"/>
      <c r="BA125" s="410"/>
      <c r="BB125" s="410"/>
      <c r="BC125" s="410"/>
      <c r="BD125" s="410"/>
      <c r="BE125" s="410"/>
      <c r="BF125" s="410"/>
      <c r="BG125" s="410"/>
      <c r="BH125" s="410"/>
      <c r="BI125" s="410"/>
      <c r="BJ125" s="410"/>
      <c r="BK125" s="410"/>
      <c r="BL125" s="410"/>
      <c r="BM125" s="410"/>
      <c r="BN125" s="410"/>
      <c r="BO125" s="410"/>
      <c r="BP125" s="410"/>
      <c r="BQ125" s="410"/>
      <c r="BR125" s="410"/>
      <c r="BS125" s="410"/>
      <c r="BT125" s="410"/>
      <c r="BU125" s="410"/>
      <c r="BV125" s="410"/>
      <c r="BW125" s="410"/>
      <c r="BX125" s="410"/>
      <c r="BY125" s="410"/>
      <c r="BZ125" s="410"/>
      <c r="CA125" s="410"/>
      <c r="CB125" s="410"/>
      <c r="CC125" s="410"/>
      <c r="CD125" s="410"/>
      <c r="CE125" s="410"/>
      <c r="CF125" s="410"/>
      <c r="CG125" s="411"/>
      <c r="CH125" s="411"/>
      <c r="CI125" s="411"/>
      <c r="CJ125" s="411"/>
      <c r="CK125" s="411"/>
      <c r="CL125" s="411"/>
      <c r="CM125" s="411"/>
      <c r="CN125" s="411"/>
    </row>
    <row r="126" spans="2:92" ht="15" customHeight="1" x14ac:dyDescent="0.15">
      <c r="B126" s="411"/>
      <c r="C126" s="410"/>
      <c r="D126" s="411"/>
      <c r="E126" s="411"/>
      <c r="F126" s="411"/>
      <c r="G126" s="411"/>
      <c r="H126" s="432"/>
      <c r="I126" s="411"/>
      <c r="J126" s="411"/>
      <c r="K126" s="411"/>
      <c r="L126" s="411"/>
      <c r="M126" s="411"/>
      <c r="N126" s="411"/>
      <c r="O126" s="411"/>
      <c r="P126" s="411"/>
      <c r="Q126" s="411"/>
      <c r="R126" s="411"/>
      <c r="S126" s="411"/>
      <c r="T126" s="411"/>
      <c r="U126" s="411"/>
      <c r="V126" s="411"/>
      <c r="W126" s="411"/>
      <c r="X126" s="411"/>
      <c r="Y126" s="411"/>
      <c r="Z126" s="411"/>
      <c r="AA126" s="411"/>
      <c r="AB126" s="411"/>
      <c r="AC126" s="411"/>
      <c r="AD126" s="411"/>
      <c r="AE126" s="411"/>
      <c r="AF126" s="411"/>
      <c r="AG126" s="411"/>
      <c r="AH126" s="411"/>
      <c r="AI126" s="411"/>
      <c r="AJ126" s="411"/>
      <c r="AK126" s="411"/>
      <c r="AL126" s="411"/>
      <c r="AM126" s="411"/>
      <c r="AN126" s="411"/>
      <c r="AO126" s="411"/>
      <c r="AP126" s="411"/>
      <c r="AQ126" s="411"/>
      <c r="AR126" s="411"/>
      <c r="AS126" s="411"/>
      <c r="AT126" s="411"/>
      <c r="AU126" s="411"/>
      <c r="AV126" s="411"/>
      <c r="AW126" s="411"/>
      <c r="AX126" s="411"/>
      <c r="AY126" s="411"/>
      <c r="AZ126" s="411"/>
      <c r="BA126" s="411"/>
      <c r="BB126" s="411"/>
      <c r="BC126" s="411"/>
      <c r="BD126" s="411"/>
      <c r="BE126" s="411"/>
      <c r="BF126" s="411"/>
      <c r="BG126" s="411"/>
      <c r="BH126" s="411"/>
      <c r="BI126" s="411"/>
      <c r="BJ126" s="411"/>
      <c r="BK126" s="411"/>
      <c r="BL126" s="411"/>
      <c r="BM126" s="411"/>
      <c r="BN126" s="411"/>
      <c r="BO126" s="411"/>
      <c r="BP126" s="411"/>
      <c r="BQ126" s="411"/>
      <c r="BR126" s="411"/>
      <c r="BS126" s="411"/>
      <c r="BT126" s="411"/>
      <c r="BU126" s="411"/>
      <c r="BV126" s="411"/>
      <c r="BW126" s="411"/>
      <c r="BX126" s="411"/>
      <c r="BY126" s="411"/>
      <c r="BZ126" s="411"/>
      <c r="CA126" s="411"/>
      <c r="CB126" s="411"/>
      <c r="CC126" s="411"/>
      <c r="CD126" s="411"/>
      <c r="CE126" s="411"/>
      <c r="CF126" s="411"/>
      <c r="CG126" s="411"/>
      <c r="CH126" s="411"/>
      <c r="CI126" s="411"/>
      <c r="CJ126" s="411"/>
      <c r="CK126" s="411"/>
      <c r="CL126" s="411"/>
      <c r="CM126" s="411"/>
      <c r="CN126" s="411"/>
    </row>
    <row r="127" spans="2:92" ht="15" customHeight="1" x14ac:dyDescent="0.15">
      <c r="B127" s="411"/>
      <c r="C127" s="410"/>
      <c r="D127" s="411"/>
      <c r="E127" s="411"/>
      <c r="F127" s="411"/>
      <c r="G127" s="411"/>
      <c r="H127" s="432"/>
      <c r="I127" s="411"/>
      <c r="J127" s="411"/>
      <c r="K127" s="411"/>
      <c r="L127" s="411"/>
      <c r="M127" s="411"/>
      <c r="N127" s="411"/>
      <c r="O127" s="411"/>
      <c r="P127" s="411"/>
      <c r="Q127" s="411"/>
      <c r="R127" s="411"/>
      <c r="S127" s="411"/>
      <c r="T127" s="411"/>
      <c r="U127" s="411"/>
      <c r="V127" s="411"/>
      <c r="W127" s="411"/>
      <c r="X127" s="411"/>
      <c r="Y127" s="411"/>
      <c r="Z127" s="411"/>
      <c r="AA127" s="411"/>
      <c r="AB127" s="411"/>
      <c r="AC127" s="411"/>
      <c r="AD127" s="411"/>
      <c r="AE127" s="411"/>
      <c r="AF127" s="411"/>
      <c r="AG127" s="411"/>
      <c r="AH127" s="411"/>
      <c r="AI127" s="411"/>
      <c r="AJ127" s="411"/>
      <c r="AK127" s="411"/>
      <c r="AL127" s="411"/>
      <c r="AM127" s="411"/>
      <c r="AN127" s="411"/>
      <c r="AO127" s="411"/>
      <c r="AP127" s="411"/>
      <c r="AQ127" s="411"/>
      <c r="AR127" s="411"/>
      <c r="AS127" s="411"/>
      <c r="AT127" s="411"/>
      <c r="AU127" s="411"/>
      <c r="AV127" s="411"/>
      <c r="AW127" s="411"/>
      <c r="AX127" s="411"/>
      <c r="AY127" s="411"/>
      <c r="AZ127" s="411"/>
      <c r="BA127" s="411"/>
      <c r="BB127" s="411"/>
      <c r="BC127" s="411"/>
      <c r="BD127" s="411"/>
      <c r="BE127" s="411"/>
      <c r="BF127" s="411"/>
      <c r="BG127" s="411"/>
      <c r="BH127" s="411"/>
      <c r="BI127" s="411"/>
      <c r="BJ127" s="411"/>
      <c r="BK127" s="411"/>
      <c r="BL127" s="411"/>
      <c r="BM127" s="411"/>
      <c r="BN127" s="411"/>
      <c r="BO127" s="411"/>
      <c r="BP127" s="411"/>
      <c r="BQ127" s="411"/>
      <c r="BR127" s="411"/>
      <c r="BS127" s="411"/>
      <c r="BT127" s="411"/>
      <c r="BU127" s="411"/>
      <c r="BV127" s="411"/>
      <c r="BW127" s="411"/>
      <c r="BX127" s="411"/>
      <c r="BY127" s="411"/>
      <c r="BZ127" s="411"/>
      <c r="CA127" s="411"/>
      <c r="CB127" s="411"/>
      <c r="CC127" s="411"/>
      <c r="CD127" s="411"/>
      <c r="CE127" s="411"/>
      <c r="CF127" s="411"/>
      <c r="CG127" s="411"/>
      <c r="CH127" s="411"/>
      <c r="CI127" s="411"/>
      <c r="CJ127" s="411"/>
      <c r="CK127" s="411"/>
      <c r="CL127" s="411"/>
      <c r="CM127" s="411"/>
      <c r="CN127" s="411"/>
    </row>
    <row r="128" spans="2:92" ht="15" customHeight="1" x14ac:dyDescent="0.15">
      <c r="B128" s="411"/>
      <c r="C128" s="410"/>
      <c r="D128" s="411"/>
      <c r="E128" s="411"/>
      <c r="F128" s="411"/>
      <c r="G128" s="411"/>
      <c r="H128" s="432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411"/>
      <c r="Z128" s="411"/>
      <c r="AA128" s="411"/>
      <c r="AB128" s="411"/>
      <c r="AC128" s="411"/>
      <c r="AD128" s="411"/>
      <c r="AE128" s="411"/>
      <c r="AF128" s="411"/>
      <c r="AG128" s="411"/>
      <c r="AH128" s="411"/>
      <c r="AI128" s="411"/>
      <c r="AJ128" s="411"/>
      <c r="AK128" s="411"/>
      <c r="AL128" s="411"/>
      <c r="AM128" s="411"/>
      <c r="AN128" s="411"/>
      <c r="AO128" s="411"/>
      <c r="AP128" s="411"/>
      <c r="AQ128" s="411"/>
      <c r="AR128" s="411"/>
      <c r="AS128" s="411"/>
      <c r="AT128" s="411"/>
      <c r="AU128" s="411"/>
      <c r="AV128" s="411"/>
      <c r="AW128" s="411"/>
      <c r="AX128" s="411"/>
      <c r="AY128" s="411"/>
      <c r="AZ128" s="411"/>
      <c r="BA128" s="411"/>
      <c r="BB128" s="411"/>
      <c r="BC128" s="411"/>
      <c r="BD128" s="411"/>
      <c r="BE128" s="411"/>
      <c r="BF128" s="411"/>
      <c r="BG128" s="411"/>
      <c r="BH128" s="411"/>
      <c r="BI128" s="411"/>
      <c r="BJ128" s="411"/>
      <c r="BK128" s="411"/>
      <c r="BL128" s="411"/>
      <c r="BM128" s="411"/>
      <c r="BN128" s="411"/>
      <c r="BO128" s="411"/>
      <c r="BP128" s="411"/>
      <c r="BQ128" s="411"/>
      <c r="BR128" s="411"/>
      <c r="BS128" s="411"/>
      <c r="BT128" s="411"/>
      <c r="BU128" s="411"/>
      <c r="BV128" s="411"/>
      <c r="BW128" s="411"/>
      <c r="BX128" s="411"/>
      <c r="BY128" s="411"/>
      <c r="BZ128" s="411"/>
      <c r="CA128" s="411"/>
      <c r="CB128" s="411"/>
      <c r="CC128" s="411"/>
      <c r="CD128" s="411"/>
      <c r="CE128" s="411"/>
      <c r="CF128" s="411"/>
      <c r="CG128" s="411"/>
      <c r="CH128" s="411"/>
      <c r="CI128" s="411"/>
      <c r="CJ128" s="411"/>
      <c r="CK128" s="411"/>
      <c r="CL128" s="411"/>
      <c r="CM128" s="411"/>
      <c r="CN128" s="411"/>
    </row>
    <row r="129" spans="2:92" ht="15" customHeight="1" x14ac:dyDescent="0.15">
      <c r="B129" s="411"/>
      <c r="C129" s="410"/>
      <c r="D129" s="411"/>
      <c r="E129" s="411"/>
      <c r="F129" s="411"/>
      <c r="G129" s="411"/>
      <c r="H129" s="432"/>
      <c r="I129" s="411"/>
      <c r="J129" s="411"/>
      <c r="K129" s="411"/>
      <c r="L129" s="411"/>
      <c r="M129" s="411"/>
      <c r="N129" s="411"/>
      <c r="O129" s="411"/>
      <c r="P129" s="411"/>
      <c r="Q129" s="411"/>
      <c r="R129" s="411"/>
      <c r="S129" s="411"/>
      <c r="T129" s="411"/>
      <c r="U129" s="411"/>
      <c r="V129" s="411"/>
      <c r="W129" s="411"/>
      <c r="X129" s="709"/>
      <c r="Y129" s="709"/>
      <c r="Z129" s="709"/>
      <c r="AA129" s="709"/>
      <c r="AB129" s="709"/>
      <c r="AC129" s="709"/>
      <c r="AD129" s="709"/>
      <c r="AE129" s="709"/>
      <c r="AF129" s="709"/>
      <c r="AG129" s="709"/>
      <c r="AH129" s="709"/>
      <c r="AI129" s="709"/>
      <c r="AJ129" s="709"/>
      <c r="AK129" s="709"/>
      <c r="AL129" s="709"/>
      <c r="AM129" s="709"/>
      <c r="AN129" s="709"/>
      <c r="AO129" s="709"/>
      <c r="AP129" s="709"/>
      <c r="AQ129" s="709"/>
      <c r="AR129" s="709"/>
      <c r="AS129" s="709"/>
      <c r="AT129" s="709"/>
      <c r="AU129" s="709"/>
      <c r="AV129" s="709"/>
      <c r="AW129" s="709"/>
      <c r="AX129" s="709"/>
      <c r="AY129" s="709"/>
      <c r="AZ129" s="709"/>
      <c r="BA129" s="709"/>
      <c r="BB129" s="709"/>
      <c r="BC129" s="411"/>
      <c r="BD129" s="411"/>
      <c r="BE129" s="411"/>
      <c r="BF129" s="411"/>
      <c r="BG129" s="411"/>
      <c r="BH129" s="411"/>
      <c r="BI129" s="411"/>
      <c r="BJ129" s="411"/>
      <c r="BK129" s="411"/>
      <c r="BL129" s="411"/>
      <c r="BM129" s="411"/>
      <c r="BN129" s="411"/>
      <c r="BO129" s="411"/>
      <c r="BP129" s="411"/>
      <c r="BQ129" s="411"/>
      <c r="BR129" s="411"/>
      <c r="BS129" s="411"/>
      <c r="BT129" s="411"/>
      <c r="BU129" s="411"/>
      <c r="BV129" s="411"/>
      <c r="BW129" s="411"/>
      <c r="BX129" s="411"/>
      <c r="BY129" s="411"/>
      <c r="BZ129" s="411"/>
      <c r="CA129" s="411"/>
      <c r="CB129" s="411"/>
      <c r="CC129" s="411"/>
      <c r="CD129" s="411"/>
      <c r="CE129" s="411"/>
      <c r="CF129" s="411"/>
      <c r="CG129" s="411"/>
      <c r="CH129" s="411"/>
      <c r="CI129" s="411"/>
      <c r="CJ129" s="411"/>
      <c r="CK129" s="411"/>
      <c r="CL129" s="411"/>
      <c r="CM129" s="411"/>
      <c r="CN129" s="411"/>
    </row>
    <row r="130" spans="2:92" ht="15" customHeight="1" x14ac:dyDescent="0.15">
      <c r="B130" s="411"/>
      <c r="C130" s="410"/>
      <c r="D130" s="412"/>
      <c r="E130" s="412"/>
      <c r="F130" s="412"/>
      <c r="G130" s="412"/>
      <c r="H130" s="43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  <c r="S130" s="412"/>
      <c r="T130" s="412"/>
      <c r="U130" s="412"/>
      <c r="V130" s="412"/>
      <c r="W130" s="412"/>
      <c r="X130" s="412"/>
      <c r="Y130" s="412"/>
      <c r="Z130" s="412"/>
      <c r="AA130" s="412"/>
      <c r="AB130" s="412"/>
      <c r="AC130" s="412"/>
      <c r="AD130" s="412"/>
      <c r="AE130" s="412"/>
      <c r="AF130" s="412"/>
      <c r="AG130" s="412"/>
      <c r="AH130" s="412"/>
      <c r="AI130" s="412"/>
      <c r="AJ130" s="412"/>
      <c r="AK130" s="412"/>
      <c r="AL130" s="412"/>
      <c r="AM130" s="412"/>
      <c r="AN130" s="412"/>
      <c r="AO130" s="412"/>
      <c r="AP130" s="412"/>
      <c r="AQ130" s="412"/>
      <c r="AR130" s="412"/>
      <c r="AS130" s="412"/>
      <c r="AT130" s="412"/>
      <c r="AU130" s="412"/>
      <c r="AV130" s="412"/>
      <c r="AW130" s="412"/>
      <c r="AX130" s="412"/>
      <c r="AY130" s="412"/>
      <c r="AZ130" s="412"/>
      <c r="BA130" s="412"/>
      <c r="BB130" s="412"/>
      <c r="BC130" s="412"/>
      <c r="BD130" s="412"/>
      <c r="BE130" s="412"/>
      <c r="BF130" s="412"/>
      <c r="BG130" s="412"/>
      <c r="BH130" s="412"/>
      <c r="BI130" s="412"/>
      <c r="BJ130" s="412"/>
      <c r="BK130" s="412"/>
      <c r="BL130" s="412"/>
      <c r="BM130" s="412"/>
      <c r="BN130" s="412"/>
      <c r="BO130" s="412"/>
      <c r="BP130" s="412"/>
      <c r="BQ130" s="412"/>
      <c r="BR130" s="412"/>
      <c r="BS130" s="412"/>
      <c r="BT130" s="412"/>
      <c r="BU130" s="412"/>
      <c r="BV130" s="412"/>
      <c r="BW130" s="412"/>
      <c r="BX130" s="412"/>
      <c r="BY130" s="412"/>
      <c r="BZ130" s="412"/>
      <c r="CA130" s="412"/>
      <c r="CB130" s="412"/>
      <c r="CC130" s="412"/>
      <c r="CD130" s="412"/>
      <c r="CE130" s="412"/>
      <c r="CF130" s="411"/>
      <c r="CG130" s="411"/>
      <c r="CH130" s="411"/>
      <c r="CI130" s="411"/>
      <c r="CJ130" s="411"/>
      <c r="CK130" s="411"/>
      <c r="CL130" s="411"/>
      <c r="CM130" s="411"/>
      <c r="CN130" s="411"/>
    </row>
    <row r="131" spans="2:92" ht="15" customHeight="1" x14ac:dyDescent="0.15">
      <c r="B131" s="411"/>
      <c r="C131" s="410"/>
      <c r="D131" s="412"/>
      <c r="E131" s="412"/>
      <c r="F131" s="412"/>
      <c r="G131" s="412"/>
      <c r="H131" s="43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  <c r="S131" s="412"/>
      <c r="T131" s="412"/>
      <c r="U131" s="412"/>
      <c r="V131" s="412"/>
      <c r="W131" s="412"/>
      <c r="X131" s="412"/>
      <c r="Y131" s="412"/>
      <c r="Z131" s="412"/>
      <c r="AA131" s="412"/>
      <c r="AB131" s="412"/>
      <c r="AC131" s="412"/>
      <c r="AD131" s="412"/>
      <c r="AE131" s="412"/>
      <c r="AF131" s="412"/>
      <c r="AG131" s="412"/>
      <c r="AH131" s="412"/>
      <c r="AI131" s="412"/>
      <c r="AJ131" s="412"/>
      <c r="AK131" s="412"/>
      <c r="AL131" s="412"/>
      <c r="AM131" s="412"/>
      <c r="AN131" s="412"/>
      <c r="AO131" s="412"/>
      <c r="AP131" s="412"/>
      <c r="AQ131" s="412"/>
      <c r="AR131" s="412"/>
      <c r="AS131" s="412"/>
      <c r="AT131" s="412"/>
      <c r="AU131" s="412"/>
      <c r="AV131" s="412"/>
      <c r="AW131" s="412"/>
      <c r="AX131" s="412"/>
      <c r="AY131" s="412"/>
      <c r="AZ131" s="412"/>
      <c r="BA131" s="412"/>
      <c r="BB131" s="412"/>
      <c r="BC131" s="412"/>
      <c r="BD131" s="412"/>
      <c r="BE131" s="412"/>
      <c r="BF131" s="412"/>
      <c r="BG131" s="412"/>
      <c r="BH131" s="412"/>
      <c r="BI131" s="412"/>
      <c r="BJ131" s="412"/>
      <c r="BK131" s="412"/>
      <c r="BL131" s="412"/>
      <c r="BM131" s="412"/>
      <c r="BN131" s="412"/>
      <c r="BO131" s="412"/>
      <c r="BP131" s="412"/>
      <c r="BQ131" s="412"/>
      <c r="BR131" s="412"/>
      <c r="BS131" s="412"/>
      <c r="BT131" s="412"/>
      <c r="BU131" s="412"/>
      <c r="BV131" s="412"/>
      <c r="BW131" s="412"/>
      <c r="BX131" s="412"/>
      <c r="BY131" s="412"/>
      <c r="BZ131" s="412"/>
      <c r="CA131" s="412"/>
      <c r="CB131" s="412"/>
      <c r="CC131" s="412"/>
      <c r="CD131" s="412"/>
      <c r="CE131" s="412"/>
      <c r="CF131" s="411"/>
      <c r="CG131" s="411"/>
      <c r="CH131" s="411"/>
      <c r="CI131" s="411"/>
      <c r="CJ131" s="411"/>
      <c r="CK131" s="411"/>
      <c r="CL131" s="411"/>
      <c r="CM131" s="411"/>
      <c r="CN131" s="411"/>
    </row>
    <row r="132" spans="2:92" ht="15" customHeight="1" x14ac:dyDescent="0.15">
      <c r="B132" s="411"/>
      <c r="C132" s="410"/>
      <c r="D132" s="412"/>
      <c r="E132" s="412"/>
      <c r="F132" s="413"/>
      <c r="G132" s="413"/>
      <c r="H132" s="432"/>
      <c r="I132" s="413"/>
      <c r="J132" s="413"/>
      <c r="K132" s="413"/>
      <c r="L132" s="413"/>
      <c r="M132" s="413"/>
      <c r="N132" s="413"/>
      <c r="O132" s="413"/>
      <c r="P132" s="413"/>
      <c r="Q132" s="413"/>
      <c r="R132" s="413"/>
      <c r="S132" s="413"/>
      <c r="T132" s="413"/>
      <c r="U132" s="413"/>
      <c r="V132" s="413"/>
      <c r="W132" s="413"/>
      <c r="X132" s="413"/>
      <c r="Y132" s="413"/>
      <c r="Z132" s="413"/>
      <c r="AA132" s="413"/>
      <c r="AB132" s="413"/>
      <c r="AC132" s="413"/>
      <c r="AD132" s="413"/>
      <c r="AE132" s="413"/>
      <c r="AF132" s="413"/>
      <c r="AG132" s="413"/>
      <c r="AH132" s="413"/>
      <c r="AI132" s="413"/>
      <c r="AJ132" s="413"/>
      <c r="AK132" s="413"/>
      <c r="AL132" s="413"/>
      <c r="AM132" s="413"/>
      <c r="AN132" s="413"/>
      <c r="AO132" s="413"/>
      <c r="AP132" s="413"/>
      <c r="AQ132" s="413"/>
      <c r="AR132" s="413"/>
      <c r="AS132" s="413"/>
      <c r="AT132" s="413"/>
      <c r="AU132" s="413"/>
      <c r="AV132" s="413"/>
      <c r="AW132" s="413"/>
      <c r="AX132" s="413"/>
      <c r="AY132" s="413"/>
      <c r="AZ132" s="413"/>
      <c r="BA132" s="413"/>
      <c r="BB132" s="413"/>
      <c r="BC132" s="413"/>
      <c r="BD132" s="413"/>
      <c r="BE132" s="413"/>
      <c r="BF132" s="413"/>
      <c r="BG132" s="413"/>
      <c r="BH132" s="413"/>
      <c r="BI132" s="413"/>
      <c r="BJ132" s="413"/>
      <c r="BK132" s="413"/>
      <c r="BL132" s="413"/>
      <c r="BM132" s="413"/>
      <c r="BN132" s="413"/>
      <c r="BO132" s="413"/>
      <c r="BP132" s="413"/>
      <c r="BQ132" s="413"/>
      <c r="BR132" s="413"/>
      <c r="BS132" s="413"/>
      <c r="BT132" s="413"/>
      <c r="BU132" s="413"/>
      <c r="BV132" s="413"/>
      <c r="BW132" s="413"/>
      <c r="BX132" s="413"/>
      <c r="BY132" s="413"/>
      <c r="BZ132" s="413"/>
      <c r="CA132" s="413"/>
      <c r="CB132" s="413"/>
      <c r="CC132" s="413"/>
      <c r="CD132" s="412"/>
      <c r="CE132" s="412"/>
      <c r="CF132" s="411"/>
      <c r="CG132" s="411"/>
      <c r="CH132" s="411"/>
      <c r="CI132" s="411"/>
      <c r="CJ132" s="411"/>
      <c r="CK132" s="411"/>
      <c r="CL132" s="411"/>
      <c r="CM132" s="411"/>
      <c r="CN132" s="411"/>
    </row>
    <row r="133" spans="2:92" ht="15" customHeight="1" x14ac:dyDescent="0.15">
      <c r="B133" s="411"/>
      <c r="C133" s="410"/>
      <c r="D133" s="412"/>
      <c r="E133" s="412"/>
      <c r="F133" s="412"/>
      <c r="G133" s="412"/>
      <c r="H133" s="43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412"/>
      <c r="AA133" s="412"/>
      <c r="AB133" s="412"/>
      <c r="AC133" s="412"/>
      <c r="AD133" s="412"/>
      <c r="AE133" s="412"/>
      <c r="AF133" s="412"/>
      <c r="AG133" s="412"/>
      <c r="AH133" s="412"/>
      <c r="AI133" s="412"/>
      <c r="AJ133" s="412"/>
      <c r="AK133" s="412"/>
      <c r="AL133" s="412"/>
      <c r="AM133" s="412"/>
      <c r="AN133" s="412"/>
      <c r="AO133" s="412"/>
      <c r="AP133" s="412"/>
      <c r="AQ133" s="412"/>
      <c r="AR133" s="412"/>
      <c r="AS133" s="412"/>
      <c r="AT133" s="412"/>
      <c r="AU133" s="412"/>
      <c r="AV133" s="412"/>
      <c r="AW133" s="412"/>
      <c r="AX133" s="412"/>
      <c r="AY133" s="412"/>
      <c r="AZ133" s="412"/>
      <c r="BA133" s="412"/>
      <c r="BB133" s="412"/>
      <c r="BC133" s="412"/>
      <c r="BD133" s="412"/>
      <c r="BE133" s="412"/>
      <c r="BF133" s="412"/>
      <c r="BG133" s="412"/>
      <c r="BH133" s="412"/>
      <c r="BI133" s="412"/>
      <c r="BJ133" s="412"/>
      <c r="BK133" s="412"/>
      <c r="BL133" s="412"/>
      <c r="BM133" s="412"/>
      <c r="BN133" s="412"/>
      <c r="BO133" s="412"/>
      <c r="BP133" s="412"/>
      <c r="BQ133" s="412"/>
      <c r="BR133" s="412"/>
      <c r="BS133" s="412"/>
      <c r="BT133" s="412"/>
      <c r="BU133" s="412"/>
      <c r="BV133" s="412"/>
      <c r="BW133" s="412"/>
      <c r="BX133" s="412"/>
      <c r="BY133" s="412"/>
      <c r="BZ133" s="412"/>
      <c r="CA133" s="412"/>
      <c r="CB133" s="412"/>
      <c r="CC133" s="412"/>
      <c r="CD133" s="412"/>
      <c r="CE133" s="412"/>
      <c r="CF133" s="411"/>
      <c r="CG133" s="411"/>
      <c r="CH133" s="411"/>
      <c r="CI133" s="411"/>
      <c r="CJ133" s="411"/>
      <c r="CK133" s="411"/>
      <c r="CL133" s="411"/>
      <c r="CM133" s="411"/>
      <c r="CN133" s="411"/>
    </row>
    <row r="134" spans="2:92" ht="15" customHeight="1" x14ac:dyDescent="0.15">
      <c r="B134" s="411"/>
      <c r="C134" s="410"/>
      <c r="D134" s="412"/>
      <c r="E134" s="412"/>
      <c r="F134" s="412"/>
      <c r="G134" s="412"/>
      <c r="H134" s="43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412"/>
      <c r="AA134" s="412"/>
      <c r="AB134" s="412"/>
      <c r="AC134" s="412"/>
      <c r="AD134" s="412"/>
      <c r="AE134" s="412"/>
      <c r="AF134" s="412"/>
      <c r="AG134" s="412"/>
      <c r="AH134" s="412"/>
      <c r="AI134" s="412"/>
      <c r="AJ134" s="412"/>
      <c r="AK134" s="412"/>
      <c r="AL134" s="412"/>
      <c r="AM134" s="412"/>
      <c r="AN134" s="412"/>
      <c r="AO134" s="412"/>
      <c r="AP134" s="412"/>
      <c r="AQ134" s="412"/>
      <c r="AR134" s="412"/>
      <c r="AS134" s="412"/>
      <c r="AT134" s="412"/>
      <c r="AU134" s="412"/>
      <c r="AV134" s="412"/>
      <c r="AW134" s="412"/>
      <c r="AX134" s="412"/>
      <c r="AY134" s="412"/>
      <c r="AZ134" s="412"/>
      <c r="BA134" s="412"/>
      <c r="BB134" s="412"/>
      <c r="BC134" s="412"/>
      <c r="BD134" s="412"/>
      <c r="BE134" s="412"/>
      <c r="BF134" s="412"/>
      <c r="BG134" s="412"/>
      <c r="BH134" s="412"/>
      <c r="BI134" s="412"/>
      <c r="BJ134" s="412"/>
      <c r="BK134" s="412"/>
      <c r="BL134" s="412"/>
      <c r="BM134" s="412"/>
      <c r="BN134" s="412"/>
      <c r="BO134" s="412"/>
      <c r="BP134" s="412"/>
      <c r="BQ134" s="412"/>
      <c r="BR134" s="412"/>
      <c r="BS134" s="412"/>
      <c r="BT134" s="412"/>
      <c r="BU134" s="412"/>
      <c r="BV134" s="412"/>
      <c r="BW134" s="412"/>
      <c r="BX134" s="412"/>
      <c r="BY134" s="412"/>
      <c r="BZ134" s="412"/>
      <c r="CA134" s="412"/>
      <c r="CB134" s="412"/>
      <c r="CC134" s="412"/>
      <c r="CD134" s="412"/>
      <c r="CE134" s="412"/>
      <c r="CF134" s="411"/>
      <c r="CG134" s="411"/>
      <c r="CH134" s="411"/>
      <c r="CI134" s="411"/>
      <c r="CJ134" s="411"/>
      <c r="CK134" s="411"/>
      <c r="CL134" s="411"/>
      <c r="CM134" s="411"/>
      <c r="CN134" s="411"/>
    </row>
    <row r="135" spans="2:92" ht="15" customHeight="1" x14ac:dyDescent="0.15">
      <c r="B135" s="411"/>
      <c r="C135" s="410"/>
      <c r="D135" s="412"/>
      <c r="E135" s="412"/>
      <c r="F135" s="412"/>
      <c r="G135" s="412"/>
      <c r="H135" s="43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412"/>
      <c r="AA135" s="412"/>
      <c r="AB135" s="412"/>
      <c r="AC135" s="412"/>
      <c r="AD135" s="412"/>
      <c r="AE135" s="412"/>
      <c r="AF135" s="412"/>
      <c r="AG135" s="412"/>
      <c r="AH135" s="412"/>
      <c r="AI135" s="412"/>
      <c r="AJ135" s="412"/>
      <c r="AK135" s="412"/>
      <c r="AL135" s="412"/>
      <c r="AM135" s="412"/>
      <c r="AN135" s="412"/>
      <c r="AO135" s="412"/>
      <c r="AP135" s="412"/>
      <c r="AQ135" s="412"/>
      <c r="AR135" s="412"/>
      <c r="AS135" s="412"/>
      <c r="AT135" s="412"/>
      <c r="AU135" s="412"/>
      <c r="AV135" s="412"/>
      <c r="AW135" s="412"/>
      <c r="AX135" s="412"/>
      <c r="AY135" s="412"/>
      <c r="AZ135" s="412"/>
      <c r="BA135" s="412"/>
      <c r="BB135" s="412"/>
      <c r="BC135" s="412"/>
      <c r="BD135" s="412"/>
      <c r="BE135" s="412"/>
      <c r="BF135" s="412"/>
      <c r="BG135" s="412"/>
      <c r="BH135" s="412"/>
      <c r="BI135" s="412"/>
      <c r="BJ135" s="412"/>
      <c r="BK135" s="412"/>
      <c r="BL135" s="412"/>
      <c r="BM135" s="412"/>
      <c r="BN135" s="412"/>
      <c r="BO135" s="412"/>
      <c r="BP135" s="412"/>
      <c r="BQ135" s="412"/>
      <c r="BR135" s="412"/>
      <c r="BS135" s="412"/>
      <c r="BT135" s="412"/>
      <c r="BU135" s="412"/>
      <c r="BV135" s="412"/>
      <c r="BW135" s="412"/>
      <c r="BX135" s="412"/>
      <c r="BY135" s="412"/>
      <c r="BZ135" s="412"/>
      <c r="CA135" s="412"/>
      <c r="CB135" s="412"/>
      <c r="CC135" s="412"/>
      <c r="CD135" s="412"/>
      <c r="CE135" s="412"/>
      <c r="CF135" s="411"/>
      <c r="CG135" s="411"/>
      <c r="CH135" s="411"/>
      <c r="CI135" s="411"/>
      <c r="CJ135" s="411"/>
      <c r="CK135" s="411"/>
      <c r="CL135" s="411"/>
      <c r="CM135" s="411"/>
      <c r="CN135" s="411"/>
    </row>
    <row r="136" spans="2:92" ht="15" customHeight="1" x14ac:dyDescent="0.15">
      <c r="B136" s="411"/>
      <c r="C136" s="410"/>
      <c r="D136" s="412"/>
      <c r="E136" s="412"/>
      <c r="F136" s="412"/>
      <c r="G136" s="412"/>
      <c r="H136" s="43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  <c r="S136" s="412"/>
      <c r="T136" s="412"/>
      <c r="U136" s="412"/>
      <c r="V136" s="412"/>
      <c r="W136" s="412"/>
      <c r="X136" s="412"/>
      <c r="Y136" s="412"/>
      <c r="Z136" s="412"/>
      <c r="AA136" s="412"/>
      <c r="AB136" s="412"/>
      <c r="AC136" s="412"/>
      <c r="AD136" s="412"/>
      <c r="AE136" s="412"/>
      <c r="AF136" s="412"/>
      <c r="AG136" s="412"/>
      <c r="AH136" s="412"/>
      <c r="AI136" s="412"/>
      <c r="AJ136" s="412"/>
      <c r="AK136" s="412"/>
      <c r="AL136" s="412"/>
      <c r="AM136" s="412"/>
      <c r="AN136" s="412"/>
      <c r="AO136" s="412"/>
      <c r="AP136" s="412"/>
      <c r="AQ136" s="412"/>
      <c r="AR136" s="412"/>
      <c r="AS136" s="412"/>
      <c r="AT136" s="412"/>
      <c r="AU136" s="412"/>
      <c r="AV136" s="412"/>
      <c r="AW136" s="412"/>
      <c r="AX136" s="412"/>
      <c r="AY136" s="412"/>
      <c r="AZ136" s="412"/>
      <c r="BA136" s="412"/>
      <c r="BB136" s="412"/>
      <c r="BC136" s="412"/>
      <c r="BD136" s="412"/>
      <c r="BE136" s="412"/>
      <c r="BF136" s="412"/>
      <c r="BG136" s="412"/>
      <c r="BH136" s="412"/>
      <c r="BI136" s="412"/>
      <c r="BJ136" s="412"/>
      <c r="BK136" s="412"/>
      <c r="BL136" s="412"/>
      <c r="BM136" s="412"/>
      <c r="BN136" s="412"/>
      <c r="BO136" s="412"/>
      <c r="BP136" s="412"/>
      <c r="BQ136" s="412"/>
      <c r="BR136" s="412"/>
      <c r="BS136" s="412"/>
      <c r="BT136" s="412"/>
      <c r="BU136" s="412"/>
      <c r="BV136" s="412"/>
      <c r="BW136" s="412"/>
      <c r="BX136" s="412"/>
      <c r="BY136" s="412"/>
      <c r="BZ136" s="412"/>
      <c r="CA136" s="412"/>
      <c r="CB136" s="412"/>
      <c r="CC136" s="412"/>
      <c r="CD136" s="412"/>
      <c r="CE136" s="412"/>
      <c r="CF136" s="411"/>
      <c r="CG136" s="411"/>
      <c r="CH136" s="411"/>
      <c r="CI136" s="411"/>
      <c r="CJ136" s="411"/>
      <c r="CK136" s="411"/>
      <c r="CL136" s="411"/>
      <c r="CM136" s="411"/>
      <c r="CN136" s="411"/>
    </row>
    <row r="137" spans="2:92" ht="15" customHeight="1" x14ac:dyDescent="0.15">
      <c r="B137" s="411"/>
      <c r="C137" s="410"/>
      <c r="D137" s="412"/>
      <c r="E137" s="412"/>
      <c r="F137" s="412"/>
      <c r="G137" s="412"/>
      <c r="H137" s="43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  <c r="S137" s="412"/>
      <c r="T137" s="412"/>
      <c r="U137" s="412"/>
      <c r="V137" s="412"/>
      <c r="W137" s="412"/>
      <c r="X137" s="412"/>
      <c r="Y137" s="412"/>
      <c r="Z137" s="412"/>
      <c r="AA137" s="412"/>
      <c r="AB137" s="412"/>
      <c r="AC137" s="412"/>
      <c r="AD137" s="412"/>
      <c r="AE137" s="412"/>
      <c r="AF137" s="412"/>
      <c r="AG137" s="412"/>
      <c r="AH137" s="412"/>
      <c r="AI137" s="412"/>
      <c r="AJ137" s="412"/>
      <c r="AK137" s="412"/>
      <c r="AL137" s="412"/>
      <c r="AM137" s="412"/>
      <c r="AN137" s="412"/>
      <c r="AO137" s="412"/>
      <c r="AP137" s="412"/>
      <c r="AQ137" s="412"/>
      <c r="AR137" s="412"/>
      <c r="AS137" s="412"/>
      <c r="AT137" s="412"/>
      <c r="AU137" s="412"/>
      <c r="AV137" s="412"/>
      <c r="AW137" s="412"/>
      <c r="AX137" s="412"/>
      <c r="AY137" s="412"/>
      <c r="AZ137" s="412"/>
      <c r="BA137" s="412"/>
      <c r="BB137" s="412"/>
      <c r="BC137" s="412"/>
      <c r="BD137" s="412"/>
      <c r="BE137" s="412"/>
      <c r="BF137" s="412"/>
      <c r="BG137" s="412"/>
      <c r="BH137" s="412"/>
      <c r="BI137" s="412"/>
      <c r="BJ137" s="412"/>
      <c r="BK137" s="412"/>
      <c r="BL137" s="412"/>
      <c r="BM137" s="412"/>
      <c r="BN137" s="412"/>
      <c r="BO137" s="412"/>
      <c r="BP137" s="412"/>
      <c r="BQ137" s="412"/>
      <c r="BR137" s="412"/>
      <c r="BS137" s="412"/>
      <c r="BT137" s="412"/>
      <c r="BU137" s="412"/>
      <c r="BV137" s="412"/>
      <c r="BW137" s="412"/>
      <c r="BX137" s="412"/>
      <c r="BY137" s="412"/>
      <c r="BZ137" s="412"/>
      <c r="CA137" s="412"/>
      <c r="CB137" s="412"/>
      <c r="CC137" s="412"/>
      <c r="CD137" s="412"/>
      <c r="CE137" s="412"/>
      <c r="CF137" s="411"/>
      <c r="CG137" s="411"/>
      <c r="CH137" s="411"/>
      <c r="CI137" s="411"/>
      <c r="CJ137" s="411"/>
      <c r="CK137" s="411"/>
      <c r="CL137" s="411"/>
      <c r="CM137" s="411"/>
      <c r="CN137" s="411"/>
    </row>
    <row r="138" spans="2:92" ht="15" customHeight="1" x14ac:dyDescent="0.15">
      <c r="B138" s="411"/>
      <c r="C138" s="410"/>
      <c r="D138" s="412"/>
      <c r="E138" s="412"/>
      <c r="F138" s="412"/>
      <c r="G138" s="412"/>
      <c r="H138" s="432"/>
      <c r="I138" s="412"/>
      <c r="J138" s="412"/>
      <c r="K138" s="412"/>
      <c r="L138" s="412"/>
      <c r="M138" s="412"/>
      <c r="N138" s="413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412"/>
      <c r="Z138" s="412"/>
      <c r="AA138" s="412"/>
      <c r="AB138" s="412"/>
      <c r="AC138" s="412"/>
      <c r="AD138" s="412"/>
      <c r="AE138" s="412"/>
      <c r="AF138" s="412"/>
      <c r="AG138" s="412"/>
      <c r="AH138" s="412"/>
      <c r="AI138" s="412"/>
      <c r="AJ138" s="412"/>
      <c r="AK138" s="412"/>
      <c r="AL138" s="412"/>
      <c r="AM138" s="412"/>
      <c r="AN138" s="412"/>
      <c r="AO138" s="412"/>
      <c r="AP138" s="412"/>
      <c r="AQ138" s="412"/>
      <c r="AR138" s="412"/>
      <c r="AS138" s="412"/>
      <c r="AT138" s="412"/>
      <c r="AU138" s="412"/>
      <c r="AV138" s="412"/>
      <c r="AW138" s="412"/>
      <c r="AX138" s="412"/>
      <c r="AY138" s="412"/>
      <c r="AZ138" s="412"/>
      <c r="BA138" s="412"/>
      <c r="BB138" s="412"/>
      <c r="BC138" s="412"/>
      <c r="BD138" s="412"/>
      <c r="BE138" s="412"/>
      <c r="BF138" s="412"/>
      <c r="BG138" s="412"/>
      <c r="BH138" s="412"/>
      <c r="BI138" s="412"/>
      <c r="BJ138" s="412"/>
      <c r="BK138" s="412"/>
      <c r="BL138" s="412"/>
      <c r="BM138" s="412"/>
      <c r="BN138" s="412"/>
      <c r="BO138" s="412"/>
      <c r="BP138" s="412"/>
      <c r="BQ138" s="412"/>
      <c r="BR138" s="412"/>
      <c r="BS138" s="412"/>
      <c r="BT138" s="412"/>
      <c r="BU138" s="412"/>
      <c r="BV138" s="412"/>
      <c r="BW138" s="412"/>
      <c r="BX138" s="412"/>
      <c r="BY138" s="412"/>
      <c r="BZ138" s="412"/>
      <c r="CA138" s="412"/>
      <c r="CB138" s="412"/>
      <c r="CC138" s="412"/>
      <c r="CD138" s="412"/>
      <c r="CE138" s="412"/>
      <c r="CF138" s="411"/>
      <c r="CG138" s="411"/>
      <c r="CH138" s="411"/>
      <c r="CI138" s="411"/>
      <c r="CJ138" s="411"/>
      <c r="CK138" s="411"/>
      <c r="CL138" s="411"/>
      <c r="CM138" s="411"/>
      <c r="CN138" s="411"/>
    </row>
    <row r="139" spans="2:92" ht="15" customHeight="1" x14ac:dyDescent="0.15">
      <c r="B139" s="435"/>
      <c r="C139" s="453"/>
      <c r="D139" s="410"/>
      <c r="E139" s="410"/>
      <c r="F139" s="410"/>
      <c r="G139" s="410"/>
      <c r="H139" s="432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410"/>
      <c r="Z139" s="410"/>
      <c r="AA139" s="410"/>
      <c r="AB139" s="410"/>
      <c r="AC139" s="410"/>
      <c r="AD139" s="410"/>
      <c r="AE139" s="410"/>
      <c r="AF139" s="410"/>
      <c r="AG139" s="410"/>
      <c r="AH139" s="410"/>
      <c r="AI139" s="410"/>
      <c r="AJ139" s="410"/>
      <c r="AK139" s="410"/>
      <c r="AL139" s="410"/>
      <c r="AM139" s="410"/>
      <c r="AN139" s="410"/>
      <c r="AO139" s="410"/>
      <c r="AP139" s="410"/>
      <c r="AQ139" s="410"/>
      <c r="AR139" s="410"/>
      <c r="AS139" s="410"/>
      <c r="AT139" s="410"/>
      <c r="AU139" s="410"/>
      <c r="AV139" s="410"/>
      <c r="AW139" s="410"/>
      <c r="AX139" s="410"/>
      <c r="AY139" s="410"/>
      <c r="AZ139" s="410"/>
      <c r="BA139" s="410"/>
      <c r="BB139" s="410"/>
      <c r="BC139" s="410"/>
      <c r="BD139" s="410"/>
      <c r="BE139" s="410"/>
      <c r="BF139" s="410"/>
      <c r="BG139" s="410"/>
      <c r="BH139" s="410"/>
      <c r="BI139" s="410"/>
      <c r="BJ139" s="410"/>
      <c r="BK139" s="410"/>
      <c r="BL139" s="410"/>
      <c r="BM139" s="410"/>
      <c r="BN139" s="410"/>
      <c r="BO139" s="410"/>
      <c r="BP139" s="410"/>
      <c r="BQ139" s="410"/>
      <c r="BR139" s="410"/>
      <c r="BS139" s="410"/>
      <c r="BT139" s="410"/>
      <c r="BU139" s="410"/>
      <c r="BV139" s="410"/>
      <c r="BW139" s="410"/>
      <c r="BX139" s="410"/>
      <c r="BY139" s="410"/>
      <c r="BZ139" s="410"/>
      <c r="CA139" s="410"/>
      <c r="CB139" s="410"/>
      <c r="CC139" s="410"/>
      <c r="CD139" s="410"/>
      <c r="CE139" s="410"/>
      <c r="CF139" s="410"/>
      <c r="CG139" s="411"/>
      <c r="CH139" s="411"/>
      <c r="CI139" s="411"/>
      <c r="CJ139" s="411"/>
      <c r="CK139" s="411"/>
      <c r="CL139" s="411"/>
      <c r="CM139" s="411"/>
      <c r="CN139" s="411"/>
    </row>
    <row r="140" spans="2:92" ht="15" customHeight="1" x14ac:dyDescent="0.15">
      <c r="B140" s="435"/>
      <c r="C140" s="453"/>
      <c r="D140" s="410"/>
      <c r="E140" s="410"/>
      <c r="F140" s="410"/>
      <c r="G140" s="410"/>
      <c r="H140" s="432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10"/>
      <c r="Z140" s="410"/>
      <c r="AA140" s="410"/>
      <c r="AB140" s="410"/>
      <c r="AC140" s="410"/>
      <c r="AD140" s="410"/>
      <c r="AE140" s="410"/>
      <c r="AF140" s="410"/>
      <c r="AG140" s="410"/>
      <c r="AH140" s="410"/>
      <c r="AI140" s="410"/>
      <c r="AJ140" s="410"/>
      <c r="AK140" s="410"/>
      <c r="AL140" s="410"/>
      <c r="AM140" s="410"/>
      <c r="AN140" s="410"/>
      <c r="AO140" s="410"/>
      <c r="AP140" s="410"/>
      <c r="AQ140" s="410"/>
      <c r="AR140" s="410"/>
      <c r="AS140" s="410"/>
      <c r="AT140" s="410"/>
      <c r="AU140" s="410"/>
      <c r="AV140" s="410"/>
      <c r="AW140" s="410"/>
      <c r="AX140" s="410"/>
      <c r="AY140" s="410"/>
      <c r="AZ140" s="410"/>
      <c r="BA140" s="410"/>
      <c r="BB140" s="410"/>
      <c r="BC140" s="410"/>
      <c r="BD140" s="410"/>
      <c r="BE140" s="410"/>
      <c r="BF140" s="410"/>
      <c r="BG140" s="410"/>
      <c r="BH140" s="410"/>
      <c r="BI140" s="410"/>
      <c r="BJ140" s="410"/>
      <c r="BK140" s="410"/>
      <c r="BL140" s="410"/>
      <c r="BM140" s="410"/>
      <c r="BN140" s="410"/>
      <c r="BO140" s="410"/>
      <c r="BP140" s="410"/>
      <c r="BQ140" s="410"/>
      <c r="BR140" s="410"/>
      <c r="BS140" s="410"/>
      <c r="BT140" s="410"/>
      <c r="BU140" s="410"/>
      <c r="BV140" s="410"/>
      <c r="BW140" s="410"/>
      <c r="BX140" s="410"/>
      <c r="BY140" s="410"/>
      <c r="BZ140" s="410"/>
      <c r="CA140" s="410"/>
      <c r="CB140" s="410"/>
      <c r="CC140" s="410"/>
      <c r="CD140" s="410"/>
      <c r="CE140" s="410"/>
      <c r="CF140" s="410"/>
      <c r="CG140" s="411"/>
      <c r="CH140" s="411"/>
      <c r="CI140" s="411"/>
      <c r="CJ140" s="411"/>
      <c r="CK140" s="411"/>
      <c r="CL140" s="411"/>
      <c r="CM140" s="411"/>
      <c r="CN140" s="411"/>
    </row>
    <row r="141" spans="2:92" ht="15" customHeight="1" x14ac:dyDescent="0.15">
      <c r="B141" s="411"/>
      <c r="C141" s="410"/>
      <c r="D141" s="411"/>
      <c r="E141" s="411"/>
      <c r="F141" s="411"/>
      <c r="G141" s="411"/>
      <c r="H141" s="432"/>
      <c r="I141" s="411"/>
      <c r="J141" s="411"/>
      <c r="K141" s="411"/>
      <c r="L141" s="411"/>
      <c r="M141" s="411"/>
      <c r="N141" s="411"/>
      <c r="O141" s="411"/>
      <c r="P141" s="411"/>
      <c r="Q141" s="411"/>
      <c r="R141" s="411"/>
      <c r="S141" s="411"/>
      <c r="T141" s="411"/>
      <c r="U141" s="411"/>
      <c r="V141" s="411"/>
      <c r="W141" s="411"/>
      <c r="X141" s="411"/>
      <c r="Y141" s="411"/>
      <c r="Z141" s="411"/>
      <c r="AA141" s="411"/>
      <c r="AB141" s="411"/>
      <c r="AC141" s="411"/>
      <c r="AD141" s="411"/>
      <c r="AE141" s="411"/>
      <c r="AF141" s="411"/>
      <c r="AG141" s="411"/>
      <c r="AH141" s="411"/>
      <c r="AI141" s="411"/>
      <c r="AJ141" s="411"/>
      <c r="AK141" s="411"/>
      <c r="AL141" s="411"/>
      <c r="AM141" s="411"/>
      <c r="AN141" s="411"/>
      <c r="AO141" s="411"/>
      <c r="AP141" s="411"/>
      <c r="AQ141" s="411"/>
      <c r="AR141" s="411"/>
      <c r="AS141" s="411"/>
      <c r="AT141" s="411"/>
      <c r="AU141" s="411"/>
      <c r="AV141" s="411"/>
      <c r="AW141" s="411"/>
      <c r="AX141" s="411"/>
      <c r="AY141" s="411"/>
      <c r="AZ141" s="411"/>
      <c r="BA141" s="411"/>
      <c r="BB141" s="411"/>
      <c r="BC141" s="411"/>
      <c r="BD141" s="411"/>
      <c r="BE141" s="411"/>
      <c r="BF141" s="411"/>
      <c r="BG141" s="411"/>
      <c r="BH141" s="411"/>
      <c r="BI141" s="411"/>
      <c r="BJ141" s="411"/>
      <c r="BK141" s="411"/>
      <c r="BL141" s="411"/>
      <c r="BM141" s="411"/>
      <c r="BN141" s="411"/>
      <c r="BO141" s="411"/>
      <c r="BP141" s="411"/>
      <c r="BQ141" s="411"/>
      <c r="BR141" s="411"/>
      <c r="BS141" s="411"/>
      <c r="BT141" s="411"/>
      <c r="BU141" s="411"/>
      <c r="BV141" s="411"/>
      <c r="BW141" s="411"/>
      <c r="BX141" s="411"/>
      <c r="BY141" s="411"/>
      <c r="BZ141" s="411"/>
      <c r="CA141" s="411"/>
      <c r="CB141" s="411"/>
      <c r="CC141" s="411"/>
      <c r="CD141" s="411"/>
      <c r="CE141" s="411"/>
      <c r="CF141" s="411"/>
      <c r="CG141" s="411"/>
      <c r="CH141" s="411"/>
      <c r="CI141" s="411"/>
      <c r="CJ141" s="411"/>
      <c r="CK141" s="411"/>
      <c r="CL141" s="411"/>
      <c r="CM141" s="411"/>
      <c r="CN141" s="411"/>
    </row>
    <row r="142" spans="2:92" ht="15" customHeight="1" x14ac:dyDescent="0.15">
      <c r="B142" s="411"/>
      <c r="C142" s="410"/>
      <c r="D142" s="411"/>
      <c r="E142" s="411"/>
      <c r="F142" s="411"/>
      <c r="G142" s="411"/>
      <c r="H142" s="432"/>
      <c r="I142" s="411"/>
      <c r="J142" s="411"/>
      <c r="K142" s="411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411"/>
      <c r="AB142" s="411"/>
      <c r="AC142" s="411"/>
      <c r="AD142" s="411"/>
      <c r="AE142" s="411"/>
      <c r="AF142" s="411"/>
      <c r="AG142" s="411"/>
      <c r="AH142" s="411"/>
      <c r="AI142" s="411"/>
      <c r="AJ142" s="411"/>
      <c r="AK142" s="411"/>
      <c r="AL142" s="411"/>
      <c r="AM142" s="411"/>
      <c r="AN142" s="411"/>
      <c r="AO142" s="411"/>
      <c r="AP142" s="411"/>
      <c r="AQ142" s="411"/>
      <c r="AR142" s="411"/>
      <c r="AS142" s="411"/>
      <c r="AT142" s="411"/>
      <c r="AU142" s="411"/>
      <c r="AV142" s="411"/>
      <c r="AW142" s="411"/>
      <c r="AX142" s="411"/>
      <c r="AY142" s="411"/>
      <c r="AZ142" s="411"/>
      <c r="BA142" s="411"/>
      <c r="BB142" s="411"/>
      <c r="BC142" s="411"/>
      <c r="BD142" s="411"/>
      <c r="BE142" s="411"/>
      <c r="BF142" s="411"/>
      <c r="BG142" s="411"/>
      <c r="BH142" s="411"/>
      <c r="BI142" s="411"/>
      <c r="BJ142" s="411"/>
      <c r="BK142" s="411"/>
      <c r="BL142" s="411"/>
      <c r="BM142" s="411"/>
      <c r="BN142" s="411"/>
      <c r="BO142" s="411"/>
      <c r="BP142" s="411"/>
      <c r="BQ142" s="411"/>
      <c r="BR142" s="411"/>
      <c r="BS142" s="411"/>
      <c r="BT142" s="411"/>
      <c r="BU142" s="411"/>
      <c r="BV142" s="411"/>
      <c r="BW142" s="411"/>
      <c r="BX142" s="411"/>
      <c r="BY142" s="411"/>
      <c r="BZ142" s="411"/>
      <c r="CA142" s="411"/>
      <c r="CB142" s="411"/>
      <c r="CC142" s="411"/>
      <c r="CD142" s="411"/>
      <c r="CE142" s="411"/>
      <c r="CF142" s="411"/>
      <c r="CG142" s="411"/>
      <c r="CH142" s="411"/>
      <c r="CI142" s="411"/>
      <c r="CJ142" s="411"/>
      <c r="CK142" s="411"/>
      <c r="CL142" s="411"/>
      <c r="CM142" s="411"/>
      <c r="CN142" s="411"/>
    </row>
    <row r="143" spans="2:92" ht="15" customHeight="1" x14ac:dyDescent="0.15">
      <c r="B143" s="411"/>
      <c r="C143" s="410"/>
      <c r="D143" s="411"/>
      <c r="E143" s="411"/>
      <c r="F143" s="411"/>
      <c r="G143" s="411"/>
      <c r="H143" s="432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411"/>
      <c r="AB143" s="411"/>
      <c r="AC143" s="411"/>
      <c r="AD143" s="411"/>
      <c r="AE143" s="411"/>
      <c r="AF143" s="411"/>
      <c r="AG143" s="411"/>
      <c r="AH143" s="411"/>
      <c r="AI143" s="411"/>
      <c r="AJ143" s="411"/>
      <c r="AK143" s="411"/>
      <c r="AL143" s="411"/>
      <c r="AM143" s="411"/>
      <c r="AN143" s="411"/>
      <c r="AO143" s="411"/>
      <c r="AP143" s="411"/>
      <c r="AQ143" s="411"/>
      <c r="AR143" s="411"/>
      <c r="AS143" s="411"/>
      <c r="AT143" s="411"/>
      <c r="AU143" s="411"/>
      <c r="AV143" s="411"/>
      <c r="AW143" s="411"/>
      <c r="AX143" s="411"/>
      <c r="AY143" s="411"/>
      <c r="AZ143" s="411"/>
      <c r="BA143" s="411"/>
      <c r="BB143" s="411"/>
      <c r="BC143" s="411"/>
      <c r="BD143" s="411"/>
      <c r="BE143" s="411"/>
      <c r="BF143" s="411"/>
      <c r="BG143" s="411"/>
      <c r="BH143" s="411"/>
      <c r="BI143" s="411"/>
      <c r="BJ143" s="411"/>
      <c r="BK143" s="411"/>
      <c r="BL143" s="411"/>
      <c r="BM143" s="411"/>
      <c r="BN143" s="411"/>
      <c r="BO143" s="411"/>
      <c r="BP143" s="411"/>
      <c r="BQ143" s="411"/>
      <c r="BR143" s="411"/>
      <c r="BS143" s="411"/>
      <c r="BT143" s="411"/>
      <c r="BU143" s="411"/>
      <c r="BV143" s="411"/>
      <c r="BW143" s="411"/>
      <c r="BX143" s="411"/>
      <c r="BY143" s="411"/>
      <c r="BZ143" s="411"/>
      <c r="CA143" s="411"/>
      <c r="CB143" s="411"/>
      <c r="CC143" s="411"/>
      <c r="CD143" s="411"/>
      <c r="CE143" s="411"/>
      <c r="CF143" s="411"/>
      <c r="CG143" s="411"/>
      <c r="CH143" s="411"/>
      <c r="CI143" s="411"/>
      <c r="CJ143" s="411"/>
      <c r="CK143" s="411"/>
      <c r="CL143" s="411"/>
      <c r="CM143" s="411"/>
      <c r="CN143" s="411"/>
    </row>
    <row r="144" spans="2:92" ht="15" customHeight="1" x14ac:dyDescent="0.15">
      <c r="B144" s="411"/>
      <c r="C144" s="410"/>
      <c r="D144" s="411"/>
      <c r="E144" s="411"/>
      <c r="F144" s="411"/>
      <c r="G144" s="411"/>
      <c r="H144" s="432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709"/>
      <c r="Y144" s="709"/>
      <c r="Z144" s="709"/>
      <c r="AA144" s="709"/>
      <c r="AB144" s="709"/>
      <c r="AC144" s="709"/>
      <c r="AD144" s="709"/>
      <c r="AE144" s="709"/>
      <c r="AF144" s="709"/>
      <c r="AG144" s="709"/>
      <c r="AH144" s="709"/>
      <c r="AI144" s="709"/>
      <c r="AJ144" s="709"/>
      <c r="AK144" s="709"/>
      <c r="AL144" s="709"/>
      <c r="AM144" s="709"/>
      <c r="AN144" s="709"/>
      <c r="AO144" s="709"/>
      <c r="AP144" s="709"/>
      <c r="AQ144" s="709"/>
      <c r="AR144" s="709"/>
      <c r="AS144" s="709"/>
      <c r="AT144" s="709"/>
      <c r="AU144" s="709"/>
      <c r="AV144" s="709"/>
      <c r="AW144" s="709"/>
      <c r="AX144" s="709"/>
      <c r="AY144" s="709"/>
      <c r="AZ144" s="709"/>
      <c r="BA144" s="709"/>
      <c r="BB144" s="709"/>
      <c r="BC144" s="411"/>
      <c r="BD144" s="411"/>
      <c r="BE144" s="411"/>
      <c r="BF144" s="411"/>
      <c r="BG144" s="411"/>
      <c r="BH144" s="411"/>
      <c r="BI144" s="411"/>
      <c r="BJ144" s="411"/>
      <c r="BK144" s="411"/>
      <c r="BL144" s="411"/>
      <c r="BM144" s="411"/>
      <c r="BN144" s="411"/>
      <c r="BO144" s="411"/>
      <c r="BP144" s="411"/>
      <c r="BQ144" s="411"/>
      <c r="BR144" s="411"/>
      <c r="BS144" s="411"/>
      <c r="BT144" s="411"/>
      <c r="BU144" s="411"/>
      <c r="BV144" s="411"/>
      <c r="BW144" s="411"/>
      <c r="BX144" s="411"/>
      <c r="BY144" s="411"/>
      <c r="BZ144" s="411"/>
      <c r="CA144" s="411"/>
      <c r="CB144" s="411"/>
      <c r="CC144" s="411"/>
      <c r="CD144" s="411"/>
      <c r="CE144" s="411"/>
      <c r="CF144" s="411"/>
      <c r="CG144" s="411"/>
      <c r="CH144" s="411"/>
      <c r="CI144" s="411"/>
      <c r="CJ144" s="411"/>
      <c r="CK144" s="411"/>
      <c r="CL144" s="411"/>
      <c r="CM144" s="411"/>
      <c r="CN144" s="411"/>
    </row>
    <row r="145" spans="1:159" ht="15" customHeight="1" x14ac:dyDescent="0.15">
      <c r="B145" s="411"/>
      <c r="C145" s="410"/>
      <c r="D145" s="412"/>
      <c r="E145" s="412"/>
      <c r="F145" s="412"/>
      <c r="G145" s="412"/>
      <c r="H145" s="43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412"/>
      <c r="AA145" s="412"/>
      <c r="AB145" s="412"/>
      <c r="AC145" s="412"/>
      <c r="AD145" s="412"/>
      <c r="AE145" s="412"/>
      <c r="AF145" s="412"/>
      <c r="AG145" s="412"/>
      <c r="AH145" s="412"/>
      <c r="AI145" s="412"/>
      <c r="AJ145" s="412"/>
      <c r="AK145" s="412"/>
      <c r="AL145" s="412"/>
      <c r="AM145" s="412"/>
      <c r="AN145" s="412"/>
      <c r="AO145" s="412"/>
      <c r="AP145" s="412"/>
      <c r="AQ145" s="412"/>
      <c r="AR145" s="412"/>
      <c r="AS145" s="412"/>
      <c r="AT145" s="412"/>
      <c r="AU145" s="412"/>
      <c r="AV145" s="412"/>
      <c r="AW145" s="412"/>
      <c r="AX145" s="412"/>
      <c r="AY145" s="412"/>
      <c r="AZ145" s="412"/>
      <c r="BA145" s="412"/>
      <c r="BB145" s="412"/>
      <c r="BC145" s="412"/>
      <c r="BD145" s="412"/>
      <c r="BE145" s="412"/>
      <c r="BF145" s="412"/>
      <c r="BG145" s="412"/>
      <c r="BH145" s="412"/>
      <c r="BI145" s="412"/>
      <c r="BJ145" s="412"/>
      <c r="BK145" s="412"/>
      <c r="BL145" s="412"/>
      <c r="BM145" s="412"/>
      <c r="BN145" s="412"/>
      <c r="BO145" s="412"/>
      <c r="BP145" s="412"/>
      <c r="BQ145" s="412"/>
      <c r="BR145" s="412"/>
      <c r="BS145" s="412"/>
      <c r="BT145" s="412"/>
      <c r="BU145" s="412"/>
      <c r="BV145" s="412"/>
      <c r="BW145" s="412"/>
      <c r="BX145" s="412"/>
      <c r="BY145" s="412"/>
      <c r="BZ145" s="412"/>
      <c r="CA145" s="412"/>
      <c r="CB145" s="412"/>
      <c r="CC145" s="412"/>
      <c r="CD145" s="412"/>
      <c r="CE145" s="412"/>
      <c r="CF145" s="411"/>
      <c r="CG145" s="411"/>
      <c r="CH145" s="411"/>
      <c r="CI145" s="411"/>
      <c r="CJ145" s="411"/>
      <c r="CK145" s="411"/>
      <c r="CL145" s="411"/>
      <c r="CM145" s="411"/>
      <c r="CN145" s="411"/>
    </row>
    <row r="146" spans="1:159" ht="15" customHeight="1" x14ac:dyDescent="0.15">
      <c r="A146" s="46"/>
      <c r="B146" s="411"/>
      <c r="C146" s="410"/>
      <c r="D146" s="412"/>
      <c r="E146" s="412"/>
      <c r="F146" s="412"/>
      <c r="G146" s="412"/>
      <c r="H146" s="432"/>
      <c r="I146" s="412"/>
      <c r="J146" s="412"/>
      <c r="K146" s="412"/>
      <c r="L146" s="412"/>
      <c r="M146" s="412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412"/>
      <c r="AB146" s="412"/>
      <c r="AC146" s="412"/>
      <c r="AD146" s="412"/>
      <c r="AE146" s="412"/>
      <c r="AF146" s="412"/>
      <c r="AG146" s="412"/>
      <c r="AH146" s="412"/>
      <c r="AI146" s="412"/>
      <c r="AJ146" s="412"/>
      <c r="AK146" s="412"/>
      <c r="AL146" s="412"/>
      <c r="AM146" s="412"/>
      <c r="AN146" s="412"/>
      <c r="AO146" s="412"/>
      <c r="AP146" s="412"/>
      <c r="AQ146" s="412"/>
      <c r="AR146" s="412"/>
      <c r="AS146" s="412"/>
      <c r="AT146" s="412"/>
      <c r="AU146" s="412"/>
      <c r="AV146" s="412"/>
      <c r="AW146" s="412"/>
      <c r="AX146" s="412"/>
      <c r="AY146" s="412"/>
      <c r="AZ146" s="412"/>
      <c r="BA146" s="412"/>
      <c r="BB146" s="412"/>
      <c r="BC146" s="412"/>
      <c r="BD146" s="412"/>
      <c r="BE146" s="412"/>
      <c r="BF146" s="412"/>
      <c r="BG146" s="412"/>
      <c r="BH146" s="412"/>
      <c r="BI146" s="412"/>
      <c r="BJ146" s="412"/>
      <c r="BK146" s="412"/>
      <c r="BL146" s="412"/>
      <c r="BM146" s="412"/>
      <c r="BN146" s="412"/>
      <c r="BO146" s="412"/>
      <c r="BP146" s="412"/>
      <c r="BQ146" s="412"/>
      <c r="BR146" s="412"/>
      <c r="BS146" s="412"/>
      <c r="BT146" s="412"/>
      <c r="BU146" s="412"/>
      <c r="BV146" s="412"/>
      <c r="BW146" s="412"/>
      <c r="BX146" s="412"/>
      <c r="BY146" s="412"/>
      <c r="BZ146" s="412"/>
      <c r="CA146" s="412"/>
      <c r="CB146" s="412"/>
      <c r="CC146" s="412"/>
      <c r="CD146" s="412"/>
      <c r="CE146" s="412"/>
      <c r="CF146" s="411"/>
      <c r="CG146" s="411"/>
      <c r="CH146" s="411"/>
      <c r="CI146" s="411"/>
      <c r="CJ146" s="411"/>
      <c r="CK146" s="411"/>
      <c r="CL146" s="411"/>
      <c r="CM146" s="411"/>
      <c r="CN146" s="411"/>
      <c r="CO146" s="153"/>
      <c r="CP146" s="153"/>
      <c r="CQ146" s="153"/>
      <c r="CR146" s="153"/>
      <c r="CS146" s="153"/>
      <c r="CT146" s="153"/>
      <c r="CU146" s="153"/>
      <c r="CV146" s="153"/>
      <c r="CW146" s="153"/>
      <c r="CX146" s="153"/>
      <c r="CY146" s="153"/>
      <c r="CZ146" s="153"/>
      <c r="DA146" s="153"/>
      <c r="DB146" s="153"/>
      <c r="DC146" s="153"/>
      <c r="DD146" s="153"/>
      <c r="DE146" s="153"/>
      <c r="DF146" s="153"/>
      <c r="DG146" s="153"/>
      <c r="DH146" s="153"/>
      <c r="DI146" s="153"/>
      <c r="DJ146" s="153"/>
      <c r="DK146" s="153"/>
      <c r="DL146" s="153"/>
      <c r="DM146" s="153"/>
      <c r="DN146" s="153"/>
      <c r="DO146" s="153"/>
      <c r="DP146" s="153"/>
      <c r="DQ146" s="153"/>
      <c r="DR146" s="153"/>
      <c r="DS146" s="153"/>
      <c r="DT146" s="153"/>
      <c r="DU146" s="153"/>
      <c r="DV146" s="153"/>
      <c r="DW146" s="153"/>
      <c r="DX146" s="153"/>
      <c r="DY146" s="153"/>
      <c r="DZ146" s="153"/>
      <c r="EA146" s="153"/>
      <c r="EB146" s="153"/>
      <c r="EC146" s="153"/>
      <c r="ED146" s="153"/>
      <c r="EE146" s="153"/>
      <c r="EF146" s="153"/>
      <c r="EG146" s="153"/>
      <c r="EH146" s="153"/>
      <c r="EI146" s="153"/>
      <c r="EJ146" s="153"/>
      <c r="EK146" s="153"/>
      <c r="EL146" s="153"/>
      <c r="EM146" s="153"/>
      <c r="EN146" s="153"/>
      <c r="EO146" s="153"/>
      <c r="EP146" s="153"/>
      <c r="EQ146" s="153"/>
      <c r="ER146" s="153"/>
      <c r="ES146" s="153"/>
      <c r="FC146" s="167"/>
    </row>
    <row r="147" spans="1:159" ht="15" customHeight="1" x14ac:dyDescent="0.15">
      <c r="A147" s="46"/>
      <c r="B147" s="411"/>
      <c r="C147" s="410"/>
      <c r="D147" s="412"/>
      <c r="E147" s="412"/>
      <c r="F147" s="413"/>
      <c r="G147" s="413"/>
      <c r="H147" s="432"/>
      <c r="I147" s="413"/>
      <c r="J147" s="413"/>
      <c r="K147" s="413"/>
      <c r="L147" s="413"/>
      <c r="M147" s="413"/>
      <c r="N147" s="413"/>
      <c r="O147" s="413"/>
      <c r="P147" s="413"/>
      <c r="Q147" s="413"/>
      <c r="R147" s="413"/>
      <c r="S147" s="413"/>
      <c r="T147" s="413"/>
      <c r="U147" s="413"/>
      <c r="V147" s="413"/>
      <c r="W147" s="413"/>
      <c r="X147" s="413"/>
      <c r="Y147" s="413"/>
      <c r="Z147" s="413"/>
      <c r="AA147" s="413"/>
      <c r="AB147" s="413"/>
      <c r="AC147" s="413"/>
      <c r="AD147" s="413"/>
      <c r="AE147" s="413"/>
      <c r="AF147" s="413"/>
      <c r="AG147" s="413"/>
      <c r="AH147" s="413"/>
      <c r="AI147" s="413"/>
      <c r="AJ147" s="413"/>
      <c r="AK147" s="413"/>
      <c r="AL147" s="413"/>
      <c r="AM147" s="413"/>
      <c r="AN147" s="413"/>
      <c r="AO147" s="413"/>
      <c r="AP147" s="413"/>
      <c r="AQ147" s="413"/>
      <c r="AR147" s="413"/>
      <c r="AS147" s="413"/>
      <c r="AT147" s="413"/>
      <c r="AU147" s="413"/>
      <c r="AV147" s="413"/>
      <c r="AW147" s="413"/>
      <c r="AX147" s="413"/>
      <c r="AY147" s="413"/>
      <c r="AZ147" s="413"/>
      <c r="BA147" s="413"/>
      <c r="BB147" s="413"/>
      <c r="BC147" s="413"/>
      <c r="BD147" s="413"/>
      <c r="BE147" s="413"/>
      <c r="BF147" s="413"/>
      <c r="BG147" s="413"/>
      <c r="BH147" s="413"/>
      <c r="BI147" s="413"/>
      <c r="BJ147" s="413"/>
      <c r="BK147" s="413"/>
      <c r="BL147" s="413"/>
      <c r="BM147" s="413"/>
      <c r="BN147" s="413"/>
      <c r="BO147" s="413"/>
      <c r="BP147" s="413"/>
      <c r="BQ147" s="413"/>
      <c r="BR147" s="413"/>
      <c r="BS147" s="413"/>
      <c r="BT147" s="413"/>
      <c r="BU147" s="413"/>
      <c r="BV147" s="413"/>
      <c r="BW147" s="413"/>
      <c r="BX147" s="413"/>
      <c r="BY147" s="413"/>
      <c r="BZ147" s="413"/>
      <c r="CA147" s="413"/>
      <c r="CB147" s="413"/>
      <c r="CC147" s="413"/>
      <c r="CD147" s="412"/>
      <c r="CE147" s="412"/>
      <c r="CF147" s="411"/>
      <c r="CG147" s="411"/>
      <c r="CH147" s="411"/>
      <c r="CI147" s="411"/>
      <c r="CJ147" s="411"/>
      <c r="CK147" s="411"/>
      <c r="CL147" s="411"/>
      <c r="CM147" s="411"/>
      <c r="CN147" s="411"/>
      <c r="CO147" s="153"/>
      <c r="CP147" s="153"/>
      <c r="CQ147" s="153"/>
      <c r="CR147" s="153"/>
      <c r="CS147" s="153"/>
      <c r="CT147" s="153"/>
      <c r="CU147" s="153"/>
      <c r="CV147" s="153"/>
      <c r="CW147" s="153"/>
      <c r="CX147" s="153"/>
      <c r="CY147" s="153"/>
      <c r="CZ147" s="153"/>
      <c r="DA147" s="153"/>
      <c r="DB147" s="153"/>
      <c r="DC147" s="153"/>
      <c r="DD147" s="153"/>
      <c r="DE147" s="153"/>
      <c r="DF147" s="153"/>
      <c r="DG147" s="153"/>
      <c r="DH147" s="153"/>
      <c r="DI147" s="153"/>
      <c r="DJ147" s="153"/>
      <c r="DK147" s="153"/>
      <c r="DL147" s="153"/>
      <c r="DM147" s="153"/>
      <c r="DN147" s="153"/>
      <c r="DO147" s="153"/>
      <c r="DP147" s="153"/>
      <c r="DQ147" s="153"/>
      <c r="DR147" s="153"/>
      <c r="DS147" s="153"/>
      <c r="DT147" s="153"/>
      <c r="DU147" s="153"/>
      <c r="DV147" s="153"/>
      <c r="DW147" s="153"/>
      <c r="DX147" s="153"/>
      <c r="DY147" s="153"/>
      <c r="DZ147" s="153"/>
      <c r="EA147" s="153"/>
      <c r="EB147" s="153"/>
      <c r="EC147" s="153"/>
      <c r="ED147" s="153"/>
      <c r="EE147" s="153"/>
      <c r="EF147" s="153"/>
      <c r="EG147" s="153"/>
      <c r="EH147" s="153"/>
      <c r="EI147" s="153"/>
      <c r="EJ147" s="153"/>
      <c r="EK147" s="153"/>
      <c r="EL147" s="153"/>
      <c r="EM147" s="153"/>
      <c r="EN147" s="153"/>
      <c r="EO147" s="153"/>
      <c r="EP147" s="153"/>
      <c r="EQ147" s="153"/>
      <c r="ER147" s="153"/>
      <c r="ES147" s="153"/>
      <c r="FC147" s="167"/>
    </row>
    <row r="148" spans="1:159" ht="15" customHeight="1" x14ac:dyDescent="0.15">
      <c r="A148" s="46"/>
      <c r="B148" s="411"/>
      <c r="C148" s="410"/>
      <c r="D148" s="412"/>
      <c r="E148" s="412"/>
      <c r="F148" s="412"/>
      <c r="G148" s="412"/>
      <c r="H148" s="43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412"/>
      <c r="Z148" s="412"/>
      <c r="AA148" s="412"/>
      <c r="AB148" s="412"/>
      <c r="AC148" s="412"/>
      <c r="AD148" s="412"/>
      <c r="AE148" s="412"/>
      <c r="AF148" s="412"/>
      <c r="AG148" s="412"/>
      <c r="AH148" s="412"/>
      <c r="AI148" s="412"/>
      <c r="AJ148" s="412"/>
      <c r="AK148" s="412"/>
      <c r="AL148" s="412"/>
      <c r="AM148" s="412"/>
      <c r="AN148" s="412"/>
      <c r="AO148" s="412"/>
      <c r="AP148" s="412"/>
      <c r="AQ148" s="412"/>
      <c r="AR148" s="412"/>
      <c r="AS148" s="412"/>
      <c r="AT148" s="412"/>
      <c r="AU148" s="412"/>
      <c r="AV148" s="412"/>
      <c r="AW148" s="412"/>
      <c r="AX148" s="412"/>
      <c r="AY148" s="412"/>
      <c r="AZ148" s="412"/>
      <c r="BA148" s="412"/>
      <c r="BB148" s="412"/>
      <c r="BC148" s="412"/>
      <c r="BD148" s="412"/>
      <c r="BE148" s="412"/>
      <c r="BF148" s="412"/>
      <c r="BG148" s="412"/>
      <c r="BH148" s="412"/>
      <c r="BI148" s="412"/>
      <c r="BJ148" s="412"/>
      <c r="BK148" s="412"/>
      <c r="BL148" s="412"/>
      <c r="BM148" s="412"/>
      <c r="BN148" s="412"/>
      <c r="BO148" s="412"/>
      <c r="BP148" s="412"/>
      <c r="BQ148" s="412"/>
      <c r="BR148" s="412"/>
      <c r="BS148" s="412"/>
      <c r="BT148" s="412"/>
      <c r="BU148" s="412"/>
      <c r="BV148" s="412"/>
      <c r="BW148" s="412"/>
      <c r="BX148" s="412"/>
      <c r="BY148" s="412"/>
      <c r="BZ148" s="412"/>
      <c r="CA148" s="412"/>
      <c r="CB148" s="412"/>
      <c r="CC148" s="412"/>
      <c r="CD148" s="412"/>
      <c r="CE148" s="412"/>
      <c r="CF148" s="411"/>
      <c r="CG148" s="411"/>
      <c r="CH148" s="411"/>
      <c r="CI148" s="411"/>
      <c r="CJ148" s="411"/>
      <c r="CK148" s="411"/>
      <c r="CL148" s="411"/>
      <c r="CM148" s="411"/>
      <c r="CN148" s="411"/>
      <c r="CO148" s="153"/>
      <c r="CP148" s="153"/>
      <c r="CQ148" s="153"/>
      <c r="CR148" s="153"/>
      <c r="CS148" s="153"/>
      <c r="CT148" s="153"/>
      <c r="CU148" s="153"/>
      <c r="CV148" s="153"/>
      <c r="CW148" s="153"/>
      <c r="CX148" s="153"/>
      <c r="CY148" s="153"/>
      <c r="CZ148" s="153"/>
      <c r="DA148" s="153"/>
      <c r="DB148" s="153"/>
      <c r="DC148" s="153"/>
      <c r="DD148" s="153"/>
      <c r="DE148" s="153"/>
      <c r="DF148" s="153"/>
      <c r="DG148" s="153"/>
      <c r="DH148" s="153"/>
      <c r="DI148" s="153"/>
      <c r="DJ148" s="153"/>
      <c r="DK148" s="153"/>
      <c r="DL148" s="153"/>
      <c r="DM148" s="153"/>
      <c r="DN148" s="153"/>
      <c r="DO148" s="153"/>
      <c r="DP148" s="153"/>
      <c r="DQ148" s="153"/>
      <c r="DR148" s="153"/>
      <c r="DS148" s="153"/>
      <c r="DT148" s="153"/>
      <c r="DU148" s="153"/>
      <c r="DV148" s="153"/>
      <c r="DW148" s="153"/>
      <c r="DX148" s="153"/>
      <c r="DY148" s="153"/>
      <c r="DZ148" s="153"/>
      <c r="EA148" s="153"/>
      <c r="EB148" s="153"/>
      <c r="EC148" s="153"/>
      <c r="ED148" s="153"/>
      <c r="EE148" s="153"/>
      <c r="EF148" s="153"/>
      <c r="EG148" s="153"/>
      <c r="EH148" s="153"/>
      <c r="EI148" s="153"/>
      <c r="EJ148" s="153"/>
      <c r="EK148" s="153"/>
      <c r="EL148" s="153"/>
      <c r="EM148" s="153"/>
      <c r="EN148" s="153"/>
      <c r="EO148" s="153"/>
      <c r="EP148" s="153"/>
      <c r="EQ148" s="153"/>
      <c r="ER148" s="153"/>
      <c r="ES148" s="153"/>
      <c r="FC148" s="167"/>
    </row>
    <row r="149" spans="1:159" ht="15" customHeight="1" x14ac:dyDescent="0.15">
      <c r="A149" s="46"/>
      <c r="B149" s="411"/>
      <c r="C149" s="410"/>
      <c r="D149" s="412"/>
      <c r="E149" s="412"/>
      <c r="F149" s="412"/>
      <c r="G149" s="412"/>
      <c r="H149" s="432"/>
      <c r="I149" s="412"/>
      <c r="J149" s="412"/>
      <c r="K149" s="412"/>
      <c r="L149" s="412"/>
      <c r="M149" s="412"/>
      <c r="N149" s="412"/>
      <c r="O149" s="412"/>
      <c r="P149" s="412"/>
      <c r="Q149" s="412"/>
      <c r="R149" s="412"/>
      <c r="S149" s="412"/>
      <c r="T149" s="412"/>
      <c r="U149" s="412"/>
      <c r="V149" s="412"/>
      <c r="W149" s="412"/>
      <c r="X149" s="412"/>
      <c r="Y149" s="412"/>
      <c r="Z149" s="412"/>
      <c r="AA149" s="412"/>
      <c r="AB149" s="412"/>
      <c r="AC149" s="412"/>
      <c r="AD149" s="412"/>
      <c r="AE149" s="412"/>
      <c r="AF149" s="412"/>
      <c r="AG149" s="412"/>
      <c r="AH149" s="412"/>
      <c r="AI149" s="412"/>
      <c r="AJ149" s="412"/>
      <c r="AK149" s="412"/>
      <c r="AL149" s="412"/>
      <c r="AM149" s="412"/>
      <c r="AN149" s="412"/>
      <c r="AO149" s="412"/>
      <c r="AP149" s="412"/>
      <c r="AQ149" s="412"/>
      <c r="AR149" s="412"/>
      <c r="AS149" s="412"/>
      <c r="AT149" s="412"/>
      <c r="AU149" s="412"/>
      <c r="AV149" s="412"/>
      <c r="AW149" s="412"/>
      <c r="AX149" s="412"/>
      <c r="AY149" s="412"/>
      <c r="AZ149" s="412"/>
      <c r="BA149" s="412"/>
      <c r="BB149" s="412"/>
      <c r="BC149" s="412"/>
      <c r="BD149" s="412"/>
      <c r="BE149" s="412"/>
      <c r="BF149" s="412"/>
      <c r="BG149" s="412"/>
      <c r="BH149" s="412"/>
      <c r="BI149" s="412"/>
      <c r="BJ149" s="412"/>
      <c r="BK149" s="412"/>
      <c r="BL149" s="412"/>
      <c r="BM149" s="412"/>
      <c r="BN149" s="412"/>
      <c r="BO149" s="412"/>
      <c r="BP149" s="412"/>
      <c r="BQ149" s="412"/>
      <c r="BR149" s="412"/>
      <c r="BS149" s="412"/>
      <c r="BT149" s="412"/>
      <c r="BU149" s="412"/>
      <c r="BV149" s="412"/>
      <c r="BW149" s="412"/>
      <c r="BX149" s="412"/>
      <c r="BY149" s="412"/>
      <c r="BZ149" s="412"/>
      <c r="CA149" s="412"/>
      <c r="CB149" s="412"/>
      <c r="CC149" s="412"/>
      <c r="CD149" s="412"/>
      <c r="CE149" s="412"/>
      <c r="CF149" s="411"/>
      <c r="CG149" s="411"/>
      <c r="CH149" s="411"/>
      <c r="CI149" s="411"/>
      <c r="CJ149" s="411"/>
      <c r="CK149" s="411"/>
      <c r="CL149" s="411"/>
      <c r="CM149" s="411"/>
      <c r="CN149" s="411"/>
      <c r="CO149" s="153"/>
      <c r="CP149" s="153"/>
      <c r="CQ149" s="153"/>
      <c r="CR149" s="153"/>
      <c r="CS149" s="153"/>
      <c r="CT149" s="153"/>
      <c r="CU149" s="153"/>
      <c r="CV149" s="153"/>
      <c r="CW149" s="153"/>
      <c r="CX149" s="153"/>
      <c r="CY149" s="153"/>
      <c r="CZ149" s="153"/>
      <c r="DA149" s="153"/>
      <c r="DB149" s="153"/>
      <c r="DC149" s="153"/>
      <c r="DD149" s="153"/>
      <c r="DE149" s="153"/>
      <c r="DF149" s="153"/>
      <c r="DG149" s="153"/>
      <c r="DH149" s="153"/>
      <c r="DI149" s="153"/>
      <c r="DJ149" s="153"/>
      <c r="DK149" s="153"/>
      <c r="DL149" s="153"/>
      <c r="DM149" s="153"/>
      <c r="DN149" s="153"/>
      <c r="DO149" s="153"/>
      <c r="DP149" s="153"/>
      <c r="DQ149" s="153"/>
      <c r="DR149" s="153"/>
      <c r="DS149" s="153"/>
      <c r="DT149" s="153"/>
      <c r="DU149" s="153"/>
      <c r="DV149" s="153"/>
      <c r="DW149" s="153"/>
      <c r="DX149" s="153"/>
      <c r="DY149" s="153"/>
      <c r="DZ149" s="153"/>
      <c r="EA149" s="153"/>
      <c r="EB149" s="153"/>
      <c r="EC149" s="153"/>
      <c r="ED149" s="153"/>
      <c r="EE149" s="153"/>
      <c r="EF149" s="153"/>
      <c r="EG149" s="153"/>
      <c r="EH149" s="153"/>
      <c r="EI149" s="153"/>
      <c r="EJ149" s="153"/>
      <c r="EK149" s="153"/>
      <c r="EL149" s="153"/>
      <c r="EM149" s="153"/>
      <c r="EN149" s="153"/>
      <c r="EO149" s="153"/>
      <c r="EP149" s="153"/>
      <c r="EQ149" s="153"/>
      <c r="ER149" s="153"/>
      <c r="ES149" s="153"/>
      <c r="FC149" s="167"/>
    </row>
    <row r="150" spans="1:159" ht="15" customHeight="1" x14ac:dyDescent="0.15">
      <c r="A150" s="46"/>
      <c r="B150" s="411"/>
      <c r="C150" s="410"/>
      <c r="D150" s="412"/>
      <c r="E150" s="412"/>
      <c r="F150" s="412"/>
      <c r="G150" s="412"/>
      <c r="H150" s="432"/>
      <c r="I150" s="412"/>
      <c r="J150" s="412"/>
      <c r="K150" s="412"/>
      <c r="L150" s="412"/>
      <c r="M150" s="412"/>
      <c r="N150" s="412"/>
      <c r="O150" s="412"/>
      <c r="P150" s="412"/>
      <c r="Q150" s="412"/>
      <c r="R150" s="412"/>
      <c r="S150" s="412"/>
      <c r="T150" s="412"/>
      <c r="U150" s="412"/>
      <c r="V150" s="412"/>
      <c r="W150" s="412"/>
      <c r="X150" s="412"/>
      <c r="Y150" s="412"/>
      <c r="Z150" s="412"/>
      <c r="AA150" s="412"/>
      <c r="AB150" s="412"/>
      <c r="AC150" s="412"/>
      <c r="AD150" s="412"/>
      <c r="AE150" s="412"/>
      <c r="AF150" s="412"/>
      <c r="AG150" s="412"/>
      <c r="AH150" s="412"/>
      <c r="AI150" s="412"/>
      <c r="AJ150" s="412"/>
      <c r="AK150" s="412"/>
      <c r="AL150" s="412"/>
      <c r="AM150" s="412"/>
      <c r="AN150" s="412"/>
      <c r="AO150" s="412"/>
      <c r="AP150" s="412"/>
      <c r="AQ150" s="412"/>
      <c r="AR150" s="412"/>
      <c r="AS150" s="412"/>
      <c r="AT150" s="412"/>
      <c r="AU150" s="412"/>
      <c r="AV150" s="412"/>
      <c r="AW150" s="412"/>
      <c r="AX150" s="412"/>
      <c r="AY150" s="412"/>
      <c r="AZ150" s="412"/>
      <c r="BA150" s="412"/>
      <c r="BB150" s="412"/>
      <c r="BC150" s="412"/>
      <c r="BD150" s="412"/>
      <c r="BE150" s="412"/>
      <c r="BF150" s="412"/>
      <c r="BG150" s="412"/>
      <c r="BH150" s="412"/>
      <c r="BI150" s="412"/>
      <c r="BJ150" s="412"/>
      <c r="BK150" s="412"/>
      <c r="BL150" s="412"/>
      <c r="BM150" s="412"/>
      <c r="BN150" s="412"/>
      <c r="BO150" s="412"/>
      <c r="BP150" s="412"/>
      <c r="BQ150" s="412"/>
      <c r="BR150" s="412"/>
      <c r="BS150" s="412"/>
      <c r="BT150" s="412"/>
      <c r="BU150" s="412"/>
      <c r="BV150" s="412"/>
      <c r="BW150" s="412"/>
      <c r="BX150" s="412"/>
      <c r="BY150" s="412"/>
      <c r="BZ150" s="412"/>
      <c r="CA150" s="412"/>
      <c r="CB150" s="412"/>
      <c r="CC150" s="412"/>
      <c r="CD150" s="412"/>
      <c r="CE150" s="412"/>
      <c r="CF150" s="411"/>
      <c r="CG150" s="411"/>
      <c r="CH150" s="411"/>
      <c r="CI150" s="411"/>
      <c r="CJ150" s="411"/>
      <c r="CK150" s="411"/>
      <c r="CL150" s="411"/>
      <c r="CM150" s="411"/>
      <c r="CN150" s="411"/>
      <c r="CO150" s="153"/>
      <c r="CP150" s="153"/>
      <c r="CQ150" s="153"/>
      <c r="CR150" s="159"/>
      <c r="CS150" s="158"/>
      <c r="CT150" s="153"/>
      <c r="CU150" s="153"/>
      <c r="CV150" s="153"/>
      <c r="CW150" s="153"/>
      <c r="CX150" s="153"/>
      <c r="CY150" s="153"/>
      <c r="CZ150" s="153"/>
      <c r="DA150" s="153"/>
      <c r="DB150" s="153"/>
      <c r="DC150" s="153"/>
      <c r="DD150" s="153"/>
      <c r="DE150" s="153"/>
      <c r="DF150" s="153"/>
      <c r="DG150" s="153"/>
      <c r="DH150" s="153"/>
      <c r="DI150" s="153"/>
      <c r="DJ150" s="153"/>
      <c r="DK150" s="153"/>
      <c r="DL150" s="153"/>
      <c r="DM150" s="153"/>
      <c r="DN150" s="153"/>
      <c r="DO150" s="153"/>
      <c r="DP150" s="153"/>
      <c r="DQ150" s="153"/>
      <c r="DR150" s="153"/>
      <c r="DS150" s="153"/>
      <c r="DT150" s="153"/>
      <c r="DU150" s="153"/>
      <c r="DV150" s="153"/>
      <c r="DW150" s="153"/>
      <c r="DX150" s="153"/>
      <c r="DY150" s="153"/>
      <c r="DZ150" s="153"/>
      <c r="EA150" s="153"/>
      <c r="EB150" s="153"/>
      <c r="EC150" s="153"/>
      <c r="ED150" s="153"/>
      <c r="EE150" s="153"/>
      <c r="EF150" s="153"/>
      <c r="EG150" s="153"/>
      <c r="EH150" s="153"/>
      <c r="EI150" s="153"/>
      <c r="EJ150" s="153"/>
      <c r="EK150" s="153"/>
      <c r="EL150" s="153"/>
      <c r="EM150" s="153"/>
      <c r="EN150" s="153"/>
      <c r="EO150" s="153"/>
      <c r="EP150" s="153"/>
      <c r="EQ150" s="153"/>
      <c r="ER150" s="153"/>
      <c r="ES150" s="153"/>
      <c r="FC150" s="167"/>
    </row>
    <row r="151" spans="1:159" ht="15" customHeight="1" x14ac:dyDescent="0.15">
      <c r="A151" s="46"/>
      <c r="B151" s="411"/>
      <c r="C151" s="410"/>
      <c r="D151" s="412"/>
      <c r="E151" s="412"/>
      <c r="F151" s="412"/>
      <c r="G151" s="412"/>
      <c r="H151" s="432"/>
      <c r="I151" s="412"/>
      <c r="J151" s="412"/>
      <c r="K151" s="412"/>
      <c r="L151" s="412"/>
      <c r="M151" s="412"/>
      <c r="N151" s="412"/>
      <c r="O151" s="412"/>
      <c r="P151" s="412"/>
      <c r="Q151" s="412"/>
      <c r="R151" s="412"/>
      <c r="S151" s="412"/>
      <c r="T151" s="412"/>
      <c r="U151" s="412"/>
      <c r="V151" s="412"/>
      <c r="W151" s="412"/>
      <c r="X151" s="412"/>
      <c r="Y151" s="412"/>
      <c r="Z151" s="412"/>
      <c r="AA151" s="412"/>
      <c r="AB151" s="412"/>
      <c r="AC151" s="412"/>
      <c r="AD151" s="412"/>
      <c r="AE151" s="412"/>
      <c r="AF151" s="412"/>
      <c r="AG151" s="412"/>
      <c r="AH151" s="412"/>
      <c r="AI151" s="412"/>
      <c r="AJ151" s="412"/>
      <c r="AK151" s="412"/>
      <c r="AL151" s="412"/>
      <c r="AM151" s="412"/>
      <c r="AN151" s="412"/>
      <c r="AO151" s="412"/>
      <c r="AP151" s="412"/>
      <c r="AQ151" s="412"/>
      <c r="AR151" s="412"/>
      <c r="AS151" s="412"/>
      <c r="AT151" s="412"/>
      <c r="AU151" s="412"/>
      <c r="AV151" s="412"/>
      <c r="AW151" s="412"/>
      <c r="AX151" s="412"/>
      <c r="AY151" s="412"/>
      <c r="AZ151" s="412"/>
      <c r="BA151" s="412"/>
      <c r="BB151" s="412"/>
      <c r="BC151" s="412"/>
      <c r="BD151" s="412"/>
      <c r="BE151" s="412"/>
      <c r="BF151" s="412"/>
      <c r="BG151" s="412"/>
      <c r="BH151" s="412"/>
      <c r="BI151" s="412"/>
      <c r="BJ151" s="412"/>
      <c r="BK151" s="412"/>
      <c r="BL151" s="412"/>
      <c r="BM151" s="412"/>
      <c r="BN151" s="412"/>
      <c r="BO151" s="412"/>
      <c r="BP151" s="412"/>
      <c r="BQ151" s="412"/>
      <c r="BR151" s="412"/>
      <c r="BS151" s="412"/>
      <c r="BT151" s="412"/>
      <c r="BU151" s="412"/>
      <c r="BV151" s="412"/>
      <c r="BW151" s="412"/>
      <c r="BX151" s="412"/>
      <c r="BY151" s="412"/>
      <c r="BZ151" s="412"/>
      <c r="CA151" s="412"/>
      <c r="CB151" s="412"/>
      <c r="CC151" s="412"/>
      <c r="CD151" s="412"/>
      <c r="CE151" s="412"/>
      <c r="CF151" s="411"/>
      <c r="CG151" s="411"/>
      <c r="CH151" s="411"/>
      <c r="CI151" s="411"/>
      <c r="CJ151" s="411"/>
      <c r="CK151" s="411"/>
      <c r="CL151" s="411"/>
      <c r="CM151" s="411"/>
      <c r="CN151" s="411"/>
      <c r="CO151" s="153"/>
      <c r="CP151" s="153"/>
      <c r="CQ151" s="153"/>
      <c r="CR151" s="159"/>
      <c r="CS151" s="158"/>
      <c r="CT151" s="153"/>
      <c r="CU151" s="153"/>
      <c r="CV151" s="153"/>
      <c r="CW151" s="153"/>
      <c r="CX151" s="153"/>
      <c r="CY151" s="153"/>
      <c r="CZ151" s="153"/>
      <c r="DA151" s="153"/>
      <c r="DB151" s="153"/>
      <c r="DC151" s="153"/>
      <c r="DD151" s="153"/>
      <c r="DE151" s="153"/>
      <c r="DF151" s="153"/>
      <c r="DG151" s="153"/>
      <c r="DH151" s="153"/>
      <c r="DI151" s="153"/>
      <c r="DJ151" s="153"/>
      <c r="DK151" s="153"/>
      <c r="DL151" s="153"/>
      <c r="DM151" s="153"/>
      <c r="DN151" s="153"/>
      <c r="DO151" s="153"/>
      <c r="DP151" s="153"/>
      <c r="DQ151" s="153"/>
      <c r="DR151" s="153"/>
      <c r="DS151" s="153"/>
      <c r="DT151" s="153"/>
      <c r="DU151" s="153"/>
      <c r="DV151" s="153"/>
      <c r="DW151" s="153"/>
      <c r="DX151" s="153"/>
      <c r="DY151" s="153"/>
      <c r="DZ151" s="153"/>
      <c r="EA151" s="153"/>
      <c r="EB151" s="153"/>
      <c r="EC151" s="153"/>
      <c r="ED151" s="153"/>
      <c r="EE151" s="153"/>
      <c r="EF151" s="153"/>
      <c r="EG151" s="153"/>
      <c r="EH151" s="153"/>
      <c r="EI151" s="153"/>
      <c r="EJ151" s="153"/>
      <c r="EK151" s="153"/>
      <c r="EL151" s="153"/>
      <c r="EM151" s="153"/>
      <c r="EN151" s="153"/>
      <c r="EO151" s="153"/>
      <c r="EP151" s="153"/>
      <c r="EQ151" s="153"/>
      <c r="ER151" s="153"/>
      <c r="ES151" s="153"/>
      <c r="FC151" s="167"/>
    </row>
    <row r="152" spans="1:159" ht="15" customHeight="1" x14ac:dyDescent="0.15">
      <c r="A152" s="46"/>
      <c r="B152" s="411"/>
      <c r="C152" s="410"/>
      <c r="D152" s="412"/>
      <c r="E152" s="412"/>
      <c r="F152" s="412"/>
      <c r="G152" s="412"/>
      <c r="H152" s="43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412"/>
      <c r="AA152" s="412"/>
      <c r="AB152" s="412"/>
      <c r="AC152" s="412"/>
      <c r="AD152" s="412"/>
      <c r="AE152" s="412"/>
      <c r="AF152" s="412"/>
      <c r="AG152" s="412"/>
      <c r="AH152" s="412"/>
      <c r="AI152" s="412"/>
      <c r="AJ152" s="412"/>
      <c r="AK152" s="412"/>
      <c r="AL152" s="412"/>
      <c r="AM152" s="412"/>
      <c r="AN152" s="412"/>
      <c r="AO152" s="412"/>
      <c r="AP152" s="412"/>
      <c r="AQ152" s="412"/>
      <c r="AR152" s="412"/>
      <c r="AS152" s="412"/>
      <c r="AT152" s="412"/>
      <c r="AU152" s="412"/>
      <c r="AV152" s="412"/>
      <c r="AW152" s="412"/>
      <c r="AX152" s="412"/>
      <c r="AY152" s="412"/>
      <c r="AZ152" s="412"/>
      <c r="BA152" s="412"/>
      <c r="BB152" s="412"/>
      <c r="BC152" s="412"/>
      <c r="BD152" s="412"/>
      <c r="BE152" s="412"/>
      <c r="BF152" s="412"/>
      <c r="BG152" s="412"/>
      <c r="BH152" s="412"/>
      <c r="BI152" s="412"/>
      <c r="BJ152" s="412"/>
      <c r="BK152" s="412"/>
      <c r="BL152" s="412"/>
      <c r="BM152" s="412"/>
      <c r="BN152" s="412"/>
      <c r="BO152" s="412"/>
      <c r="BP152" s="412"/>
      <c r="BQ152" s="412"/>
      <c r="BR152" s="412"/>
      <c r="BS152" s="412"/>
      <c r="BT152" s="412"/>
      <c r="BU152" s="412"/>
      <c r="BV152" s="412"/>
      <c r="BW152" s="412"/>
      <c r="BX152" s="412"/>
      <c r="BY152" s="412"/>
      <c r="BZ152" s="412"/>
      <c r="CA152" s="412"/>
      <c r="CB152" s="412"/>
      <c r="CC152" s="412"/>
      <c r="CD152" s="412"/>
      <c r="CE152" s="412"/>
      <c r="CF152" s="411"/>
      <c r="CG152" s="411"/>
      <c r="CH152" s="411"/>
      <c r="CI152" s="411"/>
      <c r="CJ152" s="411"/>
      <c r="CK152" s="411"/>
      <c r="CL152" s="411"/>
      <c r="CM152" s="411"/>
      <c r="CN152" s="411"/>
      <c r="CO152" s="153"/>
      <c r="CP152" s="153"/>
      <c r="CQ152" s="153"/>
      <c r="CR152" s="159"/>
      <c r="CS152" s="158"/>
      <c r="CT152" s="153"/>
      <c r="CU152" s="153"/>
      <c r="CV152" s="153"/>
      <c r="CW152" s="153"/>
      <c r="CX152" s="153"/>
      <c r="CY152" s="153"/>
      <c r="CZ152" s="153"/>
      <c r="DA152" s="153"/>
      <c r="DB152" s="153"/>
      <c r="DC152" s="153"/>
      <c r="DD152" s="153"/>
      <c r="DE152" s="153"/>
      <c r="DF152" s="153"/>
      <c r="DG152" s="153"/>
      <c r="DH152" s="153"/>
      <c r="DI152" s="153"/>
      <c r="DJ152" s="153"/>
      <c r="DK152" s="153"/>
      <c r="DL152" s="153"/>
      <c r="DM152" s="153"/>
      <c r="DN152" s="153"/>
      <c r="DO152" s="153"/>
      <c r="DP152" s="153"/>
      <c r="DQ152" s="153"/>
      <c r="DR152" s="153"/>
      <c r="DS152" s="153"/>
      <c r="DT152" s="153"/>
      <c r="DU152" s="153"/>
      <c r="DV152" s="153"/>
      <c r="DW152" s="153"/>
      <c r="DX152" s="153"/>
      <c r="DY152" s="153"/>
      <c r="DZ152" s="153"/>
      <c r="EA152" s="153"/>
      <c r="EB152" s="153"/>
      <c r="EC152" s="153"/>
      <c r="ED152" s="153"/>
      <c r="EE152" s="153"/>
      <c r="EF152" s="153"/>
      <c r="EG152" s="153"/>
      <c r="EH152" s="153"/>
      <c r="EI152" s="153"/>
      <c r="EJ152" s="153"/>
      <c r="EK152" s="153"/>
      <c r="EL152" s="153"/>
      <c r="EM152" s="153"/>
      <c r="EN152" s="153"/>
      <c r="EO152" s="153"/>
      <c r="EP152" s="153"/>
      <c r="EQ152" s="153"/>
      <c r="ER152" s="153"/>
      <c r="ES152" s="153"/>
      <c r="FC152" s="167"/>
    </row>
    <row r="153" spans="1:159" ht="15" customHeight="1" x14ac:dyDescent="0.15">
      <c r="A153" s="46"/>
      <c r="B153" s="411"/>
      <c r="C153" s="410"/>
      <c r="D153" s="412"/>
      <c r="E153" s="412"/>
      <c r="F153" s="412"/>
      <c r="G153" s="412"/>
      <c r="H153" s="43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412"/>
      <c r="AA153" s="412"/>
      <c r="AB153" s="412"/>
      <c r="AC153" s="412"/>
      <c r="AD153" s="412"/>
      <c r="AE153" s="412"/>
      <c r="AF153" s="412"/>
      <c r="AG153" s="412"/>
      <c r="AH153" s="412"/>
      <c r="AI153" s="412"/>
      <c r="AJ153" s="412"/>
      <c r="AK153" s="412"/>
      <c r="AL153" s="412"/>
      <c r="AM153" s="412"/>
      <c r="AN153" s="412"/>
      <c r="AO153" s="412"/>
      <c r="AP153" s="412"/>
      <c r="AQ153" s="412"/>
      <c r="AR153" s="412"/>
      <c r="AS153" s="412"/>
      <c r="AT153" s="412"/>
      <c r="AU153" s="412"/>
      <c r="AV153" s="412"/>
      <c r="AW153" s="412"/>
      <c r="AX153" s="412"/>
      <c r="AY153" s="412"/>
      <c r="AZ153" s="412"/>
      <c r="BA153" s="412"/>
      <c r="BB153" s="412"/>
      <c r="BC153" s="412"/>
      <c r="BD153" s="412"/>
      <c r="BE153" s="412"/>
      <c r="BF153" s="412"/>
      <c r="BG153" s="412"/>
      <c r="BH153" s="412"/>
      <c r="BI153" s="412"/>
      <c r="BJ153" s="412"/>
      <c r="BK153" s="412"/>
      <c r="BL153" s="412"/>
      <c r="BM153" s="412"/>
      <c r="BN153" s="412"/>
      <c r="BO153" s="412"/>
      <c r="BP153" s="412"/>
      <c r="BQ153" s="412"/>
      <c r="BR153" s="412"/>
      <c r="BS153" s="412"/>
      <c r="BT153" s="412"/>
      <c r="BU153" s="412"/>
      <c r="BV153" s="412"/>
      <c r="BW153" s="412"/>
      <c r="BX153" s="412"/>
      <c r="BY153" s="412"/>
      <c r="BZ153" s="412"/>
      <c r="CA153" s="412"/>
      <c r="CB153" s="412"/>
      <c r="CC153" s="412"/>
      <c r="CD153" s="412"/>
      <c r="CE153" s="412"/>
      <c r="CF153" s="411"/>
      <c r="CG153" s="411"/>
      <c r="CH153" s="411"/>
      <c r="CI153" s="411"/>
      <c r="CJ153" s="411"/>
      <c r="CK153" s="411"/>
      <c r="CL153" s="411"/>
      <c r="CM153" s="411"/>
      <c r="CN153" s="411"/>
      <c r="CO153" s="153"/>
      <c r="CP153" s="153"/>
      <c r="CQ153" s="153"/>
      <c r="CR153" s="159"/>
      <c r="CS153" s="158"/>
      <c r="CT153" s="153"/>
      <c r="CU153" s="153"/>
      <c r="CV153" s="153"/>
      <c r="CW153" s="153"/>
      <c r="CX153" s="153"/>
      <c r="CY153" s="153"/>
      <c r="CZ153" s="153"/>
      <c r="DA153" s="153"/>
      <c r="DB153" s="153"/>
      <c r="DC153" s="153"/>
      <c r="DD153" s="153"/>
      <c r="DE153" s="153"/>
      <c r="DF153" s="153"/>
      <c r="DG153" s="153"/>
      <c r="DH153" s="153"/>
      <c r="DI153" s="153"/>
      <c r="DJ153" s="153"/>
      <c r="DK153" s="153"/>
      <c r="DL153" s="153"/>
      <c r="DM153" s="153"/>
      <c r="DN153" s="153"/>
      <c r="DO153" s="153"/>
      <c r="DP153" s="153"/>
      <c r="DQ153" s="153"/>
      <c r="DR153" s="153"/>
      <c r="DS153" s="153"/>
      <c r="DT153" s="153"/>
      <c r="DU153" s="153"/>
      <c r="DV153" s="153"/>
      <c r="DW153" s="153"/>
      <c r="DX153" s="153"/>
      <c r="DY153" s="153"/>
      <c r="DZ153" s="153"/>
      <c r="EA153" s="153"/>
      <c r="EB153" s="153"/>
      <c r="EC153" s="153"/>
      <c r="ED153" s="153"/>
      <c r="EE153" s="153"/>
      <c r="EF153" s="153"/>
      <c r="EG153" s="153"/>
      <c r="EH153" s="153"/>
      <c r="EI153" s="153"/>
      <c r="EJ153" s="153"/>
      <c r="EK153" s="153"/>
      <c r="EL153" s="153"/>
      <c r="EM153" s="153"/>
      <c r="EN153" s="153"/>
      <c r="EO153" s="153"/>
      <c r="EP153" s="153"/>
      <c r="EQ153" s="153"/>
      <c r="ER153" s="153"/>
      <c r="ES153" s="153"/>
      <c r="FC153" s="167"/>
    </row>
    <row r="154" spans="1:159" ht="15" customHeight="1" x14ac:dyDescent="0.15">
      <c r="A154" s="46"/>
      <c r="B154" s="411"/>
      <c r="C154" s="410"/>
      <c r="D154" s="412"/>
      <c r="E154" s="412"/>
      <c r="F154" s="412"/>
      <c r="G154" s="412"/>
      <c r="H154" s="432"/>
      <c r="I154" s="412"/>
      <c r="J154" s="412"/>
      <c r="K154" s="412"/>
      <c r="L154" s="412"/>
      <c r="M154" s="412"/>
      <c r="N154" s="413"/>
      <c r="O154" s="412"/>
      <c r="P154" s="412"/>
      <c r="Q154" s="412"/>
      <c r="R154" s="412"/>
      <c r="S154" s="412"/>
      <c r="T154" s="412"/>
      <c r="U154" s="412"/>
      <c r="V154" s="412"/>
      <c r="W154" s="412"/>
      <c r="X154" s="413"/>
      <c r="Y154" s="412"/>
      <c r="Z154" s="412"/>
      <c r="AA154" s="412"/>
      <c r="AB154" s="412"/>
      <c r="AC154" s="412"/>
      <c r="AD154" s="412"/>
      <c r="AE154" s="412"/>
      <c r="AF154" s="412"/>
      <c r="AG154" s="412"/>
      <c r="AH154" s="412"/>
      <c r="AI154" s="412"/>
      <c r="AJ154" s="412"/>
      <c r="AK154" s="412"/>
      <c r="AL154" s="412"/>
      <c r="AM154" s="412"/>
      <c r="AN154" s="412"/>
      <c r="AO154" s="412"/>
      <c r="AP154" s="412"/>
      <c r="AQ154" s="412"/>
      <c r="AR154" s="412"/>
      <c r="AS154" s="412"/>
      <c r="AT154" s="412"/>
      <c r="AU154" s="412"/>
      <c r="AV154" s="412"/>
      <c r="AW154" s="412"/>
      <c r="AX154" s="412"/>
      <c r="AY154" s="412"/>
      <c r="AZ154" s="412"/>
      <c r="BA154" s="412"/>
      <c r="BB154" s="412"/>
      <c r="BC154" s="412"/>
      <c r="BD154" s="412"/>
      <c r="BE154" s="412"/>
      <c r="BF154" s="412"/>
      <c r="BG154" s="412"/>
      <c r="BH154" s="412"/>
      <c r="BI154" s="412"/>
      <c r="BJ154" s="412"/>
      <c r="BK154" s="412"/>
      <c r="BL154" s="412"/>
      <c r="BM154" s="412"/>
      <c r="BN154" s="412"/>
      <c r="BO154" s="412"/>
      <c r="BP154" s="412"/>
      <c r="BQ154" s="412"/>
      <c r="BR154" s="412"/>
      <c r="BS154" s="412"/>
      <c r="BT154" s="412"/>
      <c r="BU154" s="412"/>
      <c r="BV154" s="412"/>
      <c r="BW154" s="412"/>
      <c r="BX154" s="412"/>
      <c r="BY154" s="412"/>
      <c r="BZ154" s="412"/>
      <c r="CA154" s="412"/>
      <c r="CB154" s="412"/>
      <c r="CC154" s="412"/>
      <c r="CD154" s="412"/>
      <c r="CE154" s="412"/>
      <c r="CF154" s="411"/>
      <c r="CG154" s="411"/>
      <c r="CH154" s="411"/>
      <c r="CI154" s="411"/>
      <c r="CJ154" s="411"/>
      <c r="CK154" s="411"/>
      <c r="CL154" s="411"/>
      <c r="CM154" s="411"/>
      <c r="CN154" s="411"/>
      <c r="CO154" s="153"/>
      <c r="CP154" s="153"/>
      <c r="CQ154" s="153"/>
      <c r="CR154" s="159"/>
      <c r="CS154" s="158"/>
      <c r="CT154" s="153"/>
      <c r="CU154" s="153"/>
      <c r="CV154" s="153"/>
      <c r="CW154" s="153"/>
      <c r="CX154" s="153"/>
      <c r="CY154" s="153"/>
      <c r="CZ154" s="153"/>
      <c r="DA154" s="153"/>
      <c r="DB154" s="153"/>
      <c r="DC154" s="153"/>
      <c r="DD154" s="153"/>
      <c r="DE154" s="153"/>
      <c r="DF154" s="153"/>
      <c r="DG154" s="153"/>
      <c r="DH154" s="153"/>
      <c r="DI154" s="153"/>
      <c r="DJ154" s="153"/>
      <c r="DK154" s="153"/>
      <c r="DL154" s="153"/>
      <c r="DM154" s="153"/>
      <c r="DN154" s="153"/>
      <c r="DO154" s="153"/>
      <c r="DP154" s="153"/>
      <c r="DQ154" s="153"/>
      <c r="DR154" s="153"/>
      <c r="DS154" s="153"/>
      <c r="DT154" s="153"/>
      <c r="DU154" s="153"/>
      <c r="DV154" s="153"/>
      <c r="DW154" s="153"/>
      <c r="DX154" s="153"/>
      <c r="DY154" s="153"/>
      <c r="DZ154" s="153"/>
      <c r="EA154" s="153"/>
      <c r="EB154" s="153"/>
      <c r="EC154" s="153"/>
      <c r="ED154" s="153"/>
      <c r="EE154" s="153"/>
      <c r="EF154" s="153"/>
      <c r="EG154" s="153"/>
      <c r="EH154" s="153"/>
      <c r="EI154" s="153"/>
      <c r="EJ154" s="153"/>
      <c r="EK154" s="153"/>
      <c r="EL154" s="153"/>
      <c r="EM154" s="153"/>
      <c r="EN154" s="153"/>
      <c r="EO154" s="153"/>
      <c r="EP154" s="153"/>
      <c r="EQ154" s="153"/>
      <c r="ER154" s="153"/>
      <c r="ES154" s="153"/>
      <c r="FC154" s="167"/>
    </row>
    <row r="155" spans="1:159" ht="15" customHeight="1" x14ac:dyDescent="0.15">
      <c r="A155" s="41"/>
      <c r="B155" s="435"/>
      <c r="C155" s="453"/>
      <c r="D155" s="410"/>
      <c r="E155" s="410"/>
      <c r="F155" s="410"/>
      <c r="G155" s="410"/>
      <c r="H155" s="432"/>
      <c r="I155" s="410"/>
      <c r="J155" s="410"/>
      <c r="K155" s="410"/>
      <c r="L155" s="410"/>
      <c r="M155" s="410"/>
      <c r="N155" s="410"/>
      <c r="O155" s="410"/>
      <c r="P155" s="410"/>
      <c r="Q155" s="410"/>
      <c r="R155" s="410"/>
      <c r="S155" s="410"/>
      <c r="T155" s="410"/>
      <c r="U155" s="410"/>
      <c r="V155" s="410"/>
      <c r="W155" s="410"/>
      <c r="X155" s="410"/>
      <c r="Y155" s="410"/>
      <c r="Z155" s="410"/>
      <c r="AA155" s="410"/>
      <c r="AB155" s="410"/>
      <c r="AC155" s="410"/>
      <c r="AD155" s="410"/>
      <c r="AE155" s="410"/>
      <c r="AF155" s="410"/>
      <c r="AG155" s="410"/>
      <c r="AH155" s="410"/>
      <c r="AI155" s="410"/>
      <c r="AJ155" s="410"/>
      <c r="AK155" s="410"/>
      <c r="AL155" s="410"/>
      <c r="AM155" s="410"/>
      <c r="AN155" s="410"/>
      <c r="AO155" s="410"/>
      <c r="AP155" s="410"/>
      <c r="AQ155" s="410"/>
      <c r="AR155" s="410"/>
      <c r="AS155" s="410"/>
      <c r="AT155" s="410"/>
      <c r="AU155" s="410"/>
      <c r="AV155" s="410"/>
      <c r="AW155" s="410"/>
      <c r="AX155" s="410"/>
      <c r="AY155" s="410"/>
      <c r="AZ155" s="410"/>
      <c r="BA155" s="410"/>
      <c r="BB155" s="410"/>
      <c r="BC155" s="410"/>
      <c r="BD155" s="410"/>
      <c r="BE155" s="410"/>
      <c r="BF155" s="410"/>
      <c r="BG155" s="410"/>
      <c r="BH155" s="410"/>
      <c r="BI155" s="410"/>
      <c r="BJ155" s="410"/>
      <c r="BK155" s="410"/>
      <c r="BL155" s="410"/>
      <c r="BM155" s="410"/>
      <c r="BN155" s="410"/>
      <c r="BO155" s="410"/>
      <c r="BP155" s="410"/>
      <c r="BQ155" s="410"/>
      <c r="BR155" s="410"/>
      <c r="BS155" s="410"/>
      <c r="BT155" s="410"/>
      <c r="BU155" s="410"/>
      <c r="BV155" s="410"/>
      <c r="BW155" s="410"/>
      <c r="BX155" s="410"/>
      <c r="BY155" s="410"/>
      <c r="BZ155" s="410"/>
      <c r="CA155" s="410"/>
      <c r="CB155" s="410"/>
      <c r="CC155" s="410"/>
      <c r="CD155" s="410"/>
      <c r="CE155" s="410"/>
      <c r="CF155" s="410"/>
      <c r="CG155" s="411"/>
      <c r="CH155" s="411"/>
      <c r="CI155" s="411"/>
      <c r="CJ155" s="411"/>
      <c r="CK155" s="411"/>
      <c r="CL155" s="411"/>
      <c r="CM155" s="411"/>
      <c r="CN155" s="411"/>
      <c r="CO155" s="153"/>
      <c r="CP155" s="153"/>
      <c r="CQ155" s="153"/>
      <c r="CR155" s="159"/>
      <c r="CS155" s="158"/>
      <c r="CT155" s="153"/>
      <c r="CU155" s="153"/>
      <c r="CV155" s="153"/>
      <c r="CW155" s="153"/>
      <c r="CX155" s="153"/>
      <c r="CY155" s="153"/>
      <c r="CZ155" s="153"/>
      <c r="DA155" s="153"/>
      <c r="DB155" s="153"/>
      <c r="DC155" s="153"/>
      <c r="DD155" s="153"/>
      <c r="DE155" s="153"/>
      <c r="DF155" s="153"/>
      <c r="DG155" s="153"/>
      <c r="DH155" s="153"/>
      <c r="DI155" s="153"/>
      <c r="DJ155" s="153"/>
      <c r="DK155" s="153"/>
      <c r="DL155" s="153"/>
      <c r="DM155" s="153"/>
      <c r="DN155" s="153"/>
      <c r="DO155" s="153"/>
      <c r="DP155" s="153"/>
      <c r="DQ155" s="153"/>
      <c r="DR155" s="153"/>
      <c r="DS155" s="153"/>
      <c r="DT155" s="153"/>
      <c r="DU155" s="153"/>
      <c r="DV155" s="153"/>
      <c r="DW155" s="153"/>
      <c r="DX155" s="153"/>
      <c r="DY155" s="153"/>
      <c r="DZ155" s="153"/>
      <c r="EA155" s="153"/>
      <c r="EB155" s="153"/>
      <c r="EC155" s="153"/>
      <c r="ED155" s="153"/>
      <c r="EE155" s="153"/>
      <c r="EF155" s="153"/>
      <c r="EG155" s="153"/>
      <c r="EH155" s="153"/>
      <c r="EI155" s="153"/>
      <c r="EJ155" s="153"/>
      <c r="EK155" s="153"/>
      <c r="EL155" s="153"/>
      <c r="EM155" s="153"/>
      <c r="EN155" s="153"/>
      <c r="EO155" s="153"/>
      <c r="EP155" s="153"/>
      <c r="EQ155" s="153"/>
      <c r="ER155" s="153"/>
      <c r="ES155" s="153"/>
      <c r="FC155" s="167"/>
    </row>
    <row r="156" spans="1:159" ht="15" customHeight="1" x14ac:dyDescent="0.15">
      <c r="A156" s="22"/>
      <c r="B156" s="435"/>
      <c r="C156" s="453"/>
      <c r="D156" s="410"/>
      <c r="E156" s="410"/>
      <c r="F156" s="410"/>
      <c r="G156" s="410"/>
      <c r="H156" s="432"/>
      <c r="I156" s="410"/>
      <c r="J156" s="410"/>
      <c r="K156" s="410"/>
      <c r="L156" s="410"/>
      <c r="M156" s="410"/>
      <c r="N156" s="410"/>
      <c r="O156" s="410"/>
      <c r="P156" s="410"/>
      <c r="Q156" s="410"/>
      <c r="R156" s="410"/>
      <c r="S156" s="410"/>
      <c r="T156" s="410"/>
      <c r="U156" s="410"/>
      <c r="V156" s="410"/>
      <c r="W156" s="410"/>
      <c r="X156" s="410"/>
      <c r="Y156" s="410"/>
      <c r="Z156" s="410"/>
      <c r="AA156" s="410"/>
      <c r="AB156" s="410"/>
      <c r="AC156" s="410"/>
      <c r="AD156" s="410"/>
      <c r="AE156" s="410"/>
      <c r="AF156" s="410"/>
      <c r="AG156" s="410"/>
      <c r="AH156" s="410"/>
      <c r="AI156" s="410"/>
      <c r="AJ156" s="410"/>
      <c r="AK156" s="410"/>
      <c r="AL156" s="410"/>
      <c r="AM156" s="410"/>
      <c r="AN156" s="410"/>
      <c r="AO156" s="410"/>
      <c r="AP156" s="410"/>
      <c r="AQ156" s="410"/>
      <c r="AR156" s="410"/>
      <c r="AS156" s="410"/>
      <c r="AT156" s="410"/>
      <c r="AU156" s="410"/>
      <c r="AV156" s="410"/>
      <c r="AW156" s="410"/>
      <c r="AX156" s="410"/>
      <c r="AY156" s="410"/>
      <c r="AZ156" s="410"/>
      <c r="BA156" s="410"/>
      <c r="BB156" s="410"/>
      <c r="BC156" s="410"/>
      <c r="BD156" s="410"/>
      <c r="BE156" s="410"/>
      <c r="BF156" s="410"/>
      <c r="BG156" s="410"/>
      <c r="BH156" s="410"/>
      <c r="BI156" s="410"/>
      <c r="BJ156" s="410"/>
      <c r="BK156" s="410"/>
      <c r="BL156" s="410"/>
      <c r="BM156" s="410"/>
      <c r="BN156" s="410"/>
      <c r="BO156" s="410"/>
      <c r="BP156" s="410"/>
      <c r="BQ156" s="410"/>
      <c r="BR156" s="410"/>
      <c r="BS156" s="410"/>
      <c r="BT156" s="410"/>
      <c r="BU156" s="410"/>
      <c r="BV156" s="410"/>
      <c r="BW156" s="410"/>
      <c r="BX156" s="410"/>
      <c r="BY156" s="410"/>
      <c r="BZ156" s="410"/>
      <c r="CA156" s="410"/>
      <c r="CB156" s="410"/>
      <c r="CC156" s="410"/>
      <c r="CD156" s="410"/>
      <c r="CE156" s="410"/>
      <c r="CF156" s="410"/>
      <c r="CG156" s="411"/>
      <c r="CH156" s="411"/>
      <c r="CI156" s="411"/>
      <c r="CJ156" s="411"/>
      <c r="CK156" s="411"/>
      <c r="CL156" s="411"/>
      <c r="CM156" s="411"/>
      <c r="CN156" s="411"/>
      <c r="CO156" s="153"/>
      <c r="CP156" s="153"/>
      <c r="CQ156" s="153"/>
      <c r="CR156" s="159"/>
      <c r="CS156" s="158"/>
      <c r="CT156" s="153"/>
      <c r="CU156" s="153"/>
      <c r="CV156" s="153"/>
      <c r="CW156" s="153"/>
      <c r="CX156" s="153"/>
      <c r="CY156" s="153"/>
      <c r="CZ156" s="153"/>
      <c r="DA156" s="153"/>
      <c r="DB156" s="153"/>
      <c r="DC156" s="153"/>
      <c r="DD156" s="153"/>
      <c r="DE156" s="153"/>
      <c r="DF156" s="153"/>
      <c r="DG156" s="153"/>
      <c r="DH156" s="153"/>
      <c r="DI156" s="153"/>
      <c r="DJ156" s="153"/>
      <c r="DK156" s="153"/>
      <c r="DL156" s="153"/>
      <c r="DM156" s="153"/>
      <c r="DN156" s="153"/>
      <c r="DO156" s="153"/>
      <c r="DP156" s="153"/>
      <c r="DQ156" s="153"/>
      <c r="DR156" s="153"/>
      <c r="DS156" s="153"/>
      <c r="DT156" s="153"/>
      <c r="DU156" s="153"/>
      <c r="DV156" s="153"/>
      <c r="DW156" s="153"/>
      <c r="DX156" s="153"/>
      <c r="DY156" s="153"/>
      <c r="DZ156" s="153"/>
      <c r="EA156" s="153"/>
      <c r="EB156" s="153"/>
      <c r="EC156" s="153"/>
      <c r="ED156" s="153"/>
      <c r="EE156" s="153"/>
      <c r="EF156" s="153"/>
      <c r="EG156" s="153"/>
      <c r="EH156" s="153"/>
      <c r="EI156" s="153"/>
      <c r="EJ156" s="153"/>
      <c r="EK156" s="153"/>
      <c r="EL156" s="153"/>
      <c r="EM156" s="153"/>
      <c r="EN156" s="153"/>
      <c r="EO156" s="153"/>
      <c r="EP156" s="153"/>
      <c r="EQ156" s="153"/>
      <c r="ER156" s="153"/>
      <c r="ES156" s="153"/>
      <c r="FC156" s="167"/>
    </row>
    <row r="157" spans="1:159" ht="15" customHeight="1" x14ac:dyDescent="0.15">
      <c r="A157" s="46"/>
      <c r="B157" s="411"/>
      <c r="C157" s="410"/>
      <c r="D157" s="411"/>
      <c r="E157" s="411"/>
      <c r="F157" s="411"/>
      <c r="G157" s="411"/>
      <c r="H157" s="432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411"/>
      <c r="Z157" s="411"/>
      <c r="AA157" s="411"/>
      <c r="AB157" s="411"/>
      <c r="AC157" s="411"/>
      <c r="AD157" s="411"/>
      <c r="AE157" s="411"/>
      <c r="AF157" s="411"/>
      <c r="AG157" s="411"/>
      <c r="AH157" s="411"/>
      <c r="AI157" s="411"/>
      <c r="AJ157" s="411"/>
      <c r="AK157" s="411"/>
      <c r="AL157" s="411"/>
      <c r="AM157" s="411"/>
      <c r="AN157" s="411"/>
      <c r="AO157" s="411"/>
      <c r="AP157" s="411"/>
      <c r="AQ157" s="411"/>
      <c r="AR157" s="411"/>
      <c r="AS157" s="411"/>
      <c r="AT157" s="411"/>
      <c r="AU157" s="411"/>
      <c r="AV157" s="411"/>
      <c r="AW157" s="411"/>
      <c r="AX157" s="411"/>
      <c r="AY157" s="411"/>
      <c r="AZ157" s="411"/>
      <c r="BA157" s="411"/>
      <c r="BB157" s="411"/>
      <c r="BC157" s="411"/>
      <c r="BD157" s="411"/>
      <c r="BE157" s="411"/>
      <c r="BF157" s="411"/>
      <c r="BG157" s="411"/>
      <c r="BH157" s="411"/>
      <c r="BI157" s="411"/>
      <c r="BJ157" s="411"/>
      <c r="BK157" s="411"/>
      <c r="BL157" s="411"/>
      <c r="BM157" s="411"/>
      <c r="BN157" s="411"/>
      <c r="BO157" s="411"/>
      <c r="BP157" s="411"/>
      <c r="BQ157" s="411"/>
      <c r="BR157" s="411"/>
      <c r="BS157" s="411"/>
      <c r="BT157" s="411"/>
      <c r="BU157" s="411"/>
      <c r="BV157" s="411"/>
      <c r="BW157" s="411"/>
      <c r="BX157" s="411"/>
      <c r="BY157" s="411"/>
      <c r="BZ157" s="411"/>
      <c r="CA157" s="411"/>
      <c r="CB157" s="411"/>
      <c r="CC157" s="411"/>
      <c r="CD157" s="411"/>
      <c r="CE157" s="411"/>
      <c r="CF157" s="411"/>
      <c r="CG157" s="411"/>
      <c r="CH157" s="411"/>
      <c r="CI157" s="411"/>
      <c r="CJ157" s="411"/>
      <c r="CK157" s="411"/>
      <c r="CL157" s="411"/>
      <c r="CM157" s="411"/>
      <c r="CN157" s="411"/>
      <c r="CO157" s="153"/>
      <c r="CP157" s="153"/>
      <c r="CQ157" s="153"/>
      <c r="CR157" s="159"/>
      <c r="CS157" s="158"/>
      <c r="CT157" s="153"/>
      <c r="CU157" s="153"/>
      <c r="CV157" s="153"/>
      <c r="CW157" s="153"/>
      <c r="CX157" s="153"/>
      <c r="CY157" s="153"/>
      <c r="CZ157" s="153"/>
      <c r="DA157" s="153"/>
      <c r="DB157" s="153"/>
      <c r="DC157" s="153"/>
      <c r="DD157" s="153"/>
      <c r="DE157" s="153"/>
      <c r="DF157" s="153"/>
      <c r="DG157" s="153"/>
      <c r="DH157" s="153"/>
      <c r="DI157" s="153"/>
      <c r="DJ157" s="153"/>
      <c r="DK157" s="153"/>
      <c r="DL157" s="153"/>
      <c r="DM157" s="153"/>
      <c r="DN157" s="153"/>
      <c r="DO157" s="153"/>
      <c r="DP157" s="153"/>
      <c r="DQ157" s="153"/>
      <c r="DR157" s="153"/>
      <c r="DS157" s="153"/>
      <c r="DT157" s="153"/>
      <c r="DU157" s="153"/>
      <c r="DV157" s="153"/>
      <c r="DW157" s="153"/>
      <c r="DX157" s="153"/>
      <c r="DY157" s="153"/>
      <c r="DZ157" s="153"/>
      <c r="EA157" s="153"/>
      <c r="EB157" s="153"/>
      <c r="EC157" s="153"/>
      <c r="ED157" s="153"/>
      <c r="EE157" s="153"/>
      <c r="EF157" s="153"/>
      <c r="EG157" s="153"/>
      <c r="EH157" s="153"/>
      <c r="EI157" s="153"/>
      <c r="EJ157" s="153"/>
      <c r="EK157" s="153"/>
      <c r="EL157" s="153"/>
      <c r="EM157" s="153"/>
      <c r="EN157" s="153"/>
      <c r="EO157" s="153"/>
      <c r="EP157" s="153"/>
      <c r="EQ157" s="153"/>
      <c r="ER157" s="153"/>
      <c r="ES157" s="153"/>
      <c r="FC157" s="167"/>
    </row>
    <row r="158" spans="1:159" ht="15" customHeight="1" x14ac:dyDescent="0.15">
      <c r="A158" s="46"/>
      <c r="B158" s="411"/>
      <c r="C158" s="410"/>
      <c r="D158" s="411"/>
      <c r="E158" s="411"/>
      <c r="F158" s="411"/>
      <c r="G158" s="411"/>
      <c r="H158" s="432"/>
      <c r="I158" s="411"/>
      <c r="J158" s="411"/>
      <c r="K158" s="411"/>
      <c r="L158" s="411"/>
      <c r="M158" s="411"/>
      <c r="N158" s="411"/>
      <c r="O158" s="411"/>
      <c r="P158" s="411"/>
      <c r="Q158" s="411"/>
      <c r="R158" s="411"/>
      <c r="S158" s="411"/>
      <c r="T158" s="411"/>
      <c r="U158" s="411"/>
      <c r="V158" s="411"/>
      <c r="W158" s="411"/>
      <c r="X158" s="411"/>
      <c r="Y158" s="411"/>
      <c r="Z158" s="411"/>
      <c r="AA158" s="411"/>
      <c r="AB158" s="411"/>
      <c r="AC158" s="411"/>
      <c r="AD158" s="411"/>
      <c r="AE158" s="411"/>
      <c r="AF158" s="411"/>
      <c r="AG158" s="411"/>
      <c r="AH158" s="411"/>
      <c r="AI158" s="411"/>
      <c r="AJ158" s="411"/>
      <c r="AK158" s="411"/>
      <c r="AL158" s="411"/>
      <c r="AM158" s="411"/>
      <c r="AN158" s="411"/>
      <c r="AO158" s="411"/>
      <c r="AP158" s="411"/>
      <c r="AQ158" s="411"/>
      <c r="AR158" s="411"/>
      <c r="AS158" s="411"/>
      <c r="AT158" s="411"/>
      <c r="AU158" s="411"/>
      <c r="AV158" s="411"/>
      <c r="AW158" s="411"/>
      <c r="AX158" s="411"/>
      <c r="AY158" s="411"/>
      <c r="AZ158" s="411"/>
      <c r="BA158" s="411"/>
      <c r="BB158" s="411"/>
      <c r="BC158" s="411"/>
      <c r="BD158" s="411"/>
      <c r="BE158" s="411"/>
      <c r="BF158" s="411"/>
      <c r="BG158" s="411"/>
      <c r="BH158" s="411"/>
      <c r="BI158" s="411"/>
      <c r="BJ158" s="411"/>
      <c r="BK158" s="411"/>
      <c r="BL158" s="411"/>
      <c r="BM158" s="411"/>
      <c r="BN158" s="411"/>
      <c r="BO158" s="411"/>
      <c r="BP158" s="411"/>
      <c r="BQ158" s="411"/>
      <c r="BR158" s="411"/>
      <c r="BS158" s="411"/>
      <c r="BT158" s="411"/>
      <c r="BU158" s="411"/>
      <c r="BV158" s="411"/>
      <c r="BW158" s="411"/>
      <c r="BX158" s="411"/>
      <c r="BY158" s="411"/>
      <c r="BZ158" s="411"/>
      <c r="CA158" s="411"/>
      <c r="CB158" s="411"/>
      <c r="CC158" s="411"/>
      <c r="CD158" s="411"/>
      <c r="CE158" s="411"/>
      <c r="CF158" s="411"/>
      <c r="CG158" s="411"/>
      <c r="CH158" s="411"/>
      <c r="CI158" s="411"/>
      <c r="CJ158" s="411"/>
      <c r="CK158" s="411"/>
      <c r="CL158" s="411"/>
      <c r="CM158" s="411"/>
      <c r="CN158" s="411"/>
      <c r="CO158" s="153"/>
      <c r="CP158" s="153"/>
      <c r="CQ158" s="153"/>
      <c r="CR158" s="159"/>
      <c r="CS158" s="158"/>
      <c r="CT158" s="153"/>
      <c r="CU158" s="153"/>
      <c r="CV158" s="153"/>
      <c r="CW158" s="153"/>
      <c r="CX158" s="153"/>
      <c r="CY158" s="153"/>
      <c r="CZ158" s="153"/>
      <c r="DA158" s="153"/>
      <c r="DB158" s="153"/>
      <c r="DC158" s="153"/>
      <c r="DD158" s="153"/>
      <c r="DE158" s="153"/>
      <c r="DF158" s="153"/>
      <c r="DG158" s="153"/>
      <c r="DH158" s="153"/>
      <c r="DI158" s="153"/>
      <c r="DJ158" s="153"/>
      <c r="DK158" s="153"/>
      <c r="DL158" s="153"/>
      <c r="DM158" s="153"/>
      <c r="DN158" s="153"/>
      <c r="DO158" s="153"/>
      <c r="DP158" s="153"/>
      <c r="DQ158" s="153"/>
      <c r="DR158" s="153"/>
      <c r="DS158" s="153"/>
      <c r="DT158" s="153"/>
      <c r="DU158" s="153"/>
      <c r="DV158" s="153"/>
      <c r="DW158" s="153"/>
      <c r="DX158" s="153"/>
      <c r="DY158" s="153"/>
      <c r="DZ158" s="153"/>
      <c r="EA158" s="153"/>
      <c r="EB158" s="153"/>
      <c r="EC158" s="153"/>
      <c r="ED158" s="153"/>
      <c r="EE158" s="153"/>
      <c r="EF158" s="153"/>
      <c r="EG158" s="153"/>
      <c r="EH158" s="153"/>
      <c r="EI158" s="153"/>
      <c r="EJ158" s="153"/>
      <c r="EK158" s="153"/>
      <c r="EL158" s="153"/>
      <c r="EM158" s="153"/>
      <c r="EN158" s="153"/>
      <c r="EO158" s="153"/>
      <c r="EP158" s="153"/>
      <c r="EQ158" s="153"/>
      <c r="ER158" s="153"/>
      <c r="ES158" s="153"/>
      <c r="FC158" s="167"/>
    </row>
    <row r="159" spans="1:159" ht="15" customHeight="1" x14ac:dyDescent="0.15">
      <c r="A159" s="46"/>
      <c r="B159" s="411"/>
      <c r="C159" s="410"/>
      <c r="D159" s="411"/>
      <c r="E159" s="411"/>
      <c r="F159" s="411"/>
      <c r="G159" s="411"/>
      <c r="H159" s="432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411"/>
      <c r="AB159" s="411"/>
      <c r="AC159" s="411"/>
      <c r="AD159" s="411"/>
      <c r="AE159" s="411"/>
      <c r="AF159" s="411"/>
      <c r="AG159" s="411"/>
      <c r="AH159" s="411"/>
      <c r="AI159" s="411"/>
      <c r="AJ159" s="411"/>
      <c r="AK159" s="411"/>
      <c r="AL159" s="411"/>
      <c r="AM159" s="411"/>
      <c r="AN159" s="411"/>
      <c r="AO159" s="411"/>
      <c r="AP159" s="411"/>
      <c r="AQ159" s="411"/>
      <c r="AR159" s="411"/>
      <c r="AS159" s="411"/>
      <c r="AT159" s="411"/>
      <c r="AU159" s="411"/>
      <c r="AV159" s="411"/>
      <c r="AW159" s="411"/>
      <c r="AX159" s="411"/>
      <c r="AY159" s="411"/>
      <c r="AZ159" s="411"/>
      <c r="BA159" s="411"/>
      <c r="BB159" s="411"/>
      <c r="BC159" s="411"/>
      <c r="BD159" s="411"/>
      <c r="BE159" s="411"/>
      <c r="BF159" s="411"/>
      <c r="BG159" s="411"/>
      <c r="BH159" s="411"/>
      <c r="BI159" s="411"/>
      <c r="BJ159" s="411"/>
      <c r="BK159" s="411"/>
      <c r="BL159" s="411"/>
      <c r="BM159" s="411"/>
      <c r="BN159" s="411"/>
      <c r="BO159" s="411"/>
      <c r="BP159" s="411"/>
      <c r="BQ159" s="411"/>
      <c r="BR159" s="411"/>
      <c r="BS159" s="411"/>
      <c r="BT159" s="411"/>
      <c r="BU159" s="411"/>
      <c r="BV159" s="411"/>
      <c r="BW159" s="411"/>
      <c r="BX159" s="411"/>
      <c r="BY159" s="411"/>
      <c r="BZ159" s="411"/>
      <c r="CA159" s="411"/>
      <c r="CB159" s="411"/>
      <c r="CC159" s="411"/>
      <c r="CD159" s="411"/>
      <c r="CE159" s="411"/>
      <c r="CF159" s="411"/>
      <c r="CG159" s="411"/>
      <c r="CH159" s="411"/>
      <c r="CI159" s="411"/>
      <c r="CJ159" s="411"/>
      <c r="CK159" s="411"/>
      <c r="CL159" s="411"/>
      <c r="CM159" s="411"/>
      <c r="CN159" s="411"/>
      <c r="CO159" s="153"/>
      <c r="CP159" s="153"/>
      <c r="CQ159" s="153"/>
      <c r="CR159" s="159"/>
      <c r="CS159" s="158"/>
      <c r="CT159" s="153"/>
      <c r="CU159" s="153"/>
      <c r="CV159" s="153"/>
      <c r="CW159" s="153"/>
      <c r="CX159" s="153"/>
      <c r="CY159" s="153"/>
      <c r="CZ159" s="153"/>
      <c r="DA159" s="153"/>
      <c r="DB159" s="153"/>
      <c r="DC159" s="153"/>
      <c r="DD159" s="153"/>
      <c r="DE159" s="153"/>
      <c r="DF159" s="153"/>
      <c r="DG159" s="153"/>
      <c r="DH159" s="153"/>
      <c r="DI159" s="153"/>
      <c r="DJ159" s="153"/>
      <c r="DK159" s="153"/>
      <c r="DL159" s="153"/>
      <c r="DM159" s="153"/>
      <c r="DN159" s="153"/>
      <c r="DO159" s="153"/>
      <c r="DP159" s="153"/>
      <c r="DQ159" s="153"/>
      <c r="DR159" s="153"/>
      <c r="DS159" s="153"/>
      <c r="DT159" s="153"/>
      <c r="DU159" s="153"/>
      <c r="DV159" s="153"/>
      <c r="DW159" s="153"/>
      <c r="DX159" s="153"/>
      <c r="DY159" s="153"/>
      <c r="DZ159" s="153"/>
      <c r="EA159" s="153"/>
      <c r="EB159" s="153"/>
      <c r="EC159" s="153"/>
      <c r="ED159" s="153"/>
      <c r="EE159" s="153"/>
      <c r="EF159" s="153"/>
      <c r="EG159" s="153"/>
      <c r="EH159" s="153"/>
      <c r="EI159" s="153"/>
      <c r="EJ159" s="153"/>
      <c r="EK159" s="153"/>
      <c r="EL159" s="153"/>
      <c r="EM159" s="153"/>
      <c r="EN159" s="153"/>
      <c r="EO159" s="153"/>
      <c r="EP159" s="153"/>
      <c r="EQ159" s="153"/>
      <c r="ER159" s="153"/>
      <c r="ES159" s="153"/>
      <c r="FC159" s="167"/>
    </row>
    <row r="160" spans="1:159" ht="15" customHeight="1" x14ac:dyDescent="0.15">
      <c r="A160" s="46"/>
      <c r="B160" s="411"/>
      <c r="C160" s="410"/>
      <c r="D160" s="411"/>
      <c r="E160" s="411"/>
      <c r="F160" s="411"/>
      <c r="G160" s="411"/>
      <c r="H160" s="432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709"/>
      <c r="Y160" s="709"/>
      <c r="Z160" s="709"/>
      <c r="AA160" s="709"/>
      <c r="AB160" s="709"/>
      <c r="AC160" s="709"/>
      <c r="AD160" s="709"/>
      <c r="AE160" s="709"/>
      <c r="AF160" s="709"/>
      <c r="AG160" s="709"/>
      <c r="AH160" s="709"/>
      <c r="AI160" s="709"/>
      <c r="AJ160" s="709"/>
      <c r="AK160" s="709"/>
      <c r="AL160" s="709"/>
      <c r="AM160" s="709"/>
      <c r="AN160" s="709"/>
      <c r="AO160" s="709"/>
      <c r="AP160" s="709"/>
      <c r="AQ160" s="709"/>
      <c r="AR160" s="709"/>
      <c r="AS160" s="709"/>
      <c r="AT160" s="709"/>
      <c r="AU160" s="709"/>
      <c r="AV160" s="709"/>
      <c r="AW160" s="709"/>
      <c r="AX160" s="709"/>
      <c r="AY160" s="709"/>
      <c r="AZ160" s="709"/>
      <c r="BA160" s="709"/>
      <c r="BB160" s="709"/>
      <c r="BC160" s="411"/>
      <c r="BD160" s="411"/>
      <c r="BE160" s="411"/>
      <c r="BF160" s="411"/>
      <c r="BG160" s="411"/>
      <c r="BH160" s="411"/>
      <c r="BI160" s="411"/>
      <c r="BJ160" s="411"/>
      <c r="BK160" s="411"/>
      <c r="BL160" s="411"/>
      <c r="BM160" s="411"/>
      <c r="BN160" s="411"/>
      <c r="BO160" s="411"/>
      <c r="BP160" s="411"/>
      <c r="BQ160" s="411"/>
      <c r="BR160" s="411"/>
      <c r="BS160" s="411"/>
      <c r="BT160" s="411"/>
      <c r="BU160" s="411"/>
      <c r="BV160" s="411"/>
      <c r="BW160" s="411"/>
      <c r="BX160" s="411"/>
      <c r="BY160" s="411"/>
      <c r="BZ160" s="411"/>
      <c r="CA160" s="411"/>
      <c r="CB160" s="411"/>
      <c r="CC160" s="411"/>
      <c r="CD160" s="411"/>
      <c r="CE160" s="411"/>
      <c r="CF160" s="411"/>
      <c r="CG160" s="411"/>
      <c r="CH160" s="411"/>
      <c r="CI160" s="411"/>
      <c r="CJ160" s="411"/>
      <c r="CK160" s="411"/>
      <c r="CL160" s="411"/>
      <c r="CM160" s="411"/>
      <c r="CN160" s="411"/>
      <c r="CO160" s="153"/>
      <c r="CP160" s="153"/>
      <c r="CQ160" s="153"/>
      <c r="CR160" s="159"/>
      <c r="CS160" s="158"/>
      <c r="CT160" s="153"/>
      <c r="CU160" s="153"/>
      <c r="CV160" s="153"/>
      <c r="CW160" s="153"/>
      <c r="CX160" s="153"/>
      <c r="CY160" s="153"/>
      <c r="CZ160" s="153"/>
      <c r="DA160" s="153"/>
      <c r="DB160" s="153"/>
      <c r="DC160" s="153"/>
      <c r="DD160" s="153"/>
      <c r="DE160" s="153"/>
      <c r="DF160" s="153"/>
      <c r="DG160" s="153"/>
      <c r="DH160" s="153"/>
      <c r="DI160" s="153"/>
      <c r="DJ160" s="153"/>
      <c r="DK160" s="153"/>
      <c r="DL160" s="153"/>
      <c r="DM160" s="153"/>
      <c r="DN160" s="153"/>
      <c r="DO160" s="153"/>
      <c r="DP160" s="153"/>
      <c r="DQ160" s="153"/>
      <c r="DR160" s="153"/>
      <c r="DS160" s="153"/>
      <c r="DT160" s="153"/>
      <c r="DU160" s="153"/>
      <c r="DV160" s="153"/>
      <c r="DW160" s="153"/>
      <c r="DX160" s="153"/>
      <c r="DY160" s="153"/>
      <c r="DZ160" s="153"/>
      <c r="EA160" s="153"/>
      <c r="EB160" s="153"/>
      <c r="EC160" s="153"/>
      <c r="ED160" s="153"/>
      <c r="EE160" s="153"/>
      <c r="EF160" s="153"/>
      <c r="EG160" s="153"/>
      <c r="EH160" s="153"/>
      <c r="EI160" s="153"/>
      <c r="EJ160" s="153"/>
      <c r="EK160" s="153"/>
      <c r="EL160" s="153"/>
      <c r="EM160" s="153"/>
      <c r="EN160" s="153"/>
      <c r="EO160" s="153"/>
      <c r="EP160" s="153"/>
      <c r="EQ160" s="153"/>
      <c r="ER160" s="153"/>
      <c r="ES160" s="153"/>
      <c r="FC160" s="167"/>
    </row>
    <row r="161" spans="1:159" ht="15" customHeight="1" x14ac:dyDescent="0.15">
      <c r="A161" s="46"/>
      <c r="B161" s="411"/>
      <c r="C161" s="410"/>
      <c r="D161" s="412"/>
      <c r="E161" s="412"/>
      <c r="F161" s="412"/>
      <c r="G161" s="412"/>
      <c r="H161" s="43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412"/>
      <c r="Z161" s="412"/>
      <c r="AA161" s="412"/>
      <c r="AB161" s="412"/>
      <c r="AC161" s="412"/>
      <c r="AD161" s="412"/>
      <c r="AE161" s="412"/>
      <c r="AF161" s="412"/>
      <c r="AG161" s="412"/>
      <c r="AH161" s="412"/>
      <c r="AI161" s="412"/>
      <c r="AJ161" s="412"/>
      <c r="AK161" s="412"/>
      <c r="AL161" s="412"/>
      <c r="AM161" s="412"/>
      <c r="AN161" s="412"/>
      <c r="AO161" s="412"/>
      <c r="AP161" s="412"/>
      <c r="AQ161" s="412"/>
      <c r="AR161" s="412"/>
      <c r="AS161" s="412"/>
      <c r="AT161" s="412"/>
      <c r="AU161" s="412"/>
      <c r="AV161" s="412"/>
      <c r="AW161" s="412"/>
      <c r="AX161" s="412"/>
      <c r="AY161" s="412"/>
      <c r="AZ161" s="412"/>
      <c r="BA161" s="412"/>
      <c r="BB161" s="412"/>
      <c r="BC161" s="412"/>
      <c r="BD161" s="412"/>
      <c r="BE161" s="412"/>
      <c r="BF161" s="412"/>
      <c r="BG161" s="412"/>
      <c r="BH161" s="412"/>
      <c r="BI161" s="412"/>
      <c r="BJ161" s="412"/>
      <c r="BK161" s="412"/>
      <c r="BL161" s="412"/>
      <c r="BM161" s="412"/>
      <c r="BN161" s="412"/>
      <c r="BO161" s="412"/>
      <c r="BP161" s="412"/>
      <c r="BQ161" s="412"/>
      <c r="BR161" s="412"/>
      <c r="BS161" s="412"/>
      <c r="BT161" s="412"/>
      <c r="BU161" s="412"/>
      <c r="BV161" s="412"/>
      <c r="BW161" s="412"/>
      <c r="BX161" s="412"/>
      <c r="BY161" s="412"/>
      <c r="BZ161" s="412"/>
      <c r="CA161" s="412"/>
      <c r="CB161" s="412"/>
      <c r="CC161" s="412"/>
      <c r="CD161" s="412"/>
      <c r="CE161" s="412"/>
      <c r="CF161" s="411"/>
      <c r="CG161" s="411"/>
      <c r="CH161" s="411"/>
      <c r="CI161" s="411"/>
      <c r="CJ161" s="411"/>
      <c r="CK161" s="411"/>
      <c r="CL161" s="411"/>
      <c r="CM161" s="411"/>
      <c r="CN161" s="411"/>
      <c r="CO161" s="153"/>
      <c r="CP161" s="153"/>
      <c r="CQ161" s="153"/>
      <c r="CR161" s="159"/>
      <c r="CS161" s="158"/>
      <c r="CT161" s="153"/>
      <c r="CU161" s="153"/>
      <c r="CV161" s="153"/>
      <c r="CW161" s="153"/>
      <c r="CX161" s="153"/>
      <c r="CY161" s="153"/>
      <c r="CZ161" s="153"/>
      <c r="DA161" s="153"/>
      <c r="DB161" s="153"/>
      <c r="DC161" s="153"/>
      <c r="DD161" s="153"/>
      <c r="DE161" s="153"/>
      <c r="DF161" s="153"/>
      <c r="DG161" s="153"/>
      <c r="DH161" s="153"/>
      <c r="DI161" s="153"/>
      <c r="DJ161" s="153"/>
      <c r="DK161" s="153"/>
      <c r="DL161" s="153"/>
      <c r="DM161" s="153"/>
      <c r="DN161" s="153"/>
      <c r="DO161" s="153"/>
      <c r="DP161" s="153"/>
      <c r="DQ161" s="153"/>
      <c r="DR161" s="153"/>
      <c r="DS161" s="153"/>
      <c r="DT161" s="153"/>
      <c r="DU161" s="153"/>
      <c r="DV161" s="153"/>
      <c r="DW161" s="153"/>
      <c r="DX161" s="153"/>
      <c r="DY161" s="153"/>
      <c r="DZ161" s="153"/>
      <c r="EA161" s="153"/>
      <c r="EB161" s="153"/>
      <c r="EC161" s="153"/>
      <c r="ED161" s="153"/>
      <c r="EE161" s="153"/>
      <c r="EF161" s="153"/>
      <c r="EG161" s="153"/>
      <c r="EH161" s="153"/>
      <c r="EI161" s="153"/>
      <c r="EJ161" s="153"/>
      <c r="EK161" s="153"/>
      <c r="EL161" s="153"/>
      <c r="EM161" s="153"/>
      <c r="EN161" s="153"/>
      <c r="EO161" s="153"/>
      <c r="EP161" s="153"/>
      <c r="EQ161" s="153"/>
      <c r="ER161" s="153"/>
      <c r="ES161" s="153"/>
      <c r="FC161" s="167"/>
    </row>
    <row r="162" spans="1:159" ht="15" customHeight="1" x14ac:dyDescent="0.15">
      <c r="A162" s="46"/>
      <c r="B162" s="411"/>
      <c r="C162" s="410"/>
      <c r="D162" s="412"/>
      <c r="E162" s="412"/>
      <c r="F162" s="412"/>
      <c r="G162" s="412"/>
      <c r="H162" s="43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  <c r="S162" s="412"/>
      <c r="T162" s="412"/>
      <c r="U162" s="412"/>
      <c r="V162" s="412"/>
      <c r="W162" s="412"/>
      <c r="X162" s="412"/>
      <c r="Y162" s="412"/>
      <c r="Z162" s="412"/>
      <c r="AA162" s="412"/>
      <c r="AB162" s="412"/>
      <c r="AC162" s="412"/>
      <c r="AD162" s="412"/>
      <c r="AE162" s="412"/>
      <c r="AF162" s="412"/>
      <c r="AG162" s="412"/>
      <c r="AH162" s="412"/>
      <c r="AI162" s="412"/>
      <c r="AJ162" s="412"/>
      <c r="AK162" s="412"/>
      <c r="AL162" s="412"/>
      <c r="AM162" s="412"/>
      <c r="AN162" s="412"/>
      <c r="AO162" s="412"/>
      <c r="AP162" s="412"/>
      <c r="AQ162" s="412"/>
      <c r="AR162" s="412"/>
      <c r="AS162" s="412"/>
      <c r="AT162" s="412"/>
      <c r="AU162" s="412"/>
      <c r="AV162" s="412"/>
      <c r="AW162" s="412"/>
      <c r="AX162" s="412"/>
      <c r="AY162" s="412"/>
      <c r="AZ162" s="412"/>
      <c r="BA162" s="412"/>
      <c r="BB162" s="412"/>
      <c r="BC162" s="412"/>
      <c r="BD162" s="412"/>
      <c r="BE162" s="412"/>
      <c r="BF162" s="412"/>
      <c r="BG162" s="412"/>
      <c r="BH162" s="412"/>
      <c r="BI162" s="412"/>
      <c r="BJ162" s="412"/>
      <c r="BK162" s="412"/>
      <c r="BL162" s="412"/>
      <c r="BM162" s="412"/>
      <c r="BN162" s="412"/>
      <c r="BO162" s="412"/>
      <c r="BP162" s="412"/>
      <c r="BQ162" s="412"/>
      <c r="BR162" s="412"/>
      <c r="BS162" s="412"/>
      <c r="BT162" s="412"/>
      <c r="BU162" s="412"/>
      <c r="BV162" s="412"/>
      <c r="BW162" s="412"/>
      <c r="BX162" s="412"/>
      <c r="BY162" s="412"/>
      <c r="BZ162" s="412"/>
      <c r="CA162" s="412"/>
      <c r="CB162" s="412"/>
      <c r="CC162" s="412"/>
      <c r="CD162" s="412"/>
      <c r="CE162" s="412"/>
      <c r="CF162" s="411"/>
      <c r="CG162" s="411"/>
      <c r="CH162" s="411"/>
      <c r="CI162" s="411"/>
      <c r="CJ162" s="411"/>
      <c r="CK162" s="411"/>
      <c r="CL162" s="411"/>
      <c r="CM162" s="411"/>
      <c r="CN162" s="411"/>
      <c r="CO162" s="153"/>
      <c r="CP162" s="153"/>
      <c r="CQ162" s="153"/>
      <c r="CR162" s="159"/>
      <c r="CS162" s="158"/>
      <c r="CT162" s="153"/>
      <c r="CU162" s="153"/>
      <c r="CV162" s="153"/>
      <c r="CW162" s="153"/>
      <c r="CX162" s="153"/>
      <c r="CY162" s="153"/>
      <c r="CZ162" s="153"/>
      <c r="DA162" s="153"/>
      <c r="DB162" s="153"/>
      <c r="DC162" s="153"/>
      <c r="DD162" s="153"/>
      <c r="DE162" s="153"/>
      <c r="DF162" s="153"/>
      <c r="DG162" s="153"/>
      <c r="DH162" s="153"/>
      <c r="DI162" s="153"/>
      <c r="DJ162" s="153"/>
      <c r="DK162" s="153"/>
      <c r="DL162" s="153"/>
      <c r="DM162" s="153"/>
      <c r="DN162" s="153"/>
      <c r="DO162" s="153"/>
      <c r="DP162" s="153"/>
      <c r="DQ162" s="153"/>
      <c r="DR162" s="153"/>
      <c r="DS162" s="153"/>
      <c r="DT162" s="153"/>
      <c r="DU162" s="153"/>
      <c r="DV162" s="153"/>
      <c r="DW162" s="153"/>
      <c r="DX162" s="153"/>
      <c r="DY162" s="153"/>
      <c r="DZ162" s="153"/>
      <c r="EA162" s="153"/>
      <c r="EB162" s="153"/>
      <c r="EC162" s="153"/>
      <c r="ED162" s="153"/>
      <c r="EE162" s="153"/>
      <c r="EF162" s="153"/>
      <c r="EG162" s="153"/>
      <c r="EH162" s="153"/>
      <c r="EI162" s="153"/>
      <c r="EJ162" s="153"/>
      <c r="EK162" s="153"/>
      <c r="EL162" s="153"/>
      <c r="EM162" s="153"/>
      <c r="EN162" s="153"/>
      <c r="EO162" s="153"/>
      <c r="EP162" s="153"/>
      <c r="EQ162" s="153"/>
      <c r="ER162" s="153"/>
      <c r="ES162" s="153"/>
      <c r="FC162" s="167"/>
    </row>
    <row r="163" spans="1:159" ht="15" customHeight="1" x14ac:dyDescent="0.15">
      <c r="A163" s="46"/>
      <c r="B163" s="411"/>
      <c r="C163" s="410"/>
      <c r="D163" s="412"/>
      <c r="E163" s="412"/>
      <c r="F163" s="413"/>
      <c r="G163" s="413"/>
      <c r="H163" s="432"/>
      <c r="I163" s="413"/>
      <c r="J163" s="413"/>
      <c r="K163" s="413"/>
      <c r="L163" s="413"/>
      <c r="M163" s="413"/>
      <c r="N163" s="413"/>
      <c r="O163" s="413"/>
      <c r="P163" s="413"/>
      <c r="Q163" s="413"/>
      <c r="R163" s="413"/>
      <c r="S163" s="413"/>
      <c r="T163" s="413"/>
      <c r="U163" s="413"/>
      <c r="V163" s="413"/>
      <c r="W163" s="413"/>
      <c r="X163" s="413"/>
      <c r="Y163" s="413"/>
      <c r="Z163" s="413"/>
      <c r="AA163" s="413"/>
      <c r="AB163" s="413"/>
      <c r="AC163" s="413"/>
      <c r="AD163" s="413"/>
      <c r="AE163" s="413"/>
      <c r="AF163" s="413"/>
      <c r="AG163" s="413"/>
      <c r="AH163" s="413"/>
      <c r="AI163" s="413"/>
      <c r="AJ163" s="413"/>
      <c r="AK163" s="413"/>
      <c r="AL163" s="413"/>
      <c r="AM163" s="413"/>
      <c r="AN163" s="413"/>
      <c r="AO163" s="413"/>
      <c r="AP163" s="413"/>
      <c r="AQ163" s="413"/>
      <c r="AR163" s="413"/>
      <c r="AS163" s="413"/>
      <c r="AT163" s="413"/>
      <c r="AU163" s="413"/>
      <c r="AV163" s="413"/>
      <c r="AW163" s="413"/>
      <c r="AX163" s="413"/>
      <c r="AY163" s="413"/>
      <c r="AZ163" s="413"/>
      <c r="BA163" s="413"/>
      <c r="BB163" s="413"/>
      <c r="BC163" s="413"/>
      <c r="BD163" s="413"/>
      <c r="BE163" s="413"/>
      <c r="BF163" s="413"/>
      <c r="BG163" s="413"/>
      <c r="BH163" s="413"/>
      <c r="BI163" s="413"/>
      <c r="BJ163" s="413"/>
      <c r="BK163" s="413"/>
      <c r="BL163" s="413"/>
      <c r="BM163" s="413"/>
      <c r="BN163" s="413"/>
      <c r="BO163" s="413"/>
      <c r="BP163" s="413"/>
      <c r="BQ163" s="413"/>
      <c r="BR163" s="413"/>
      <c r="BS163" s="413"/>
      <c r="BT163" s="413"/>
      <c r="BU163" s="413"/>
      <c r="BV163" s="413"/>
      <c r="BW163" s="413"/>
      <c r="BX163" s="413"/>
      <c r="BY163" s="413"/>
      <c r="BZ163" s="413"/>
      <c r="CA163" s="413"/>
      <c r="CB163" s="413"/>
      <c r="CC163" s="413"/>
      <c r="CD163" s="412"/>
      <c r="CE163" s="412"/>
      <c r="CF163" s="411"/>
      <c r="CG163" s="411"/>
      <c r="CH163" s="411"/>
      <c r="CI163" s="411"/>
      <c r="CJ163" s="411"/>
      <c r="CK163" s="411"/>
      <c r="CL163" s="411"/>
      <c r="CM163" s="411"/>
      <c r="CN163" s="411"/>
      <c r="CO163" s="153"/>
      <c r="CP163" s="153"/>
      <c r="CQ163" s="153"/>
      <c r="CR163" s="159"/>
      <c r="CS163" s="158"/>
      <c r="CT163" s="153"/>
      <c r="CU163" s="153"/>
      <c r="CV163" s="153"/>
      <c r="CW163" s="153"/>
      <c r="CX163" s="153"/>
      <c r="CY163" s="153"/>
      <c r="CZ163" s="153"/>
      <c r="DA163" s="153"/>
      <c r="DB163" s="153"/>
      <c r="DC163" s="153"/>
      <c r="DD163" s="153"/>
      <c r="DE163" s="153"/>
      <c r="DF163" s="153"/>
      <c r="DG163" s="153"/>
      <c r="DH163" s="153"/>
      <c r="DI163" s="153"/>
      <c r="DJ163" s="153"/>
      <c r="DK163" s="153"/>
      <c r="DL163" s="153"/>
      <c r="DM163" s="153"/>
      <c r="DN163" s="153"/>
      <c r="DO163" s="153"/>
      <c r="DP163" s="153"/>
      <c r="DQ163" s="153"/>
      <c r="DR163" s="153"/>
      <c r="DS163" s="153"/>
      <c r="DT163" s="153"/>
      <c r="DU163" s="153"/>
      <c r="DV163" s="153"/>
      <c r="DW163" s="153"/>
      <c r="DX163" s="153"/>
      <c r="DY163" s="153"/>
      <c r="DZ163" s="153"/>
      <c r="EA163" s="153"/>
      <c r="EB163" s="153"/>
      <c r="EC163" s="153"/>
      <c r="ED163" s="153"/>
      <c r="EE163" s="153"/>
      <c r="EF163" s="153"/>
      <c r="EG163" s="153"/>
      <c r="EH163" s="153"/>
      <c r="EI163" s="153"/>
      <c r="EJ163" s="153"/>
      <c r="EK163" s="153"/>
      <c r="EL163" s="153"/>
      <c r="EM163" s="153"/>
      <c r="EN163" s="153"/>
      <c r="EO163" s="153"/>
      <c r="EP163" s="153"/>
      <c r="EQ163" s="153"/>
      <c r="ER163" s="153"/>
      <c r="ES163" s="153"/>
      <c r="FC163" s="167"/>
    </row>
    <row r="164" spans="1:159" ht="15" customHeight="1" x14ac:dyDescent="0.15">
      <c r="A164" s="46"/>
      <c r="B164" s="411"/>
      <c r="C164" s="410"/>
      <c r="D164" s="412"/>
      <c r="E164" s="412"/>
      <c r="F164" s="412"/>
      <c r="G164" s="412"/>
      <c r="H164" s="43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  <c r="S164" s="412"/>
      <c r="T164" s="412"/>
      <c r="U164" s="412"/>
      <c r="V164" s="412"/>
      <c r="W164" s="412"/>
      <c r="X164" s="412"/>
      <c r="Y164" s="412"/>
      <c r="Z164" s="412"/>
      <c r="AA164" s="412"/>
      <c r="AB164" s="412"/>
      <c r="AC164" s="412"/>
      <c r="AD164" s="412"/>
      <c r="AE164" s="412"/>
      <c r="AF164" s="412"/>
      <c r="AG164" s="412"/>
      <c r="AH164" s="412"/>
      <c r="AI164" s="412"/>
      <c r="AJ164" s="412"/>
      <c r="AK164" s="412"/>
      <c r="AL164" s="412"/>
      <c r="AM164" s="412"/>
      <c r="AN164" s="412"/>
      <c r="AO164" s="412"/>
      <c r="AP164" s="412"/>
      <c r="AQ164" s="412"/>
      <c r="AR164" s="412"/>
      <c r="AS164" s="412"/>
      <c r="AT164" s="412"/>
      <c r="AU164" s="412"/>
      <c r="AV164" s="412"/>
      <c r="AW164" s="412"/>
      <c r="AX164" s="412"/>
      <c r="AY164" s="412"/>
      <c r="AZ164" s="412"/>
      <c r="BA164" s="412"/>
      <c r="BB164" s="412"/>
      <c r="BC164" s="412"/>
      <c r="BD164" s="412"/>
      <c r="BE164" s="412"/>
      <c r="BF164" s="412"/>
      <c r="BG164" s="412"/>
      <c r="BH164" s="412"/>
      <c r="BI164" s="412"/>
      <c r="BJ164" s="412"/>
      <c r="BK164" s="412"/>
      <c r="BL164" s="412"/>
      <c r="BM164" s="412"/>
      <c r="BN164" s="412"/>
      <c r="BO164" s="412"/>
      <c r="BP164" s="412"/>
      <c r="BQ164" s="412"/>
      <c r="BR164" s="412"/>
      <c r="BS164" s="412"/>
      <c r="BT164" s="412"/>
      <c r="BU164" s="412"/>
      <c r="BV164" s="412"/>
      <c r="BW164" s="412"/>
      <c r="BX164" s="412"/>
      <c r="BY164" s="412"/>
      <c r="BZ164" s="412"/>
      <c r="CA164" s="412"/>
      <c r="CB164" s="412"/>
      <c r="CC164" s="412"/>
      <c r="CD164" s="412"/>
      <c r="CE164" s="412"/>
      <c r="CF164" s="411"/>
      <c r="CG164" s="411"/>
      <c r="CH164" s="411"/>
      <c r="CI164" s="411"/>
      <c r="CJ164" s="411"/>
      <c r="CK164" s="411"/>
      <c r="CL164" s="411"/>
      <c r="CM164" s="411"/>
      <c r="CN164" s="411"/>
      <c r="CO164" s="153"/>
      <c r="CP164" s="153"/>
      <c r="CQ164" s="153"/>
      <c r="CR164" s="159"/>
      <c r="CS164" s="158"/>
      <c r="CT164" s="153"/>
      <c r="CU164" s="153"/>
      <c r="CV164" s="153"/>
      <c r="CW164" s="153"/>
      <c r="CX164" s="153"/>
      <c r="CY164" s="153"/>
      <c r="CZ164" s="153"/>
      <c r="DA164" s="153"/>
      <c r="DB164" s="153"/>
      <c r="DC164" s="153"/>
      <c r="DD164" s="153"/>
      <c r="DE164" s="153"/>
      <c r="DF164" s="153"/>
      <c r="DG164" s="153"/>
      <c r="DH164" s="153"/>
      <c r="DI164" s="153"/>
      <c r="DJ164" s="153"/>
      <c r="DK164" s="153"/>
      <c r="DL164" s="153"/>
      <c r="DM164" s="153"/>
      <c r="DN164" s="153"/>
      <c r="DO164" s="153"/>
      <c r="DP164" s="153"/>
      <c r="DQ164" s="153"/>
      <c r="DR164" s="153"/>
      <c r="DS164" s="153"/>
      <c r="DT164" s="153"/>
      <c r="DU164" s="153"/>
      <c r="DV164" s="153"/>
      <c r="DW164" s="153"/>
      <c r="DX164" s="153"/>
      <c r="DY164" s="153"/>
      <c r="DZ164" s="153"/>
      <c r="EA164" s="153"/>
      <c r="EB164" s="153"/>
      <c r="EC164" s="153"/>
      <c r="ED164" s="153"/>
      <c r="EE164" s="153"/>
      <c r="EF164" s="153"/>
      <c r="EG164" s="153"/>
      <c r="EH164" s="153"/>
      <c r="EI164" s="153"/>
      <c r="EJ164" s="153"/>
      <c r="EK164" s="153"/>
      <c r="EL164" s="153"/>
      <c r="EM164" s="153"/>
      <c r="EN164" s="153"/>
      <c r="EO164" s="153"/>
      <c r="EP164" s="153"/>
      <c r="EQ164" s="153"/>
      <c r="ER164" s="153"/>
      <c r="ES164" s="153"/>
      <c r="FC164" s="167"/>
    </row>
    <row r="165" spans="1:159" ht="15" customHeight="1" x14ac:dyDescent="0.15">
      <c r="A165" s="46"/>
      <c r="B165" s="411"/>
      <c r="C165" s="410"/>
      <c r="D165" s="412"/>
      <c r="E165" s="412"/>
      <c r="F165" s="412"/>
      <c r="G165" s="412"/>
      <c r="H165" s="43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412"/>
      <c r="AA165" s="412"/>
      <c r="AB165" s="412"/>
      <c r="AC165" s="412"/>
      <c r="AD165" s="412"/>
      <c r="AE165" s="412"/>
      <c r="AF165" s="412"/>
      <c r="AG165" s="412"/>
      <c r="AH165" s="412"/>
      <c r="AI165" s="412"/>
      <c r="AJ165" s="412"/>
      <c r="AK165" s="412"/>
      <c r="AL165" s="412"/>
      <c r="AM165" s="412"/>
      <c r="AN165" s="412"/>
      <c r="AO165" s="412"/>
      <c r="AP165" s="412"/>
      <c r="AQ165" s="412"/>
      <c r="AR165" s="412"/>
      <c r="AS165" s="412"/>
      <c r="AT165" s="412"/>
      <c r="AU165" s="412"/>
      <c r="AV165" s="412"/>
      <c r="AW165" s="412"/>
      <c r="AX165" s="412"/>
      <c r="AY165" s="412"/>
      <c r="AZ165" s="412"/>
      <c r="BA165" s="412"/>
      <c r="BB165" s="412"/>
      <c r="BC165" s="412"/>
      <c r="BD165" s="412"/>
      <c r="BE165" s="412"/>
      <c r="BF165" s="412"/>
      <c r="BG165" s="412"/>
      <c r="BH165" s="412"/>
      <c r="BI165" s="412"/>
      <c r="BJ165" s="412"/>
      <c r="BK165" s="412"/>
      <c r="BL165" s="412"/>
      <c r="BM165" s="412"/>
      <c r="BN165" s="412"/>
      <c r="BO165" s="412"/>
      <c r="BP165" s="412"/>
      <c r="BQ165" s="412"/>
      <c r="BR165" s="412"/>
      <c r="BS165" s="412"/>
      <c r="BT165" s="412"/>
      <c r="BU165" s="412"/>
      <c r="BV165" s="412"/>
      <c r="BW165" s="412"/>
      <c r="BX165" s="412"/>
      <c r="BY165" s="412"/>
      <c r="BZ165" s="412"/>
      <c r="CA165" s="412"/>
      <c r="CB165" s="412"/>
      <c r="CC165" s="412"/>
      <c r="CD165" s="412"/>
      <c r="CE165" s="412"/>
      <c r="CF165" s="411"/>
      <c r="CG165" s="411"/>
      <c r="CH165" s="411"/>
      <c r="CI165" s="411"/>
      <c r="CJ165" s="411"/>
      <c r="CK165" s="411"/>
      <c r="CL165" s="411"/>
      <c r="CM165" s="411"/>
      <c r="CN165" s="411"/>
      <c r="CO165" s="153"/>
      <c r="CP165" s="153"/>
      <c r="CQ165" s="153"/>
      <c r="CR165" s="159"/>
      <c r="CS165" s="158"/>
      <c r="CT165" s="153"/>
      <c r="CU165" s="153"/>
      <c r="CV165" s="153"/>
      <c r="CW165" s="153"/>
      <c r="CX165" s="153"/>
      <c r="CY165" s="153"/>
      <c r="CZ165" s="153"/>
      <c r="DA165" s="153"/>
      <c r="DB165" s="153"/>
      <c r="DC165" s="153"/>
      <c r="DD165" s="153"/>
      <c r="DE165" s="153"/>
      <c r="DF165" s="153"/>
      <c r="DG165" s="153"/>
      <c r="DH165" s="153"/>
      <c r="DI165" s="153"/>
      <c r="DJ165" s="153"/>
      <c r="DK165" s="153"/>
      <c r="DL165" s="153"/>
      <c r="DM165" s="153"/>
      <c r="DN165" s="153"/>
      <c r="DO165" s="153"/>
      <c r="DP165" s="153"/>
      <c r="DQ165" s="153"/>
      <c r="DR165" s="153"/>
      <c r="DS165" s="153"/>
      <c r="DT165" s="153"/>
      <c r="DU165" s="153"/>
      <c r="DV165" s="153"/>
      <c r="DW165" s="153"/>
      <c r="DX165" s="153"/>
      <c r="DY165" s="153"/>
      <c r="DZ165" s="153"/>
      <c r="EA165" s="153"/>
      <c r="EB165" s="153"/>
      <c r="EC165" s="153"/>
      <c r="ED165" s="153"/>
      <c r="EE165" s="153"/>
      <c r="EF165" s="153"/>
      <c r="EG165" s="153"/>
      <c r="EH165" s="153"/>
      <c r="EI165" s="153"/>
      <c r="EJ165" s="153"/>
      <c r="EK165" s="153"/>
      <c r="EL165" s="153"/>
      <c r="EM165" s="153"/>
      <c r="EN165" s="153"/>
      <c r="EO165" s="153"/>
      <c r="EP165" s="153"/>
      <c r="EQ165" s="153"/>
      <c r="ER165" s="153"/>
      <c r="ES165" s="153"/>
      <c r="FC165" s="167"/>
    </row>
    <row r="166" spans="1:159" ht="15" customHeight="1" x14ac:dyDescent="0.15">
      <c r="A166" s="46"/>
      <c r="B166" s="411"/>
      <c r="C166" s="410"/>
      <c r="D166" s="412"/>
      <c r="E166" s="412"/>
      <c r="F166" s="412"/>
      <c r="G166" s="412"/>
      <c r="H166" s="43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412"/>
      <c r="AA166" s="412"/>
      <c r="AB166" s="412"/>
      <c r="AC166" s="412"/>
      <c r="AD166" s="412"/>
      <c r="AE166" s="412"/>
      <c r="AF166" s="412"/>
      <c r="AG166" s="412"/>
      <c r="AH166" s="412"/>
      <c r="AI166" s="412"/>
      <c r="AJ166" s="412"/>
      <c r="AK166" s="412"/>
      <c r="AL166" s="412"/>
      <c r="AM166" s="412"/>
      <c r="AN166" s="412"/>
      <c r="AO166" s="412"/>
      <c r="AP166" s="412"/>
      <c r="AQ166" s="412"/>
      <c r="AR166" s="412"/>
      <c r="AS166" s="412"/>
      <c r="AT166" s="412"/>
      <c r="AU166" s="412"/>
      <c r="AV166" s="412"/>
      <c r="AW166" s="412"/>
      <c r="AX166" s="412"/>
      <c r="AY166" s="412"/>
      <c r="AZ166" s="412"/>
      <c r="BA166" s="412"/>
      <c r="BB166" s="412"/>
      <c r="BC166" s="412"/>
      <c r="BD166" s="412"/>
      <c r="BE166" s="412"/>
      <c r="BF166" s="412"/>
      <c r="BG166" s="412"/>
      <c r="BH166" s="412"/>
      <c r="BI166" s="412"/>
      <c r="BJ166" s="412"/>
      <c r="BK166" s="412"/>
      <c r="BL166" s="412"/>
      <c r="BM166" s="412"/>
      <c r="BN166" s="412"/>
      <c r="BO166" s="412"/>
      <c r="BP166" s="412"/>
      <c r="BQ166" s="412"/>
      <c r="BR166" s="412"/>
      <c r="BS166" s="412"/>
      <c r="BT166" s="412"/>
      <c r="BU166" s="412"/>
      <c r="BV166" s="412"/>
      <c r="BW166" s="412"/>
      <c r="BX166" s="412"/>
      <c r="BY166" s="412"/>
      <c r="BZ166" s="412"/>
      <c r="CA166" s="412"/>
      <c r="CB166" s="412"/>
      <c r="CC166" s="412"/>
      <c r="CD166" s="412"/>
      <c r="CE166" s="412"/>
      <c r="CF166" s="411"/>
      <c r="CG166" s="411"/>
      <c r="CH166" s="411"/>
      <c r="CI166" s="411"/>
      <c r="CJ166" s="411"/>
      <c r="CK166" s="411"/>
      <c r="CL166" s="411"/>
      <c r="CM166" s="411"/>
      <c r="CN166" s="411"/>
      <c r="CO166" s="153"/>
      <c r="CP166" s="153"/>
      <c r="CQ166" s="153"/>
      <c r="CR166" s="159"/>
      <c r="CS166" s="158"/>
      <c r="CT166" s="153"/>
      <c r="CU166" s="153"/>
      <c r="CV166" s="153"/>
      <c r="CW166" s="153"/>
      <c r="CX166" s="153"/>
      <c r="CY166" s="153"/>
      <c r="CZ166" s="153"/>
      <c r="DA166" s="153"/>
      <c r="DB166" s="153"/>
      <c r="DC166" s="153"/>
      <c r="DD166" s="153"/>
      <c r="DE166" s="153"/>
      <c r="DF166" s="153"/>
      <c r="DG166" s="153"/>
      <c r="DH166" s="153"/>
      <c r="DI166" s="153"/>
      <c r="DJ166" s="153"/>
      <c r="DK166" s="153"/>
      <c r="DL166" s="153"/>
      <c r="DM166" s="153"/>
      <c r="DN166" s="153"/>
      <c r="DO166" s="153"/>
      <c r="DP166" s="153"/>
      <c r="DQ166" s="153"/>
      <c r="DR166" s="153"/>
      <c r="DS166" s="153"/>
      <c r="DT166" s="153"/>
      <c r="DU166" s="153"/>
      <c r="DV166" s="153"/>
      <c r="DW166" s="153"/>
      <c r="DX166" s="153"/>
      <c r="DY166" s="153"/>
      <c r="DZ166" s="153"/>
      <c r="EA166" s="153"/>
      <c r="EB166" s="153"/>
      <c r="EC166" s="153"/>
      <c r="ED166" s="153"/>
      <c r="EE166" s="153"/>
      <c r="EF166" s="153"/>
      <c r="EG166" s="153"/>
      <c r="EH166" s="153"/>
      <c r="EI166" s="153"/>
      <c r="EJ166" s="153"/>
      <c r="EK166" s="153"/>
      <c r="EL166" s="153"/>
      <c r="EM166" s="153"/>
      <c r="EN166" s="153"/>
      <c r="EO166" s="153"/>
      <c r="EP166" s="153"/>
      <c r="EQ166" s="153"/>
      <c r="ER166" s="153"/>
      <c r="ES166" s="153"/>
      <c r="FC166" s="167"/>
    </row>
    <row r="167" spans="1:159" ht="15" customHeight="1" x14ac:dyDescent="0.15">
      <c r="A167" s="22"/>
      <c r="B167" s="411"/>
      <c r="C167" s="410"/>
      <c r="D167" s="412"/>
      <c r="E167" s="412"/>
      <c r="F167" s="412"/>
      <c r="G167" s="412"/>
      <c r="H167" s="43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412"/>
      <c r="AA167" s="412"/>
      <c r="AB167" s="412"/>
      <c r="AC167" s="412"/>
      <c r="AD167" s="412"/>
      <c r="AE167" s="412"/>
      <c r="AF167" s="412"/>
      <c r="AG167" s="412"/>
      <c r="AH167" s="412"/>
      <c r="AI167" s="412"/>
      <c r="AJ167" s="412"/>
      <c r="AK167" s="412"/>
      <c r="AL167" s="412"/>
      <c r="AM167" s="412"/>
      <c r="AN167" s="412"/>
      <c r="AO167" s="412"/>
      <c r="AP167" s="412"/>
      <c r="AQ167" s="412"/>
      <c r="AR167" s="412"/>
      <c r="AS167" s="412"/>
      <c r="AT167" s="412"/>
      <c r="AU167" s="412"/>
      <c r="AV167" s="412"/>
      <c r="AW167" s="412"/>
      <c r="AX167" s="412"/>
      <c r="AY167" s="412"/>
      <c r="AZ167" s="412"/>
      <c r="BA167" s="412"/>
      <c r="BB167" s="412"/>
      <c r="BC167" s="412"/>
      <c r="BD167" s="412"/>
      <c r="BE167" s="412"/>
      <c r="BF167" s="412"/>
      <c r="BG167" s="412"/>
      <c r="BH167" s="412"/>
      <c r="BI167" s="412"/>
      <c r="BJ167" s="412"/>
      <c r="BK167" s="412"/>
      <c r="BL167" s="412"/>
      <c r="BM167" s="412"/>
      <c r="BN167" s="412"/>
      <c r="BO167" s="412"/>
      <c r="BP167" s="412"/>
      <c r="BQ167" s="412"/>
      <c r="BR167" s="412"/>
      <c r="BS167" s="412"/>
      <c r="BT167" s="412"/>
      <c r="BU167" s="412"/>
      <c r="BV167" s="412"/>
      <c r="BW167" s="412"/>
      <c r="BX167" s="412"/>
      <c r="BY167" s="412"/>
      <c r="BZ167" s="412"/>
      <c r="CA167" s="412"/>
      <c r="CB167" s="412"/>
      <c r="CC167" s="412"/>
      <c r="CD167" s="412"/>
      <c r="CE167" s="412"/>
      <c r="CF167" s="411"/>
      <c r="CG167" s="411"/>
      <c r="CH167" s="411"/>
      <c r="CI167" s="411"/>
      <c r="CJ167" s="411"/>
      <c r="CK167" s="411"/>
      <c r="CL167" s="411"/>
      <c r="CM167" s="411"/>
      <c r="CN167" s="411"/>
      <c r="CO167" s="153"/>
      <c r="CP167" s="153"/>
      <c r="CQ167" s="153"/>
      <c r="CR167" s="159"/>
      <c r="CS167" s="158"/>
      <c r="CT167" s="153"/>
      <c r="CU167" s="153"/>
      <c r="CV167" s="153"/>
      <c r="CW167" s="153"/>
      <c r="CX167" s="153"/>
      <c r="CY167" s="153"/>
      <c r="CZ167" s="153"/>
      <c r="DA167" s="153"/>
      <c r="DB167" s="153"/>
      <c r="DC167" s="153"/>
      <c r="DD167" s="153"/>
      <c r="DE167" s="153"/>
      <c r="DF167" s="153"/>
      <c r="DG167" s="153"/>
      <c r="DH167" s="153"/>
      <c r="DI167" s="153"/>
      <c r="DJ167" s="153"/>
      <c r="DK167" s="153"/>
      <c r="DL167" s="153"/>
      <c r="DM167" s="153"/>
      <c r="DN167" s="153"/>
      <c r="DO167" s="153"/>
      <c r="DP167" s="153"/>
      <c r="DQ167" s="153"/>
      <c r="DR167" s="153"/>
      <c r="DS167" s="153"/>
      <c r="DT167" s="153"/>
      <c r="DU167" s="153"/>
      <c r="DV167" s="153"/>
      <c r="DW167" s="153"/>
      <c r="DX167" s="153"/>
      <c r="DY167" s="153"/>
      <c r="DZ167" s="153"/>
      <c r="EA167" s="153"/>
      <c r="EB167" s="153"/>
      <c r="EC167" s="153"/>
      <c r="ED167" s="153"/>
      <c r="EE167" s="153"/>
      <c r="EF167" s="153"/>
      <c r="EG167" s="153"/>
      <c r="EH167" s="153"/>
      <c r="EI167" s="153"/>
      <c r="EJ167" s="153"/>
      <c r="EK167" s="153"/>
      <c r="EL167" s="153"/>
      <c r="EM167" s="153"/>
      <c r="EN167" s="153"/>
      <c r="EO167" s="153"/>
      <c r="EP167" s="153"/>
      <c r="EQ167" s="153"/>
      <c r="ER167" s="153"/>
      <c r="ES167" s="153"/>
      <c r="FC167" s="167"/>
    </row>
    <row r="168" spans="1:159" ht="15" customHeight="1" x14ac:dyDescent="0.15">
      <c r="A168" s="22"/>
      <c r="B168" s="411"/>
      <c r="C168" s="410"/>
      <c r="D168" s="412"/>
      <c r="E168" s="412"/>
      <c r="F168" s="412"/>
      <c r="G168" s="412"/>
      <c r="H168" s="43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412"/>
      <c r="Z168" s="412"/>
      <c r="AA168" s="412"/>
      <c r="AB168" s="412"/>
      <c r="AC168" s="412"/>
      <c r="AD168" s="412"/>
      <c r="AE168" s="412"/>
      <c r="AF168" s="412"/>
      <c r="AG168" s="412"/>
      <c r="AH168" s="412"/>
      <c r="AI168" s="412"/>
      <c r="AJ168" s="412"/>
      <c r="AK168" s="412"/>
      <c r="AL168" s="412"/>
      <c r="AM168" s="412"/>
      <c r="AN168" s="412"/>
      <c r="AO168" s="412"/>
      <c r="AP168" s="412"/>
      <c r="AQ168" s="412"/>
      <c r="AR168" s="412"/>
      <c r="AS168" s="412"/>
      <c r="AT168" s="412"/>
      <c r="AU168" s="412"/>
      <c r="AV168" s="412"/>
      <c r="AW168" s="412"/>
      <c r="AX168" s="412"/>
      <c r="AY168" s="412"/>
      <c r="AZ168" s="412"/>
      <c r="BA168" s="412"/>
      <c r="BB168" s="412"/>
      <c r="BC168" s="412"/>
      <c r="BD168" s="412"/>
      <c r="BE168" s="412"/>
      <c r="BF168" s="412"/>
      <c r="BG168" s="412"/>
      <c r="BH168" s="412"/>
      <c r="BI168" s="412"/>
      <c r="BJ168" s="412"/>
      <c r="BK168" s="412"/>
      <c r="BL168" s="412"/>
      <c r="BM168" s="412"/>
      <c r="BN168" s="412"/>
      <c r="BO168" s="412"/>
      <c r="BP168" s="412"/>
      <c r="BQ168" s="412"/>
      <c r="BR168" s="412"/>
      <c r="BS168" s="412"/>
      <c r="BT168" s="412"/>
      <c r="BU168" s="412"/>
      <c r="BV168" s="412"/>
      <c r="BW168" s="412"/>
      <c r="BX168" s="412"/>
      <c r="BY168" s="412"/>
      <c r="BZ168" s="412"/>
      <c r="CA168" s="412"/>
      <c r="CB168" s="412"/>
      <c r="CC168" s="412"/>
      <c r="CD168" s="412"/>
      <c r="CE168" s="412"/>
      <c r="CF168" s="411"/>
      <c r="CG168" s="411"/>
      <c r="CH168" s="411"/>
      <c r="CI168" s="411"/>
      <c r="CJ168" s="411"/>
      <c r="CK168" s="411"/>
      <c r="CL168" s="411"/>
      <c r="CM168" s="411"/>
      <c r="CN168" s="411"/>
      <c r="CO168" s="153"/>
      <c r="CP168" s="153"/>
      <c r="CQ168" s="153"/>
      <c r="CR168" s="159"/>
      <c r="CS168" s="158"/>
      <c r="CT168" s="153"/>
      <c r="CU168" s="153"/>
      <c r="CV168" s="153"/>
      <c r="CW168" s="153"/>
      <c r="CX168" s="153"/>
      <c r="CY168" s="153"/>
      <c r="CZ168" s="153"/>
      <c r="DA168" s="153"/>
      <c r="DB168" s="153"/>
      <c r="DC168" s="153"/>
      <c r="DD168" s="153"/>
      <c r="DE168" s="153"/>
      <c r="DF168" s="153"/>
      <c r="DG168" s="153"/>
      <c r="DH168" s="153"/>
      <c r="DI168" s="153"/>
      <c r="DJ168" s="153"/>
      <c r="DK168" s="153"/>
      <c r="DL168" s="153"/>
      <c r="DM168" s="153"/>
      <c r="DN168" s="153"/>
      <c r="DO168" s="153"/>
      <c r="DP168" s="153"/>
      <c r="DQ168" s="153"/>
      <c r="DR168" s="153"/>
      <c r="DS168" s="153"/>
      <c r="DT168" s="153"/>
      <c r="DU168" s="153"/>
      <c r="DV168" s="153"/>
      <c r="DW168" s="153"/>
      <c r="DX168" s="153"/>
      <c r="DY168" s="153"/>
      <c r="DZ168" s="153"/>
      <c r="EA168" s="153"/>
      <c r="EB168" s="153"/>
      <c r="EC168" s="153"/>
      <c r="ED168" s="153"/>
      <c r="EE168" s="153"/>
      <c r="EF168" s="153"/>
      <c r="EG168" s="153"/>
      <c r="EH168" s="153"/>
      <c r="EI168" s="153"/>
      <c r="EJ168" s="153"/>
      <c r="EK168" s="153"/>
      <c r="EL168" s="153"/>
      <c r="EM168" s="153"/>
      <c r="EN168" s="153"/>
      <c r="EO168" s="153"/>
      <c r="EP168" s="153"/>
      <c r="EQ168" s="153"/>
      <c r="ER168" s="153"/>
      <c r="ES168" s="153"/>
      <c r="FC168" s="167"/>
    </row>
    <row r="169" spans="1:159" ht="15" customHeight="1" x14ac:dyDescent="0.15">
      <c r="A169" s="168"/>
      <c r="B169" s="411"/>
      <c r="C169" s="410"/>
      <c r="D169" s="412"/>
      <c r="E169" s="412"/>
      <c r="F169" s="412"/>
      <c r="G169" s="412"/>
      <c r="H169" s="43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  <c r="S169" s="412"/>
      <c r="T169" s="412"/>
      <c r="U169" s="412"/>
      <c r="V169" s="412"/>
      <c r="W169" s="412"/>
      <c r="X169" s="412"/>
      <c r="Y169" s="412"/>
      <c r="Z169" s="412"/>
      <c r="AA169" s="412"/>
      <c r="AB169" s="412"/>
      <c r="AC169" s="412"/>
      <c r="AD169" s="412"/>
      <c r="AE169" s="412"/>
      <c r="AF169" s="412"/>
      <c r="AG169" s="412"/>
      <c r="AH169" s="412"/>
      <c r="AI169" s="412"/>
      <c r="AJ169" s="412"/>
      <c r="AK169" s="412"/>
      <c r="AL169" s="412"/>
      <c r="AM169" s="412"/>
      <c r="AN169" s="412"/>
      <c r="AO169" s="412"/>
      <c r="AP169" s="412"/>
      <c r="AQ169" s="412"/>
      <c r="AR169" s="412"/>
      <c r="AS169" s="412"/>
      <c r="AT169" s="412"/>
      <c r="AU169" s="412"/>
      <c r="AV169" s="412"/>
      <c r="AW169" s="412"/>
      <c r="AX169" s="412"/>
      <c r="AY169" s="412"/>
      <c r="AZ169" s="412"/>
      <c r="BA169" s="412"/>
      <c r="BB169" s="412"/>
      <c r="BC169" s="412"/>
      <c r="BD169" s="412"/>
      <c r="BE169" s="412"/>
      <c r="BF169" s="412"/>
      <c r="BG169" s="412"/>
      <c r="BH169" s="412"/>
      <c r="BI169" s="412"/>
      <c r="BJ169" s="412"/>
      <c r="BK169" s="412"/>
      <c r="BL169" s="412"/>
      <c r="BM169" s="412"/>
      <c r="BN169" s="412"/>
      <c r="BO169" s="412"/>
      <c r="BP169" s="412"/>
      <c r="BQ169" s="412"/>
      <c r="BR169" s="412"/>
      <c r="BS169" s="412"/>
      <c r="BT169" s="412"/>
      <c r="BU169" s="412"/>
      <c r="BV169" s="412"/>
      <c r="BW169" s="412"/>
      <c r="BX169" s="412"/>
      <c r="BY169" s="412"/>
      <c r="BZ169" s="412"/>
      <c r="CA169" s="412"/>
      <c r="CB169" s="412"/>
      <c r="CC169" s="412"/>
      <c r="CD169" s="412"/>
      <c r="CE169" s="412"/>
      <c r="CF169" s="411"/>
      <c r="CG169" s="411"/>
      <c r="CH169" s="411"/>
      <c r="CI169" s="411"/>
      <c r="CJ169" s="411"/>
      <c r="CK169" s="411"/>
      <c r="CL169" s="411"/>
      <c r="CM169" s="411"/>
      <c r="CN169" s="411"/>
      <c r="CO169" s="153"/>
      <c r="CP169" s="153"/>
      <c r="CQ169" s="153"/>
      <c r="CR169" s="159"/>
      <c r="CS169" s="158"/>
      <c r="CT169" s="153"/>
      <c r="CU169" s="153"/>
      <c r="CV169" s="153"/>
      <c r="CW169" s="153"/>
      <c r="CX169" s="153"/>
      <c r="CY169" s="153"/>
      <c r="CZ169" s="153"/>
      <c r="DA169" s="153"/>
      <c r="DB169" s="153"/>
      <c r="DC169" s="153"/>
      <c r="DD169" s="153"/>
      <c r="DE169" s="153"/>
      <c r="DF169" s="153"/>
      <c r="DG169" s="153"/>
      <c r="DH169" s="153"/>
      <c r="DI169" s="153"/>
      <c r="DJ169" s="153"/>
      <c r="DK169" s="153"/>
      <c r="DL169" s="153"/>
      <c r="DM169" s="153"/>
      <c r="DN169" s="153"/>
      <c r="DO169" s="153"/>
      <c r="DP169" s="153"/>
      <c r="DQ169" s="153"/>
      <c r="DR169" s="153"/>
      <c r="DS169" s="153"/>
      <c r="DT169" s="153"/>
      <c r="DU169" s="153"/>
      <c r="DV169" s="153"/>
      <c r="DW169" s="153"/>
      <c r="DX169" s="153"/>
      <c r="DY169" s="153"/>
      <c r="DZ169" s="153"/>
      <c r="EA169" s="153"/>
      <c r="EB169" s="153"/>
      <c r="EC169" s="153"/>
      <c r="ED169" s="153"/>
      <c r="EE169" s="153"/>
      <c r="EF169" s="153"/>
      <c r="EG169" s="153"/>
      <c r="EH169" s="153"/>
      <c r="EI169" s="153"/>
      <c r="EJ169" s="153"/>
      <c r="EK169" s="153"/>
      <c r="EL169" s="153"/>
      <c r="EM169" s="153"/>
      <c r="EN169" s="153"/>
      <c r="EO169" s="153"/>
      <c r="EP169" s="153"/>
      <c r="EQ169" s="153"/>
      <c r="ER169" s="153"/>
      <c r="ES169" s="153"/>
      <c r="FC169" s="167"/>
    </row>
    <row r="170" spans="1:159" ht="15" customHeight="1" x14ac:dyDescent="0.15">
      <c r="A170" s="168"/>
      <c r="B170" s="411"/>
      <c r="C170" s="410"/>
      <c r="D170" s="412"/>
      <c r="E170" s="412"/>
      <c r="F170" s="412"/>
      <c r="G170" s="412"/>
      <c r="H170" s="432"/>
      <c r="I170" s="412"/>
      <c r="J170" s="412"/>
      <c r="K170" s="412"/>
      <c r="L170" s="412"/>
      <c r="M170" s="412"/>
      <c r="N170" s="413"/>
      <c r="O170" s="412"/>
      <c r="P170" s="412"/>
      <c r="Q170" s="412"/>
      <c r="R170" s="412"/>
      <c r="S170" s="412"/>
      <c r="T170" s="412"/>
      <c r="U170" s="412"/>
      <c r="V170" s="412"/>
      <c r="W170" s="412"/>
      <c r="X170" s="413"/>
      <c r="Y170" s="412"/>
      <c r="Z170" s="412"/>
      <c r="AA170" s="412"/>
      <c r="AB170" s="412"/>
      <c r="AC170" s="412"/>
      <c r="AD170" s="412"/>
      <c r="AE170" s="412"/>
      <c r="AF170" s="412"/>
      <c r="AG170" s="412"/>
      <c r="AH170" s="412"/>
      <c r="AI170" s="412"/>
      <c r="AJ170" s="412"/>
      <c r="AK170" s="412"/>
      <c r="AL170" s="412"/>
      <c r="AM170" s="412"/>
      <c r="AN170" s="412"/>
      <c r="AO170" s="412"/>
      <c r="AP170" s="412"/>
      <c r="AQ170" s="412"/>
      <c r="AR170" s="412"/>
      <c r="AS170" s="412"/>
      <c r="AT170" s="412"/>
      <c r="AU170" s="412"/>
      <c r="AV170" s="412"/>
      <c r="AW170" s="412"/>
      <c r="AX170" s="412"/>
      <c r="AY170" s="412"/>
      <c r="AZ170" s="412"/>
      <c r="BA170" s="412"/>
      <c r="BB170" s="412"/>
      <c r="BC170" s="412"/>
      <c r="BD170" s="412"/>
      <c r="BE170" s="412"/>
      <c r="BF170" s="412"/>
      <c r="BG170" s="412"/>
      <c r="BH170" s="412"/>
      <c r="BI170" s="412"/>
      <c r="BJ170" s="412"/>
      <c r="BK170" s="412"/>
      <c r="BL170" s="412"/>
      <c r="BM170" s="412"/>
      <c r="BN170" s="412"/>
      <c r="BO170" s="412"/>
      <c r="BP170" s="412"/>
      <c r="BQ170" s="412"/>
      <c r="BR170" s="412"/>
      <c r="BS170" s="412"/>
      <c r="BT170" s="412"/>
      <c r="BU170" s="412"/>
      <c r="BV170" s="412"/>
      <c r="BW170" s="412"/>
      <c r="BX170" s="412"/>
      <c r="BY170" s="412"/>
      <c r="BZ170" s="412"/>
      <c r="CA170" s="412"/>
      <c r="CB170" s="412"/>
      <c r="CC170" s="412"/>
      <c r="CD170" s="412"/>
      <c r="CE170" s="412"/>
      <c r="CF170" s="411"/>
      <c r="CG170" s="411"/>
      <c r="CH170" s="411"/>
      <c r="CI170" s="411"/>
      <c r="CJ170" s="411"/>
      <c r="CK170" s="411"/>
      <c r="CL170" s="411"/>
      <c r="CM170" s="411"/>
      <c r="CN170" s="411"/>
      <c r="CO170" s="153"/>
      <c r="CP170" s="153"/>
      <c r="CQ170" s="153"/>
      <c r="CR170" s="159"/>
      <c r="CS170" s="158"/>
      <c r="CT170" s="153"/>
      <c r="CU170" s="153"/>
      <c r="CV170" s="153"/>
      <c r="CW170" s="153"/>
      <c r="CX170" s="153"/>
      <c r="CY170" s="153"/>
      <c r="CZ170" s="153"/>
      <c r="DA170" s="153"/>
      <c r="DB170" s="153"/>
      <c r="DC170" s="153"/>
      <c r="DD170" s="153"/>
      <c r="DE170" s="153"/>
      <c r="DF170" s="153"/>
      <c r="DG170" s="153"/>
      <c r="DH170" s="153"/>
      <c r="DI170" s="153"/>
      <c r="DJ170" s="153"/>
      <c r="DK170" s="153"/>
      <c r="DL170" s="153"/>
      <c r="DM170" s="153"/>
      <c r="DN170" s="153"/>
      <c r="DO170" s="153"/>
      <c r="DP170" s="153"/>
      <c r="DQ170" s="153"/>
      <c r="DR170" s="153"/>
      <c r="DS170" s="153"/>
      <c r="DT170" s="153"/>
      <c r="DU170" s="153"/>
      <c r="DV170" s="153"/>
      <c r="DW170" s="153"/>
      <c r="DX170" s="153"/>
      <c r="DY170" s="153"/>
      <c r="DZ170" s="153"/>
      <c r="EA170" s="153"/>
      <c r="EB170" s="153"/>
      <c r="EC170" s="153"/>
      <c r="ED170" s="153"/>
      <c r="EE170" s="153"/>
      <c r="EF170" s="153"/>
      <c r="EG170" s="153"/>
      <c r="EH170" s="153"/>
      <c r="EI170" s="153"/>
      <c r="EJ170" s="153"/>
      <c r="EK170" s="153"/>
      <c r="EL170" s="153"/>
      <c r="EM170" s="153"/>
      <c r="EN170" s="153"/>
      <c r="EO170" s="153"/>
      <c r="EP170" s="153"/>
      <c r="EQ170" s="153"/>
      <c r="ER170" s="153"/>
      <c r="ES170" s="153"/>
      <c r="FC170" s="167"/>
    </row>
    <row r="171" spans="1:159" ht="15" customHeight="1" x14ac:dyDescent="0.15">
      <c r="A171" s="168"/>
      <c r="B171" s="411"/>
      <c r="C171" s="410"/>
      <c r="D171" s="412"/>
      <c r="E171" s="412"/>
      <c r="F171" s="412"/>
      <c r="G171" s="412"/>
      <c r="H171" s="432"/>
      <c r="I171" s="412"/>
      <c r="J171" s="412"/>
      <c r="K171" s="412"/>
      <c r="L171" s="412"/>
      <c r="M171" s="412"/>
      <c r="N171" s="413"/>
      <c r="O171" s="412"/>
      <c r="P171" s="412"/>
      <c r="Q171" s="412"/>
      <c r="R171" s="412"/>
      <c r="S171" s="412"/>
      <c r="T171" s="412"/>
      <c r="U171" s="412"/>
      <c r="V171" s="412"/>
      <c r="W171" s="412"/>
      <c r="X171" s="413"/>
      <c r="Y171" s="412"/>
      <c r="Z171" s="412"/>
      <c r="AA171" s="412"/>
      <c r="AB171" s="412"/>
      <c r="AC171" s="412"/>
      <c r="AD171" s="412"/>
      <c r="AE171" s="412"/>
      <c r="AF171" s="412"/>
      <c r="AG171" s="412"/>
      <c r="AH171" s="412"/>
      <c r="AI171" s="412"/>
      <c r="AJ171" s="412"/>
      <c r="AK171" s="412"/>
      <c r="AL171" s="412"/>
      <c r="AM171" s="412"/>
      <c r="AN171" s="412"/>
      <c r="AO171" s="412"/>
      <c r="AP171" s="412"/>
      <c r="AQ171" s="412"/>
      <c r="AR171" s="412"/>
      <c r="AS171" s="412"/>
      <c r="AT171" s="412"/>
      <c r="AU171" s="412"/>
      <c r="AV171" s="412"/>
      <c r="AW171" s="412"/>
      <c r="AX171" s="412"/>
      <c r="AY171" s="412"/>
      <c r="AZ171" s="412"/>
      <c r="BA171" s="412"/>
      <c r="BB171" s="412"/>
      <c r="BC171" s="412"/>
      <c r="BD171" s="412"/>
      <c r="BE171" s="412"/>
      <c r="BF171" s="412"/>
      <c r="BG171" s="412"/>
      <c r="BH171" s="412"/>
      <c r="BI171" s="412"/>
      <c r="BJ171" s="412"/>
      <c r="BK171" s="412"/>
      <c r="BL171" s="412"/>
      <c r="BM171" s="412"/>
      <c r="BN171" s="412"/>
      <c r="BO171" s="412"/>
      <c r="BP171" s="412"/>
      <c r="BQ171" s="412"/>
      <c r="BR171" s="412"/>
      <c r="BS171" s="412"/>
      <c r="BT171" s="412"/>
      <c r="BU171" s="412"/>
      <c r="BV171" s="412"/>
      <c r="BW171" s="412"/>
      <c r="BX171" s="412"/>
      <c r="BY171" s="412"/>
      <c r="BZ171" s="412"/>
      <c r="CA171" s="412"/>
      <c r="CB171" s="412"/>
      <c r="CC171" s="412"/>
      <c r="CD171" s="412"/>
      <c r="CE171" s="412"/>
      <c r="CF171" s="411"/>
      <c r="CG171" s="411"/>
      <c r="CH171" s="411"/>
      <c r="CI171" s="411"/>
      <c r="CJ171" s="411"/>
      <c r="CK171" s="411"/>
      <c r="CL171" s="411"/>
      <c r="CM171" s="411"/>
      <c r="CN171" s="411"/>
      <c r="CO171" s="153"/>
      <c r="CP171" s="153"/>
      <c r="CQ171" s="153"/>
      <c r="CR171" s="159"/>
      <c r="CS171" s="158"/>
      <c r="CT171" s="153"/>
      <c r="CU171" s="153"/>
      <c r="CV171" s="153"/>
      <c r="CW171" s="153"/>
      <c r="CX171" s="153"/>
      <c r="CY171" s="153"/>
      <c r="CZ171" s="153"/>
      <c r="DA171" s="153"/>
      <c r="DB171" s="153"/>
      <c r="DC171" s="153"/>
      <c r="DD171" s="153"/>
      <c r="DE171" s="153"/>
      <c r="DF171" s="153"/>
      <c r="DG171" s="153"/>
      <c r="DH171" s="153"/>
      <c r="DI171" s="153"/>
      <c r="DJ171" s="153"/>
      <c r="DK171" s="153"/>
      <c r="DL171" s="153"/>
      <c r="DM171" s="153"/>
      <c r="DN171" s="153"/>
      <c r="DO171" s="153"/>
      <c r="DP171" s="153"/>
      <c r="DQ171" s="153"/>
      <c r="DR171" s="153"/>
      <c r="DS171" s="153"/>
      <c r="DT171" s="153"/>
      <c r="DU171" s="153"/>
      <c r="DV171" s="153"/>
      <c r="DW171" s="153"/>
      <c r="DX171" s="153"/>
      <c r="DY171" s="153"/>
      <c r="DZ171" s="153"/>
      <c r="EA171" s="153"/>
      <c r="EB171" s="153"/>
      <c r="EC171" s="153"/>
      <c r="ED171" s="153"/>
      <c r="EE171" s="153"/>
      <c r="EF171" s="153"/>
      <c r="EG171" s="153"/>
      <c r="EH171" s="153"/>
      <c r="EI171" s="153"/>
      <c r="EJ171" s="153"/>
      <c r="EK171" s="153"/>
      <c r="EL171" s="153"/>
      <c r="EM171" s="153"/>
      <c r="EN171" s="153"/>
      <c r="EO171" s="153"/>
      <c r="EP171" s="153"/>
      <c r="EQ171" s="153"/>
      <c r="ER171" s="153"/>
      <c r="ES171" s="153"/>
      <c r="FC171" s="167"/>
    </row>
    <row r="172" spans="1:159" ht="15" customHeight="1" x14ac:dyDescent="0.15">
      <c r="A172" s="168"/>
      <c r="B172" s="411"/>
      <c r="C172" s="410"/>
      <c r="D172" s="412"/>
      <c r="E172" s="412"/>
      <c r="F172" s="412"/>
      <c r="G172" s="412"/>
      <c r="H172" s="432"/>
      <c r="I172" s="412"/>
      <c r="J172" s="412"/>
      <c r="K172" s="412"/>
      <c r="L172" s="412"/>
      <c r="M172" s="412"/>
      <c r="N172" s="413"/>
      <c r="O172" s="412"/>
      <c r="P172" s="412"/>
      <c r="Q172" s="412"/>
      <c r="R172" s="412"/>
      <c r="S172" s="412"/>
      <c r="T172" s="412"/>
      <c r="U172" s="412"/>
      <c r="V172" s="412"/>
      <c r="W172" s="412"/>
      <c r="X172" s="413"/>
      <c r="Y172" s="412"/>
      <c r="Z172" s="412"/>
      <c r="AA172" s="412"/>
      <c r="AB172" s="412"/>
      <c r="AC172" s="412"/>
      <c r="AD172" s="412"/>
      <c r="AE172" s="412"/>
      <c r="AF172" s="412"/>
      <c r="AG172" s="412"/>
      <c r="AH172" s="412"/>
      <c r="AI172" s="412"/>
      <c r="AJ172" s="412"/>
      <c r="AK172" s="412"/>
      <c r="AL172" s="412"/>
      <c r="AM172" s="412"/>
      <c r="AN172" s="412"/>
      <c r="AO172" s="412"/>
      <c r="AP172" s="412"/>
      <c r="AQ172" s="412"/>
      <c r="AR172" s="412"/>
      <c r="AS172" s="412"/>
      <c r="AT172" s="412"/>
      <c r="AU172" s="412"/>
      <c r="AV172" s="412"/>
      <c r="AW172" s="412"/>
      <c r="AX172" s="412"/>
      <c r="AY172" s="412"/>
      <c r="AZ172" s="412"/>
      <c r="BA172" s="412"/>
      <c r="BB172" s="412"/>
      <c r="BC172" s="412"/>
      <c r="BD172" s="412"/>
      <c r="BE172" s="412"/>
      <c r="BF172" s="412"/>
      <c r="BG172" s="412"/>
      <c r="BH172" s="412"/>
      <c r="BI172" s="412"/>
      <c r="BJ172" s="412"/>
      <c r="BK172" s="412"/>
      <c r="BL172" s="412"/>
      <c r="BM172" s="412"/>
      <c r="BN172" s="412"/>
      <c r="BO172" s="412"/>
      <c r="BP172" s="412"/>
      <c r="BQ172" s="412"/>
      <c r="BR172" s="412"/>
      <c r="BS172" s="412"/>
      <c r="BT172" s="412"/>
      <c r="BU172" s="412"/>
      <c r="BV172" s="412"/>
      <c r="BW172" s="412"/>
      <c r="BX172" s="412"/>
      <c r="BY172" s="412"/>
      <c r="BZ172" s="412"/>
      <c r="CA172" s="412"/>
      <c r="CB172" s="412"/>
      <c r="CC172" s="412"/>
      <c r="CD172" s="412"/>
      <c r="CE172" s="412"/>
      <c r="CF172" s="411"/>
      <c r="CG172" s="411"/>
      <c r="CH172" s="411"/>
      <c r="CI172" s="411"/>
      <c r="CJ172" s="411"/>
      <c r="CK172" s="411"/>
      <c r="CL172" s="411"/>
      <c r="CM172" s="411"/>
      <c r="CN172" s="411"/>
      <c r="CO172" s="153"/>
      <c r="CP172" s="153"/>
      <c r="CQ172" s="153"/>
      <c r="CR172" s="159"/>
      <c r="CS172" s="158"/>
      <c r="CT172" s="153"/>
      <c r="CU172" s="153"/>
      <c r="CV172" s="153"/>
      <c r="CW172" s="153"/>
      <c r="CX172" s="153"/>
      <c r="CY172" s="153"/>
      <c r="CZ172" s="153"/>
      <c r="DA172" s="153"/>
      <c r="DB172" s="153"/>
      <c r="DC172" s="153"/>
      <c r="DD172" s="153"/>
      <c r="DE172" s="153"/>
      <c r="DF172" s="153"/>
      <c r="DG172" s="153"/>
      <c r="DH172" s="153"/>
      <c r="DI172" s="153"/>
      <c r="DJ172" s="153"/>
      <c r="DK172" s="153"/>
      <c r="DL172" s="153"/>
      <c r="DM172" s="153"/>
      <c r="DN172" s="153"/>
      <c r="DO172" s="153"/>
      <c r="DP172" s="153"/>
      <c r="DQ172" s="153"/>
      <c r="DR172" s="153"/>
      <c r="DS172" s="153"/>
      <c r="DT172" s="153"/>
      <c r="DU172" s="153"/>
      <c r="DV172" s="153"/>
      <c r="DW172" s="153"/>
      <c r="DX172" s="153"/>
      <c r="DY172" s="153"/>
      <c r="DZ172" s="153"/>
      <c r="EA172" s="153"/>
      <c r="EB172" s="153"/>
      <c r="EC172" s="153"/>
      <c r="ED172" s="153"/>
      <c r="EE172" s="153"/>
      <c r="EF172" s="153"/>
      <c r="EG172" s="153"/>
      <c r="EH172" s="153"/>
      <c r="EI172" s="153"/>
      <c r="EJ172" s="153"/>
      <c r="EK172" s="153"/>
      <c r="EL172" s="153"/>
      <c r="EM172" s="153"/>
      <c r="EN172" s="153"/>
      <c r="EO172" s="153"/>
      <c r="EP172" s="153"/>
      <c r="EQ172" s="153"/>
      <c r="ER172" s="153"/>
      <c r="ES172" s="153"/>
      <c r="FC172" s="167"/>
    </row>
    <row r="173" spans="1:159" ht="15" customHeight="1" x14ac:dyDescent="0.15">
      <c r="A173" s="168"/>
      <c r="B173" s="411"/>
      <c r="C173" s="410"/>
      <c r="D173" s="412"/>
      <c r="E173" s="412"/>
      <c r="F173" s="412"/>
      <c r="G173" s="412"/>
      <c r="H173" s="432"/>
      <c r="I173" s="412"/>
      <c r="J173" s="412"/>
      <c r="K173" s="412"/>
      <c r="L173" s="412"/>
      <c r="M173" s="412"/>
      <c r="N173" s="413"/>
      <c r="O173" s="412"/>
      <c r="P173" s="412"/>
      <c r="Q173" s="412"/>
      <c r="R173" s="412"/>
      <c r="S173" s="412"/>
      <c r="T173" s="412"/>
      <c r="U173" s="412"/>
      <c r="V173" s="412"/>
      <c r="W173" s="412"/>
      <c r="X173" s="413"/>
      <c r="Y173" s="412"/>
      <c r="Z173" s="412"/>
      <c r="AA173" s="412"/>
      <c r="AB173" s="412"/>
      <c r="AC173" s="412"/>
      <c r="AD173" s="412"/>
      <c r="AE173" s="412"/>
      <c r="AF173" s="412"/>
      <c r="AG173" s="412"/>
      <c r="AH173" s="412"/>
      <c r="AI173" s="412"/>
      <c r="AJ173" s="412"/>
      <c r="AK173" s="412"/>
      <c r="AL173" s="412"/>
      <c r="AM173" s="412"/>
      <c r="AN173" s="412"/>
      <c r="AO173" s="412"/>
      <c r="AP173" s="412"/>
      <c r="AQ173" s="412"/>
      <c r="AR173" s="412"/>
      <c r="AS173" s="412"/>
      <c r="AT173" s="412"/>
      <c r="AU173" s="412"/>
      <c r="AV173" s="412"/>
      <c r="AW173" s="412"/>
      <c r="AX173" s="412"/>
      <c r="AY173" s="412"/>
      <c r="AZ173" s="412"/>
      <c r="BA173" s="412"/>
      <c r="BB173" s="412"/>
      <c r="BC173" s="412"/>
      <c r="BD173" s="412"/>
      <c r="BE173" s="412"/>
      <c r="BF173" s="412"/>
      <c r="BG173" s="412"/>
      <c r="BH173" s="412"/>
      <c r="BI173" s="412"/>
      <c r="BJ173" s="412"/>
      <c r="BK173" s="412"/>
      <c r="BL173" s="412"/>
      <c r="BM173" s="412"/>
      <c r="BN173" s="412"/>
      <c r="BO173" s="412"/>
      <c r="BP173" s="412"/>
      <c r="BQ173" s="412"/>
      <c r="BR173" s="412"/>
      <c r="BS173" s="412"/>
      <c r="BT173" s="412"/>
      <c r="BU173" s="412"/>
      <c r="BV173" s="412"/>
      <c r="BW173" s="412"/>
      <c r="BX173" s="412"/>
      <c r="BY173" s="412"/>
      <c r="BZ173" s="412"/>
      <c r="CA173" s="412"/>
      <c r="CB173" s="412"/>
      <c r="CC173" s="412"/>
      <c r="CD173" s="412"/>
      <c r="CE173" s="412"/>
      <c r="CF173" s="411"/>
      <c r="CG173" s="411"/>
      <c r="CH173" s="411"/>
      <c r="CI173" s="411"/>
      <c r="CJ173" s="411"/>
      <c r="CK173" s="411"/>
      <c r="CL173" s="411"/>
      <c r="CM173" s="411"/>
      <c r="CN173" s="411"/>
      <c r="CO173" s="153"/>
      <c r="CP173" s="153"/>
      <c r="CQ173" s="153"/>
      <c r="CR173" s="159"/>
      <c r="CS173" s="158"/>
      <c r="CT173" s="153"/>
      <c r="CU173" s="153"/>
      <c r="CV173" s="153"/>
      <c r="CW173" s="153"/>
      <c r="CX173" s="153"/>
      <c r="CY173" s="153"/>
      <c r="CZ173" s="153"/>
      <c r="DA173" s="153"/>
      <c r="DB173" s="153"/>
      <c r="DC173" s="153"/>
      <c r="DD173" s="153"/>
      <c r="DE173" s="153"/>
      <c r="DF173" s="153"/>
      <c r="DG173" s="153"/>
      <c r="DH173" s="153"/>
      <c r="DI173" s="153"/>
      <c r="DJ173" s="153"/>
      <c r="DK173" s="153"/>
      <c r="DL173" s="153"/>
      <c r="DM173" s="153"/>
      <c r="DN173" s="153"/>
      <c r="DO173" s="153"/>
      <c r="DP173" s="153"/>
      <c r="DQ173" s="153"/>
      <c r="DR173" s="153"/>
      <c r="DS173" s="153"/>
      <c r="DT173" s="153"/>
      <c r="DU173" s="153"/>
      <c r="DV173" s="153"/>
      <c r="DW173" s="153"/>
      <c r="DX173" s="153"/>
      <c r="DY173" s="153"/>
      <c r="DZ173" s="153"/>
      <c r="EA173" s="153"/>
      <c r="EB173" s="153"/>
      <c r="EC173" s="153"/>
      <c r="ED173" s="153"/>
      <c r="EE173" s="153"/>
      <c r="EF173" s="153"/>
      <c r="EG173" s="153"/>
      <c r="EH173" s="153"/>
      <c r="EI173" s="153"/>
      <c r="EJ173" s="153"/>
      <c r="EK173" s="153"/>
      <c r="EL173" s="153"/>
      <c r="EM173" s="153"/>
      <c r="EN173" s="153"/>
      <c r="EO173" s="153"/>
      <c r="EP173" s="153"/>
      <c r="EQ173" s="153"/>
      <c r="ER173" s="153"/>
      <c r="ES173" s="153"/>
      <c r="FC173" s="167"/>
    </row>
    <row r="174" spans="1:159" ht="15" customHeight="1" x14ac:dyDescent="0.15">
      <c r="A174" s="168"/>
      <c r="B174" s="411"/>
      <c r="C174" s="410"/>
      <c r="D174" s="412"/>
      <c r="E174" s="412"/>
      <c r="F174" s="412"/>
      <c r="G174" s="412"/>
      <c r="H174" s="432"/>
      <c r="I174" s="412"/>
      <c r="J174" s="412"/>
      <c r="K174" s="412"/>
      <c r="L174" s="412"/>
      <c r="M174" s="412"/>
      <c r="N174" s="413"/>
      <c r="O174" s="412"/>
      <c r="P174" s="412"/>
      <c r="Q174" s="412"/>
      <c r="R174" s="412"/>
      <c r="S174" s="412"/>
      <c r="T174" s="412"/>
      <c r="U174" s="412"/>
      <c r="V174" s="412"/>
      <c r="W174" s="412"/>
      <c r="X174" s="413"/>
      <c r="Y174" s="412"/>
      <c r="Z174" s="412"/>
      <c r="AA174" s="412"/>
      <c r="AB174" s="412"/>
      <c r="AC174" s="412"/>
      <c r="AD174" s="412"/>
      <c r="AE174" s="412"/>
      <c r="AF174" s="412"/>
      <c r="AG174" s="412"/>
      <c r="AH174" s="412"/>
      <c r="AI174" s="412"/>
      <c r="AJ174" s="412"/>
      <c r="AK174" s="412"/>
      <c r="AL174" s="412"/>
      <c r="AM174" s="412"/>
      <c r="AN174" s="412"/>
      <c r="AO174" s="412"/>
      <c r="AP174" s="412"/>
      <c r="AQ174" s="412"/>
      <c r="AR174" s="412"/>
      <c r="AS174" s="412"/>
      <c r="AT174" s="412"/>
      <c r="AU174" s="412"/>
      <c r="AV174" s="412"/>
      <c r="AW174" s="412"/>
      <c r="AX174" s="412"/>
      <c r="AY174" s="412"/>
      <c r="AZ174" s="412"/>
      <c r="BA174" s="412"/>
      <c r="BB174" s="412"/>
      <c r="BC174" s="412"/>
      <c r="BD174" s="412"/>
      <c r="BE174" s="412"/>
      <c r="BF174" s="412"/>
      <c r="BG174" s="412"/>
      <c r="BH174" s="412"/>
      <c r="BI174" s="412"/>
      <c r="BJ174" s="412"/>
      <c r="BK174" s="412"/>
      <c r="BL174" s="412"/>
      <c r="BM174" s="412"/>
      <c r="BN174" s="412"/>
      <c r="BO174" s="412"/>
      <c r="BP174" s="412"/>
      <c r="BQ174" s="412"/>
      <c r="BR174" s="412"/>
      <c r="BS174" s="412"/>
      <c r="BT174" s="412"/>
      <c r="BU174" s="412"/>
      <c r="BV174" s="412"/>
      <c r="BW174" s="412"/>
      <c r="BX174" s="412"/>
      <c r="BY174" s="412"/>
      <c r="BZ174" s="412"/>
      <c r="CA174" s="412"/>
      <c r="CB174" s="412"/>
      <c r="CC174" s="412"/>
      <c r="CD174" s="412"/>
      <c r="CE174" s="412"/>
      <c r="CF174" s="411"/>
      <c r="CG174" s="411"/>
      <c r="CH174" s="411"/>
      <c r="CI174" s="411"/>
      <c r="CJ174" s="411"/>
      <c r="CK174" s="411"/>
      <c r="CL174" s="411"/>
      <c r="CM174" s="411"/>
      <c r="CN174" s="411"/>
      <c r="CO174" s="153"/>
      <c r="CP174" s="153"/>
      <c r="CQ174" s="153"/>
      <c r="CR174" s="159"/>
      <c r="CS174" s="158"/>
      <c r="CT174" s="153"/>
      <c r="CU174" s="153"/>
      <c r="CV174" s="153"/>
      <c r="CW174" s="153"/>
      <c r="CX174" s="153"/>
      <c r="CY174" s="153"/>
      <c r="CZ174" s="153"/>
      <c r="DA174" s="153"/>
      <c r="DB174" s="153"/>
      <c r="DC174" s="153"/>
      <c r="DD174" s="153"/>
      <c r="DE174" s="153"/>
      <c r="DF174" s="153"/>
      <c r="DG174" s="153"/>
      <c r="DH174" s="153"/>
      <c r="DI174" s="153"/>
      <c r="DJ174" s="153"/>
      <c r="DK174" s="153"/>
      <c r="DL174" s="153"/>
      <c r="DM174" s="153"/>
      <c r="DN174" s="153"/>
      <c r="DO174" s="153"/>
      <c r="DP174" s="153"/>
      <c r="DQ174" s="153"/>
      <c r="DR174" s="153"/>
      <c r="DS174" s="153"/>
      <c r="DT174" s="153"/>
      <c r="DU174" s="153"/>
      <c r="DV174" s="153"/>
      <c r="DW174" s="153"/>
      <c r="DX174" s="153"/>
      <c r="DY174" s="153"/>
      <c r="DZ174" s="153"/>
      <c r="EA174" s="153"/>
      <c r="EB174" s="153"/>
      <c r="EC174" s="153"/>
      <c r="ED174" s="153"/>
      <c r="EE174" s="153"/>
      <c r="EF174" s="153"/>
      <c r="EG174" s="153"/>
      <c r="EH174" s="153"/>
      <c r="EI174" s="153"/>
      <c r="EJ174" s="153"/>
      <c r="EK174" s="153"/>
      <c r="EL174" s="153"/>
      <c r="EM174" s="153"/>
      <c r="EN174" s="153"/>
      <c r="EO174" s="153"/>
      <c r="EP174" s="153"/>
      <c r="EQ174" s="153"/>
      <c r="ER174" s="153"/>
      <c r="ES174" s="153"/>
      <c r="FC174" s="167"/>
    </row>
    <row r="175" spans="1:159" ht="15" customHeight="1" x14ac:dyDescent="0.15">
      <c r="A175" s="168"/>
      <c r="B175" s="411"/>
      <c r="C175" s="410"/>
      <c r="D175" s="412"/>
      <c r="E175" s="412"/>
      <c r="F175" s="412"/>
      <c r="G175" s="412"/>
      <c r="H175" s="432"/>
      <c r="I175" s="412"/>
      <c r="J175" s="412"/>
      <c r="K175" s="412"/>
      <c r="L175" s="412"/>
      <c r="M175" s="412"/>
      <c r="N175" s="413"/>
      <c r="O175" s="412"/>
      <c r="P175" s="412"/>
      <c r="Q175" s="412"/>
      <c r="R175" s="412"/>
      <c r="S175" s="412"/>
      <c r="T175" s="412"/>
      <c r="U175" s="412"/>
      <c r="V175" s="412"/>
      <c r="W175" s="412"/>
      <c r="X175" s="413"/>
      <c r="Y175" s="412"/>
      <c r="Z175" s="412"/>
      <c r="AA175" s="412"/>
      <c r="AB175" s="412"/>
      <c r="AC175" s="412"/>
      <c r="AD175" s="412"/>
      <c r="AE175" s="412"/>
      <c r="AF175" s="412"/>
      <c r="AG175" s="412"/>
      <c r="AH175" s="412"/>
      <c r="AI175" s="412"/>
      <c r="AJ175" s="412"/>
      <c r="AK175" s="412"/>
      <c r="AL175" s="412"/>
      <c r="AM175" s="412"/>
      <c r="AN175" s="412"/>
      <c r="AO175" s="412"/>
      <c r="AP175" s="412"/>
      <c r="AQ175" s="412"/>
      <c r="AR175" s="412"/>
      <c r="AS175" s="412"/>
      <c r="AT175" s="412"/>
      <c r="AU175" s="412"/>
      <c r="AV175" s="412"/>
      <c r="AW175" s="412"/>
      <c r="AX175" s="412"/>
      <c r="AY175" s="412"/>
      <c r="AZ175" s="412"/>
      <c r="BA175" s="412"/>
      <c r="BB175" s="412"/>
      <c r="BC175" s="412"/>
      <c r="BD175" s="412"/>
      <c r="BE175" s="412"/>
      <c r="BF175" s="412"/>
      <c r="BG175" s="412"/>
      <c r="BH175" s="412"/>
      <c r="BI175" s="412"/>
      <c r="BJ175" s="412"/>
      <c r="BK175" s="412"/>
      <c r="BL175" s="412"/>
      <c r="BM175" s="412"/>
      <c r="BN175" s="412"/>
      <c r="BO175" s="412"/>
      <c r="BP175" s="412"/>
      <c r="BQ175" s="412"/>
      <c r="BR175" s="412"/>
      <c r="BS175" s="412"/>
      <c r="BT175" s="412"/>
      <c r="BU175" s="412"/>
      <c r="BV175" s="412"/>
      <c r="BW175" s="412"/>
      <c r="BX175" s="412"/>
      <c r="BY175" s="412"/>
      <c r="BZ175" s="412"/>
      <c r="CA175" s="412"/>
      <c r="CB175" s="412"/>
      <c r="CC175" s="412"/>
      <c r="CD175" s="412"/>
      <c r="CE175" s="412"/>
      <c r="CF175" s="411"/>
      <c r="CG175" s="411"/>
      <c r="CH175" s="411"/>
      <c r="CI175" s="411"/>
      <c r="CJ175" s="411"/>
      <c r="CK175" s="411"/>
      <c r="CL175" s="411"/>
      <c r="CM175" s="411"/>
      <c r="CN175" s="411"/>
      <c r="CO175" s="153"/>
      <c r="CP175" s="153"/>
      <c r="CQ175" s="153"/>
      <c r="CR175" s="159"/>
      <c r="CS175" s="158"/>
      <c r="CT175" s="153"/>
      <c r="CU175" s="153"/>
      <c r="CV175" s="153"/>
      <c r="CW175" s="153"/>
      <c r="CX175" s="153"/>
      <c r="CY175" s="153"/>
      <c r="CZ175" s="153"/>
      <c r="DA175" s="153"/>
      <c r="DB175" s="153"/>
      <c r="DC175" s="153"/>
      <c r="DD175" s="153"/>
      <c r="DE175" s="153"/>
      <c r="DF175" s="153"/>
      <c r="DG175" s="153"/>
      <c r="DH175" s="153"/>
      <c r="DI175" s="153"/>
      <c r="DJ175" s="153"/>
      <c r="DK175" s="153"/>
      <c r="DL175" s="153"/>
      <c r="DM175" s="153"/>
      <c r="DN175" s="153"/>
      <c r="DO175" s="153"/>
      <c r="DP175" s="153"/>
      <c r="DQ175" s="153"/>
      <c r="DR175" s="153"/>
      <c r="DS175" s="153"/>
      <c r="DT175" s="153"/>
      <c r="DU175" s="153"/>
      <c r="DV175" s="153"/>
      <c r="DW175" s="153"/>
      <c r="DX175" s="153"/>
      <c r="DY175" s="153"/>
      <c r="DZ175" s="153"/>
      <c r="EA175" s="153"/>
      <c r="EB175" s="153"/>
      <c r="EC175" s="153"/>
      <c r="ED175" s="153"/>
      <c r="EE175" s="153"/>
      <c r="EF175" s="153"/>
      <c r="EG175" s="153"/>
      <c r="EH175" s="153"/>
      <c r="EI175" s="153"/>
      <c r="EJ175" s="153"/>
      <c r="EK175" s="153"/>
      <c r="EL175" s="153"/>
      <c r="EM175" s="153"/>
      <c r="EN175" s="153"/>
      <c r="EO175" s="153"/>
      <c r="EP175" s="153"/>
      <c r="EQ175" s="153"/>
      <c r="ER175" s="153"/>
      <c r="ES175" s="153"/>
      <c r="FC175" s="167"/>
    </row>
    <row r="176" spans="1:159" ht="15" customHeight="1" x14ac:dyDescent="0.15">
      <c r="A176" s="168"/>
      <c r="B176" s="411"/>
      <c r="C176" s="410"/>
      <c r="D176" s="412"/>
      <c r="E176" s="412"/>
      <c r="F176" s="412"/>
      <c r="G176" s="412"/>
      <c r="H176" s="432"/>
      <c r="I176" s="412"/>
      <c r="J176" s="412"/>
      <c r="K176" s="412"/>
      <c r="L176" s="412"/>
      <c r="M176" s="412"/>
      <c r="N176" s="413"/>
      <c r="O176" s="412"/>
      <c r="P176" s="412"/>
      <c r="Q176" s="412"/>
      <c r="R176" s="412"/>
      <c r="S176" s="412"/>
      <c r="T176" s="412"/>
      <c r="U176" s="412"/>
      <c r="V176" s="412"/>
      <c r="W176" s="412"/>
      <c r="X176" s="413"/>
      <c r="Y176" s="412"/>
      <c r="Z176" s="412"/>
      <c r="AA176" s="412"/>
      <c r="AB176" s="412"/>
      <c r="AC176" s="412"/>
      <c r="AD176" s="412"/>
      <c r="AE176" s="412"/>
      <c r="AF176" s="412"/>
      <c r="AG176" s="412"/>
      <c r="AH176" s="412"/>
      <c r="AI176" s="412"/>
      <c r="AJ176" s="412"/>
      <c r="AK176" s="412"/>
      <c r="AL176" s="412"/>
      <c r="AM176" s="412"/>
      <c r="AN176" s="412"/>
      <c r="AO176" s="412"/>
      <c r="AP176" s="412"/>
      <c r="AQ176" s="412"/>
      <c r="AR176" s="412"/>
      <c r="AS176" s="412"/>
      <c r="AT176" s="412"/>
      <c r="AU176" s="412"/>
      <c r="AV176" s="412"/>
      <c r="AW176" s="412"/>
      <c r="AX176" s="412"/>
      <c r="AY176" s="412"/>
      <c r="AZ176" s="412"/>
      <c r="BA176" s="412"/>
      <c r="BB176" s="412"/>
      <c r="BC176" s="412"/>
      <c r="BD176" s="412"/>
      <c r="BE176" s="412"/>
      <c r="BF176" s="412"/>
      <c r="BG176" s="412"/>
      <c r="BH176" s="412"/>
      <c r="BI176" s="412"/>
      <c r="BJ176" s="412"/>
      <c r="BK176" s="412"/>
      <c r="BL176" s="412"/>
      <c r="BM176" s="412"/>
      <c r="BN176" s="412"/>
      <c r="BO176" s="412"/>
      <c r="BP176" s="412"/>
      <c r="BQ176" s="412"/>
      <c r="BR176" s="412"/>
      <c r="BS176" s="412"/>
      <c r="BT176" s="412"/>
      <c r="BU176" s="412"/>
      <c r="BV176" s="412"/>
      <c r="BW176" s="412"/>
      <c r="BX176" s="412"/>
      <c r="BY176" s="412"/>
      <c r="BZ176" s="412"/>
      <c r="CA176" s="412"/>
      <c r="CB176" s="412"/>
      <c r="CC176" s="412"/>
      <c r="CD176" s="412"/>
      <c r="CE176" s="412"/>
      <c r="CF176" s="411"/>
      <c r="CG176" s="411"/>
      <c r="CH176" s="411"/>
      <c r="CI176" s="411"/>
      <c r="CJ176" s="411"/>
      <c r="CK176" s="411"/>
      <c r="CL176" s="411"/>
      <c r="CM176" s="411"/>
      <c r="CN176" s="411"/>
      <c r="CO176" s="153"/>
      <c r="CP176" s="153"/>
      <c r="CQ176" s="153"/>
      <c r="CR176" s="159"/>
      <c r="CS176" s="158"/>
      <c r="CT176" s="153"/>
      <c r="CU176" s="153"/>
      <c r="CV176" s="153"/>
      <c r="CW176" s="153"/>
      <c r="CX176" s="153"/>
      <c r="CY176" s="153"/>
      <c r="CZ176" s="153"/>
      <c r="DA176" s="153"/>
      <c r="DB176" s="153"/>
      <c r="DC176" s="153"/>
      <c r="DD176" s="153"/>
      <c r="DE176" s="153"/>
      <c r="DF176" s="153"/>
      <c r="DG176" s="153"/>
      <c r="DH176" s="153"/>
      <c r="DI176" s="153"/>
      <c r="DJ176" s="153"/>
      <c r="DK176" s="153"/>
      <c r="DL176" s="153"/>
      <c r="DM176" s="153"/>
      <c r="DN176" s="153"/>
      <c r="DO176" s="153"/>
      <c r="DP176" s="153"/>
      <c r="DQ176" s="153"/>
      <c r="DR176" s="153"/>
      <c r="DS176" s="153"/>
      <c r="DT176" s="153"/>
      <c r="DU176" s="153"/>
      <c r="DV176" s="153"/>
      <c r="DW176" s="153"/>
      <c r="DX176" s="153"/>
      <c r="DY176" s="153"/>
      <c r="DZ176" s="153"/>
      <c r="EA176" s="153"/>
      <c r="EB176" s="153"/>
      <c r="EC176" s="153"/>
      <c r="ED176" s="153"/>
      <c r="EE176" s="153"/>
      <c r="EF176" s="153"/>
      <c r="EG176" s="153"/>
      <c r="EH176" s="153"/>
      <c r="EI176" s="153"/>
      <c r="EJ176" s="153"/>
      <c r="EK176" s="153"/>
      <c r="EL176" s="153"/>
      <c r="EM176" s="153"/>
      <c r="EN176" s="153"/>
      <c r="EO176" s="153"/>
      <c r="EP176" s="153"/>
      <c r="EQ176" s="153"/>
      <c r="ER176" s="153"/>
      <c r="ES176" s="153"/>
      <c r="FC176" s="167"/>
    </row>
    <row r="177" spans="1:159" ht="15" customHeight="1" x14ac:dyDescent="0.15">
      <c r="A177" s="168"/>
      <c r="B177" s="411"/>
      <c r="C177" s="410"/>
      <c r="D177" s="412"/>
      <c r="E177" s="412"/>
      <c r="F177" s="412"/>
      <c r="G177" s="412"/>
      <c r="H177" s="432"/>
      <c r="I177" s="412"/>
      <c r="J177" s="412"/>
      <c r="K177" s="412"/>
      <c r="L177" s="412"/>
      <c r="M177" s="412"/>
      <c r="N177" s="413"/>
      <c r="O177" s="412"/>
      <c r="P177" s="412"/>
      <c r="Q177" s="412"/>
      <c r="R177" s="412"/>
      <c r="S177" s="412"/>
      <c r="T177" s="412"/>
      <c r="U177" s="412"/>
      <c r="V177" s="412"/>
      <c r="W177" s="412"/>
      <c r="X177" s="413"/>
      <c r="Y177" s="412"/>
      <c r="Z177" s="412"/>
      <c r="AA177" s="412"/>
      <c r="AB177" s="412"/>
      <c r="AC177" s="412"/>
      <c r="AD177" s="412"/>
      <c r="AE177" s="412"/>
      <c r="AF177" s="412"/>
      <c r="AG177" s="412"/>
      <c r="AH177" s="412"/>
      <c r="AI177" s="412"/>
      <c r="AJ177" s="412"/>
      <c r="AK177" s="412"/>
      <c r="AL177" s="412"/>
      <c r="AM177" s="412"/>
      <c r="AN177" s="412"/>
      <c r="AO177" s="412"/>
      <c r="AP177" s="412"/>
      <c r="AQ177" s="412"/>
      <c r="AR177" s="412"/>
      <c r="AS177" s="412"/>
      <c r="AT177" s="412"/>
      <c r="AU177" s="412"/>
      <c r="AV177" s="412"/>
      <c r="AW177" s="412"/>
      <c r="AX177" s="412"/>
      <c r="AY177" s="412"/>
      <c r="AZ177" s="412"/>
      <c r="BA177" s="412"/>
      <c r="BB177" s="412"/>
      <c r="BC177" s="412"/>
      <c r="BD177" s="412"/>
      <c r="BE177" s="412"/>
      <c r="BF177" s="412"/>
      <c r="BG177" s="412"/>
      <c r="BH177" s="412"/>
      <c r="BI177" s="412"/>
      <c r="BJ177" s="412"/>
      <c r="BK177" s="412"/>
      <c r="BL177" s="412"/>
      <c r="BM177" s="412"/>
      <c r="BN177" s="412"/>
      <c r="BO177" s="412"/>
      <c r="BP177" s="412"/>
      <c r="BQ177" s="412"/>
      <c r="BR177" s="412"/>
      <c r="BS177" s="412"/>
      <c r="BT177" s="412"/>
      <c r="BU177" s="412"/>
      <c r="BV177" s="412"/>
      <c r="BW177" s="412"/>
      <c r="BX177" s="412"/>
      <c r="BY177" s="412"/>
      <c r="BZ177" s="412"/>
      <c r="CA177" s="412"/>
      <c r="CB177" s="412"/>
      <c r="CC177" s="412"/>
      <c r="CD177" s="412"/>
      <c r="CE177" s="412"/>
      <c r="CF177" s="411"/>
      <c r="CG177" s="411"/>
      <c r="CH177" s="411"/>
      <c r="CI177" s="411"/>
      <c r="CJ177" s="411"/>
      <c r="CK177" s="411"/>
      <c r="CL177" s="411"/>
      <c r="CM177" s="411"/>
      <c r="CN177" s="411"/>
      <c r="CO177" s="153"/>
      <c r="CP177" s="153"/>
      <c r="CQ177" s="153"/>
      <c r="CR177" s="159"/>
      <c r="CS177" s="158"/>
      <c r="CT177" s="153"/>
      <c r="CU177" s="153"/>
      <c r="CV177" s="153"/>
      <c r="CW177" s="153"/>
      <c r="CX177" s="153"/>
      <c r="CY177" s="153"/>
      <c r="CZ177" s="153"/>
      <c r="DA177" s="153"/>
      <c r="DB177" s="153"/>
      <c r="DC177" s="153"/>
      <c r="DD177" s="153"/>
      <c r="DE177" s="153"/>
      <c r="DF177" s="153"/>
      <c r="DG177" s="153"/>
      <c r="DH177" s="153"/>
      <c r="DI177" s="153"/>
      <c r="DJ177" s="153"/>
      <c r="DK177" s="153"/>
      <c r="DL177" s="153"/>
      <c r="DM177" s="153"/>
      <c r="DN177" s="153"/>
      <c r="DO177" s="153"/>
      <c r="DP177" s="153"/>
      <c r="DQ177" s="153"/>
      <c r="DR177" s="153"/>
      <c r="DS177" s="153"/>
      <c r="DT177" s="153"/>
      <c r="DU177" s="153"/>
      <c r="DV177" s="153"/>
      <c r="DW177" s="153"/>
      <c r="DX177" s="153"/>
      <c r="DY177" s="153"/>
      <c r="DZ177" s="153"/>
      <c r="EA177" s="153"/>
      <c r="EB177" s="153"/>
      <c r="EC177" s="153"/>
      <c r="ED177" s="153"/>
      <c r="EE177" s="153"/>
      <c r="EF177" s="153"/>
      <c r="EG177" s="153"/>
      <c r="EH177" s="153"/>
      <c r="EI177" s="153"/>
      <c r="EJ177" s="153"/>
      <c r="EK177" s="153"/>
      <c r="EL177" s="153"/>
      <c r="EM177" s="153"/>
      <c r="EN177" s="153"/>
      <c r="EO177" s="153"/>
      <c r="EP177" s="153"/>
      <c r="EQ177" s="153"/>
      <c r="ER177" s="153"/>
      <c r="ES177" s="153"/>
      <c r="FC177" s="167"/>
    </row>
    <row r="178" spans="1:159" ht="15" customHeight="1" x14ac:dyDescent="0.15">
      <c r="A178" s="168"/>
      <c r="B178" s="411"/>
      <c r="C178" s="410"/>
      <c r="D178" s="412"/>
      <c r="E178" s="412"/>
      <c r="F178" s="412"/>
      <c r="G178" s="412"/>
      <c r="H178" s="432"/>
      <c r="I178" s="412"/>
      <c r="J178" s="412"/>
      <c r="K178" s="412"/>
      <c r="L178" s="412"/>
      <c r="M178" s="412"/>
      <c r="N178" s="413"/>
      <c r="O178" s="412"/>
      <c r="P178" s="412"/>
      <c r="Q178" s="412"/>
      <c r="R178" s="412"/>
      <c r="S178" s="412"/>
      <c r="T178" s="412"/>
      <c r="U178" s="412"/>
      <c r="V178" s="412"/>
      <c r="W178" s="412"/>
      <c r="X178" s="413"/>
      <c r="Y178" s="412"/>
      <c r="Z178" s="412"/>
      <c r="AA178" s="412"/>
      <c r="AB178" s="412"/>
      <c r="AC178" s="412"/>
      <c r="AD178" s="412"/>
      <c r="AE178" s="412"/>
      <c r="AF178" s="412"/>
      <c r="AG178" s="412"/>
      <c r="AH178" s="412"/>
      <c r="AI178" s="412"/>
      <c r="AJ178" s="412"/>
      <c r="AK178" s="412"/>
      <c r="AL178" s="412"/>
      <c r="AM178" s="412"/>
      <c r="AN178" s="412"/>
      <c r="AO178" s="412"/>
      <c r="AP178" s="412"/>
      <c r="AQ178" s="412"/>
      <c r="AR178" s="412"/>
      <c r="AS178" s="412"/>
      <c r="AT178" s="412"/>
      <c r="AU178" s="412"/>
      <c r="AV178" s="412"/>
      <c r="AW178" s="412"/>
      <c r="AX178" s="412"/>
      <c r="AY178" s="412"/>
      <c r="AZ178" s="412"/>
      <c r="BA178" s="412"/>
      <c r="BB178" s="412"/>
      <c r="BC178" s="412"/>
      <c r="BD178" s="412"/>
      <c r="BE178" s="412"/>
      <c r="BF178" s="412"/>
      <c r="BG178" s="412"/>
      <c r="BH178" s="412"/>
      <c r="BI178" s="412"/>
      <c r="BJ178" s="412"/>
      <c r="BK178" s="412"/>
      <c r="BL178" s="412"/>
      <c r="BM178" s="412"/>
      <c r="BN178" s="412"/>
      <c r="BO178" s="412"/>
      <c r="BP178" s="412"/>
      <c r="BQ178" s="412"/>
      <c r="BR178" s="412"/>
      <c r="BS178" s="412"/>
      <c r="BT178" s="412"/>
      <c r="BU178" s="412"/>
      <c r="BV178" s="412"/>
      <c r="BW178" s="412"/>
      <c r="BX178" s="412"/>
      <c r="BY178" s="412"/>
      <c r="BZ178" s="412"/>
      <c r="CA178" s="412"/>
      <c r="CB178" s="412"/>
      <c r="CC178" s="412"/>
      <c r="CD178" s="412"/>
      <c r="CE178" s="412"/>
      <c r="CF178" s="411"/>
      <c r="CG178" s="411"/>
      <c r="CH178" s="411"/>
      <c r="CI178" s="411"/>
      <c r="CJ178" s="411"/>
      <c r="CK178" s="411"/>
      <c r="CL178" s="411"/>
      <c r="CM178" s="411"/>
      <c r="CN178" s="411"/>
      <c r="CO178" s="153"/>
      <c r="CP178" s="153"/>
      <c r="CQ178" s="153"/>
      <c r="CR178" s="159"/>
      <c r="CS178" s="158"/>
      <c r="CT178" s="153"/>
      <c r="CU178" s="153"/>
      <c r="CV178" s="153"/>
      <c r="CW178" s="153"/>
      <c r="CX178" s="153"/>
      <c r="CY178" s="153"/>
      <c r="CZ178" s="153"/>
      <c r="DA178" s="153"/>
      <c r="DB178" s="153"/>
      <c r="DC178" s="153"/>
      <c r="DD178" s="153"/>
      <c r="DE178" s="153"/>
      <c r="DF178" s="153"/>
      <c r="DG178" s="153"/>
      <c r="DH178" s="153"/>
      <c r="DI178" s="153"/>
      <c r="DJ178" s="153"/>
      <c r="DK178" s="153"/>
      <c r="DL178" s="153"/>
      <c r="DM178" s="153"/>
      <c r="DN178" s="153"/>
      <c r="DO178" s="153"/>
      <c r="DP178" s="153"/>
      <c r="DQ178" s="153"/>
      <c r="DR178" s="153"/>
      <c r="DS178" s="153"/>
      <c r="DT178" s="153"/>
      <c r="DU178" s="153"/>
      <c r="DV178" s="153"/>
      <c r="DW178" s="153"/>
      <c r="DX178" s="153"/>
      <c r="DY178" s="153"/>
      <c r="DZ178" s="153"/>
      <c r="EA178" s="153"/>
      <c r="EB178" s="153"/>
      <c r="EC178" s="153"/>
      <c r="ED178" s="153"/>
      <c r="EE178" s="153"/>
      <c r="EF178" s="153"/>
      <c r="EG178" s="153"/>
      <c r="EH178" s="153"/>
      <c r="EI178" s="153"/>
      <c r="EJ178" s="153"/>
      <c r="EK178" s="153"/>
      <c r="EL178" s="153"/>
      <c r="EM178" s="153"/>
      <c r="EN178" s="153"/>
      <c r="EO178" s="153"/>
      <c r="EP178" s="153"/>
      <c r="EQ178" s="153"/>
      <c r="ER178" s="153"/>
      <c r="ES178" s="153"/>
      <c r="FC178" s="167"/>
    </row>
    <row r="179" spans="1:159" ht="15" customHeight="1" x14ac:dyDescent="0.15">
      <c r="A179" s="168"/>
      <c r="B179" s="411"/>
      <c r="C179" s="410"/>
      <c r="D179" s="412"/>
      <c r="E179" s="412"/>
      <c r="F179" s="412"/>
      <c r="G179" s="412"/>
      <c r="H179" s="432"/>
      <c r="I179" s="412"/>
      <c r="J179" s="412"/>
      <c r="K179" s="412"/>
      <c r="L179" s="412"/>
      <c r="M179" s="412"/>
      <c r="N179" s="413"/>
      <c r="O179" s="412"/>
      <c r="P179" s="412"/>
      <c r="Q179" s="412"/>
      <c r="R179" s="412"/>
      <c r="S179" s="412"/>
      <c r="T179" s="412"/>
      <c r="U179" s="412"/>
      <c r="V179" s="412"/>
      <c r="W179" s="412"/>
      <c r="X179" s="413"/>
      <c r="Y179" s="412"/>
      <c r="Z179" s="412"/>
      <c r="AA179" s="412"/>
      <c r="AB179" s="412"/>
      <c r="AC179" s="412"/>
      <c r="AD179" s="412"/>
      <c r="AE179" s="412"/>
      <c r="AF179" s="412"/>
      <c r="AG179" s="412"/>
      <c r="AH179" s="412"/>
      <c r="AI179" s="412"/>
      <c r="AJ179" s="412"/>
      <c r="AK179" s="412"/>
      <c r="AL179" s="412"/>
      <c r="AM179" s="412"/>
      <c r="AN179" s="412"/>
      <c r="AO179" s="412"/>
      <c r="AP179" s="412"/>
      <c r="AQ179" s="412"/>
      <c r="AR179" s="412"/>
      <c r="AS179" s="412"/>
      <c r="AT179" s="412"/>
      <c r="AU179" s="412"/>
      <c r="AV179" s="412"/>
      <c r="AW179" s="412"/>
      <c r="AX179" s="412"/>
      <c r="AY179" s="412"/>
      <c r="AZ179" s="412"/>
      <c r="BA179" s="412"/>
      <c r="BB179" s="412"/>
      <c r="BC179" s="412"/>
      <c r="BD179" s="412"/>
      <c r="BE179" s="412"/>
      <c r="BF179" s="412"/>
      <c r="BG179" s="412"/>
      <c r="BH179" s="412"/>
      <c r="BI179" s="412"/>
      <c r="BJ179" s="412"/>
      <c r="BK179" s="412"/>
      <c r="BL179" s="412"/>
      <c r="BM179" s="412"/>
      <c r="BN179" s="412"/>
      <c r="BO179" s="412"/>
      <c r="BP179" s="412"/>
      <c r="BQ179" s="412"/>
      <c r="BR179" s="412"/>
      <c r="BS179" s="412"/>
      <c r="BT179" s="412"/>
      <c r="BU179" s="412"/>
      <c r="BV179" s="412"/>
      <c r="BW179" s="412"/>
      <c r="BX179" s="412"/>
      <c r="BY179" s="412"/>
      <c r="BZ179" s="412"/>
      <c r="CA179" s="412"/>
      <c r="CB179" s="412"/>
      <c r="CC179" s="412"/>
      <c r="CD179" s="412"/>
      <c r="CE179" s="412"/>
      <c r="CF179" s="411"/>
      <c r="CG179" s="411"/>
      <c r="CH179" s="411"/>
      <c r="CI179" s="411"/>
      <c r="CJ179" s="411"/>
      <c r="CK179" s="411"/>
      <c r="CL179" s="411"/>
      <c r="CM179" s="411"/>
      <c r="CN179" s="411"/>
      <c r="CO179" s="153"/>
      <c r="CP179" s="153"/>
      <c r="CQ179" s="153"/>
      <c r="CR179" s="159"/>
      <c r="CS179" s="158"/>
      <c r="CT179" s="153"/>
      <c r="CU179" s="153"/>
      <c r="CV179" s="153"/>
      <c r="CW179" s="153"/>
      <c r="CX179" s="153"/>
      <c r="CY179" s="153"/>
      <c r="CZ179" s="153"/>
      <c r="DA179" s="153"/>
      <c r="DB179" s="153"/>
      <c r="DC179" s="153"/>
      <c r="DD179" s="153"/>
      <c r="DE179" s="153"/>
      <c r="DF179" s="153"/>
      <c r="DG179" s="153"/>
      <c r="DH179" s="153"/>
      <c r="DI179" s="153"/>
      <c r="DJ179" s="153"/>
      <c r="DK179" s="153"/>
      <c r="DL179" s="153"/>
      <c r="DM179" s="153"/>
      <c r="DN179" s="153"/>
      <c r="DO179" s="153"/>
      <c r="DP179" s="153"/>
      <c r="DQ179" s="153"/>
      <c r="DR179" s="153"/>
      <c r="DS179" s="153"/>
      <c r="DT179" s="153"/>
      <c r="DU179" s="153"/>
      <c r="DV179" s="153"/>
      <c r="DW179" s="153"/>
      <c r="DX179" s="153"/>
      <c r="DY179" s="153"/>
      <c r="DZ179" s="153"/>
      <c r="EA179" s="153"/>
      <c r="EB179" s="153"/>
      <c r="EC179" s="153"/>
      <c r="ED179" s="153"/>
      <c r="EE179" s="153"/>
      <c r="EF179" s="153"/>
      <c r="EG179" s="153"/>
      <c r="EH179" s="153"/>
      <c r="EI179" s="153"/>
      <c r="EJ179" s="153"/>
      <c r="EK179" s="153"/>
      <c r="EL179" s="153"/>
      <c r="EM179" s="153"/>
      <c r="EN179" s="153"/>
      <c r="EO179" s="153"/>
      <c r="EP179" s="153"/>
      <c r="EQ179" s="153"/>
      <c r="ER179" s="153"/>
      <c r="ES179" s="153"/>
      <c r="FC179" s="167"/>
    </row>
    <row r="180" spans="1:159" ht="15" customHeight="1" x14ac:dyDescent="0.15">
      <c r="A180" s="168"/>
      <c r="B180" s="435"/>
      <c r="C180" s="432"/>
      <c r="D180" s="432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Z180" s="432"/>
      <c r="AA180" s="432"/>
      <c r="AB180" s="432"/>
      <c r="AC180" s="432"/>
      <c r="AD180" s="432"/>
      <c r="AE180" s="432"/>
      <c r="AF180" s="432"/>
      <c r="AG180" s="432"/>
      <c r="AH180" s="432"/>
      <c r="AI180" s="432"/>
      <c r="AJ180" s="432"/>
      <c r="AK180" s="432"/>
      <c r="AL180" s="432"/>
      <c r="AM180" s="432"/>
      <c r="AN180" s="432"/>
      <c r="AO180" s="432"/>
      <c r="AP180" s="432"/>
      <c r="AQ180" s="432"/>
      <c r="AR180" s="432"/>
      <c r="AS180" s="432"/>
      <c r="AT180" s="432"/>
      <c r="AU180" s="432"/>
      <c r="AV180" s="432"/>
      <c r="AW180" s="454"/>
      <c r="AX180" s="454"/>
      <c r="AY180" s="454"/>
      <c r="AZ180" s="454"/>
      <c r="BA180" s="454"/>
      <c r="BB180" s="454"/>
      <c r="BC180" s="454"/>
      <c r="BD180" s="454"/>
      <c r="BE180" s="454"/>
      <c r="BF180" s="454"/>
      <c r="BG180" s="454"/>
      <c r="BH180" s="454"/>
      <c r="BI180" s="454"/>
      <c r="BJ180" s="454"/>
      <c r="BK180" s="454"/>
      <c r="BL180" s="454"/>
      <c r="BM180" s="454"/>
      <c r="BN180" s="454"/>
      <c r="BO180" s="454"/>
      <c r="BP180" s="454"/>
      <c r="BQ180" s="454"/>
      <c r="BR180" s="454"/>
      <c r="BS180" s="454"/>
      <c r="BT180" s="454"/>
      <c r="BU180" s="454"/>
      <c r="BV180" s="454"/>
      <c r="BW180" s="454"/>
      <c r="BX180" s="454"/>
      <c r="BY180" s="454"/>
      <c r="BZ180" s="454"/>
      <c r="CA180" s="454"/>
      <c r="CB180" s="454"/>
      <c r="CC180" s="454"/>
      <c r="CD180" s="454"/>
      <c r="CE180" s="454"/>
      <c r="CF180" s="454"/>
      <c r="CG180" s="454"/>
      <c r="CH180" s="454"/>
      <c r="CI180" s="454"/>
      <c r="CJ180" s="454"/>
      <c r="CK180" s="454"/>
      <c r="CL180" s="454"/>
      <c r="CM180" s="454"/>
      <c r="CN180" s="454"/>
      <c r="CO180" s="153"/>
      <c r="CP180" s="153"/>
      <c r="CQ180" s="153"/>
      <c r="CR180" s="159"/>
      <c r="CS180" s="158"/>
      <c r="CT180" s="153"/>
      <c r="CU180" s="153"/>
      <c r="CV180" s="153"/>
      <c r="CW180" s="153"/>
      <c r="CX180" s="153"/>
      <c r="CY180" s="153"/>
      <c r="CZ180" s="153"/>
      <c r="DA180" s="153"/>
      <c r="DB180" s="153"/>
      <c r="DC180" s="153"/>
      <c r="DD180" s="153"/>
      <c r="DE180" s="153"/>
      <c r="DF180" s="153"/>
      <c r="DG180" s="153"/>
      <c r="DH180" s="153"/>
      <c r="DI180" s="153"/>
      <c r="DJ180" s="153"/>
      <c r="DK180" s="153"/>
      <c r="DL180" s="153"/>
      <c r="DM180" s="153"/>
      <c r="DN180" s="153"/>
      <c r="DO180" s="153"/>
      <c r="DP180" s="153"/>
      <c r="DQ180" s="153"/>
      <c r="DR180" s="153"/>
      <c r="DS180" s="153"/>
      <c r="DT180" s="153"/>
      <c r="DU180" s="153"/>
      <c r="DV180" s="153"/>
      <c r="DW180" s="153"/>
      <c r="DX180" s="153"/>
      <c r="DY180" s="153"/>
      <c r="DZ180" s="153"/>
      <c r="EA180" s="153"/>
      <c r="EB180" s="153"/>
      <c r="EC180" s="153"/>
      <c r="ED180" s="153"/>
      <c r="EE180" s="153"/>
      <c r="EF180" s="153"/>
      <c r="EG180" s="153"/>
      <c r="EH180" s="153"/>
      <c r="EI180" s="153"/>
      <c r="EJ180" s="153"/>
      <c r="EK180" s="153"/>
      <c r="EL180" s="153"/>
      <c r="EM180" s="153"/>
      <c r="EN180" s="153"/>
      <c r="EO180" s="153"/>
      <c r="EP180" s="153"/>
      <c r="EQ180" s="153"/>
      <c r="ER180" s="153"/>
      <c r="ES180" s="153"/>
      <c r="FC180" s="167"/>
    </row>
    <row r="181" spans="1:159" ht="15" customHeight="1" x14ac:dyDescent="0.15">
      <c r="A181" s="168"/>
      <c r="B181" s="432"/>
      <c r="C181" s="432"/>
      <c r="D181" s="432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Z181" s="432"/>
      <c r="AA181" s="432"/>
      <c r="AB181" s="432"/>
      <c r="AC181" s="432"/>
      <c r="AD181" s="432"/>
      <c r="AE181" s="432"/>
      <c r="AF181" s="432"/>
      <c r="AG181" s="432"/>
      <c r="AH181" s="432"/>
      <c r="AI181" s="432"/>
      <c r="AJ181" s="432"/>
      <c r="AK181" s="432"/>
      <c r="AL181" s="432"/>
      <c r="AM181" s="432"/>
      <c r="AN181" s="432"/>
      <c r="AO181" s="432"/>
      <c r="AP181" s="432"/>
      <c r="AQ181" s="432"/>
      <c r="AR181" s="432"/>
      <c r="AS181" s="432"/>
      <c r="AT181" s="432"/>
      <c r="AU181" s="432"/>
      <c r="AV181" s="432"/>
      <c r="AW181" s="454"/>
      <c r="AX181" s="454"/>
      <c r="AY181" s="454"/>
      <c r="AZ181" s="454"/>
      <c r="BA181" s="454"/>
      <c r="BB181" s="454"/>
      <c r="BC181" s="454"/>
      <c r="BD181" s="454"/>
      <c r="BE181" s="454"/>
      <c r="BF181" s="454"/>
      <c r="BG181" s="454"/>
      <c r="BH181" s="454"/>
      <c r="BI181" s="454"/>
      <c r="BJ181" s="454"/>
      <c r="BK181" s="454"/>
      <c r="BL181" s="454"/>
      <c r="BM181" s="454"/>
      <c r="BN181" s="454"/>
      <c r="BO181" s="454"/>
      <c r="BP181" s="454"/>
      <c r="BQ181" s="454"/>
      <c r="BR181" s="454"/>
      <c r="BS181" s="454"/>
      <c r="BT181" s="454"/>
      <c r="BU181" s="454"/>
      <c r="BV181" s="454"/>
      <c r="BW181" s="454"/>
      <c r="BX181" s="454"/>
      <c r="BY181" s="454"/>
      <c r="BZ181" s="454"/>
      <c r="CA181" s="454"/>
      <c r="CB181" s="454"/>
      <c r="CC181" s="454"/>
      <c r="CD181" s="454"/>
      <c r="CE181" s="454"/>
      <c r="CF181" s="454"/>
      <c r="CG181" s="454"/>
      <c r="CH181" s="454"/>
      <c r="CI181" s="454"/>
      <c r="CJ181" s="454"/>
      <c r="CK181" s="454"/>
      <c r="CL181" s="454"/>
      <c r="CM181" s="454"/>
      <c r="CN181" s="454"/>
      <c r="CO181" s="153"/>
      <c r="CP181" s="153"/>
      <c r="CQ181" s="153"/>
      <c r="CR181" s="159"/>
      <c r="CS181" s="158"/>
      <c r="CT181" s="153"/>
      <c r="CU181" s="153"/>
      <c r="CV181" s="153"/>
      <c r="CW181" s="153"/>
      <c r="CX181" s="153"/>
      <c r="CY181" s="153"/>
      <c r="CZ181" s="153"/>
      <c r="DA181" s="153"/>
      <c r="DB181" s="153"/>
      <c r="DC181" s="153"/>
      <c r="DD181" s="153"/>
      <c r="DE181" s="153"/>
      <c r="DF181" s="153"/>
      <c r="DG181" s="153"/>
      <c r="DH181" s="153"/>
      <c r="DI181" s="153"/>
      <c r="DJ181" s="153"/>
      <c r="DK181" s="153"/>
      <c r="DL181" s="153"/>
      <c r="DM181" s="153"/>
      <c r="DN181" s="153"/>
      <c r="DO181" s="153"/>
      <c r="DP181" s="153"/>
      <c r="DQ181" s="153"/>
      <c r="DR181" s="153"/>
      <c r="DS181" s="153"/>
      <c r="DT181" s="153"/>
      <c r="DU181" s="153"/>
      <c r="DV181" s="153"/>
      <c r="DW181" s="153"/>
      <c r="DX181" s="153"/>
      <c r="DY181" s="153"/>
      <c r="DZ181" s="153"/>
      <c r="EA181" s="153"/>
      <c r="EB181" s="153"/>
      <c r="EC181" s="153"/>
      <c r="ED181" s="153"/>
      <c r="EE181" s="153"/>
      <c r="EF181" s="153"/>
      <c r="EG181" s="153"/>
      <c r="EH181" s="153"/>
      <c r="EI181" s="153"/>
      <c r="EJ181" s="153"/>
      <c r="EK181" s="153"/>
      <c r="EL181" s="153"/>
      <c r="EM181" s="153"/>
      <c r="EN181" s="153"/>
      <c r="EO181" s="153"/>
      <c r="EP181" s="153"/>
      <c r="EQ181" s="153"/>
      <c r="ER181" s="153"/>
      <c r="ES181" s="153"/>
      <c r="FC181" s="167"/>
    </row>
    <row r="182" spans="1:159" ht="15" customHeight="1" x14ac:dyDescent="0.15">
      <c r="A182" s="168"/>
      <c r="B182" s="432"/>
      <c r="C182" s="432"/>
      <c r="D182" s="432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Z182" s="432"/>
      <c r="AA182" s="432"/>
      <c r="AB182" s="432"/>
      <c r="AC182" s="432"/>
      <c r="AD182" s="432"/>
      <c r="AE182" s="432"/>
      <c r="AF182" s="432"/>
      <c r="AG182" s="432"/>
      <c r="AH182" s="432"/>
      <c r="AI182" s="432"/>
      <c r="AJ182" s="432"/>
      <c r="AK182" s="432"/>
      <c r="AL182" s="432"/>
      <c r="AM182" s="432"/>
      <c r="AN182" s="432"/>
      <c r="AO182" s="432"/>
      <c r="AP182" s="432"/>
      <c r="AQ182" s="432"/>
      <c r="AR182" s="432"/>
      <c r="AS182" s="432"/>
      <c r="AT182" s="432"/>
      <c r="AU182" s="432"/>
      <c r="AV182" s="432"/>
      <c r="AW182" s="454"/>
      <c r="AX182" s="454"/>
      <c r="AY182" s="454"/>
      <c r="AZ182" s="454"/>
      <c r="BA182" s="454"/>
      <c r="BB182" s="454"/>
      <c r="BC182" s="454"/>
      <c r="BD182" s="454"/>
      <c r="BE182" s="454"/>
      <c r="BF182" s="454"/>
      <c r="BG182" s="454"/>
      <c r="BH182" s="454"/>
      <c r="BI182" s="454"/>
      <c r="BJ182" s="454"/>
      <c r="BK182" s="454"/>
      <c r="BL182" s="454"/>
      <c r="BM182" s="454"/>
      <c r="BN182" s="454"/>
      <c r="BO182" s="454"/>
      <c r="BP182" s="454"/>
      <c r="BQ182" s="454"/>
      <c r="BR182" s="454"/>
      <c r="BS182" s="454"/>
      <c r="BT182" s="454"/>
      <c r="BU182" s="454"/>
      <c r="BV182" s="454"/>
      <c r="BW182" s="454"/>
      <c r="BX182" s="454"/>
      <c r="BY182" s="454"/>
      <c r="BZ182" s="454"/>
      <c r="CA182" s="454"/>
      <c r="CB182" s="454"/>
      <c r="CC182" s="454"/>
      <c r="CD182" s="454"/>
      <c r="CE182" s="454"/>
      <c r="CF182" s="454"/>
      <c r="CG182" s="454"/>
      <c r="CH182" s="454"/>
      <c r="CI182" s="454"/>
      <c r="CJ182" s="454"/>
      <c r="CK182" s="454"/>
      <c r="CL182" s="454"/>
      <c r="CM182" s="454"/>
      <c r="CN182" s="454"/>
      <c r="CO182" s="153"/>
      <c r="CP182" s="153"/>
      <c r="CQ182" s="153"/>
      <c r="CR182" s="159"/>
      <c r="CS182" s="158"/>
      <c r="CT182" s="153"/>
      <c r="CU182" s="153"/>
      <c r="CV182" s="153"/>
      <c r="CW182" s="153"/>
      <c r="CX182" s="153"/>
      <c r="CY182" s="153"/>
      <c r="CZ182" s="153"/>
      <c r="DA182" s="153"/>
      <c r="DB182" s="153"/>
      <c r="DC182" s="153"/>
      <c r="DD182" s="153"/>
      <c r="DE182" s="153"/>
      <c r="DF182" s="153"/>
      <c r="DG182" s="153"/>
      <c r="DH182" s="153"/>
      <c r="DI182" s="153"/>
      <c r="DJ182" s="153"/>
      <c r="DK182" s="153"/>
      <c r="DL182" s="153"/>
      <c r="DM182" s="153"/>
      <c r="DN182" s="153"/>
      <c r="DO182" s="153"/>
      <c r="DP182" s="153"/>
      <c r="DQ182" s="153"/>
      <c r="DR182" s="153"/>
      <c r="DS182" s="153"/>
      <c r="DT182" s="153"/>
      <c r="DU182" s="153"/>
      <c r="DV182" s="153"/>
      <c r="DW182" s="153"/>
      <c r="DX182" s="153"/>
      <c r="DY182" s="153"/>
      <c r="DZ182" s="153"/>
      <c r="EA182" s="153"/>
      <c r="EB182" s="153"/>
      <c r="EC182" s="153"/>
      <c r="ED182" s="153"/>
      <c r="EE182" s="153"/>
      <c r="EF182" s="153"/>
      <c r="EG182" s="153"/>
      <c r="EH182" s="153"/>
      <c r="EI182" s="153"/>
      <c r="EJ182" s="153"/>
      <c r="EK182" s="153"/>
      <c r="EL182" s="153"/>
      <c r="EM182" s="153"/>
      <c r="EN182" s="153"/>
      <c r="EO182" s="153"/>
      <c r="EP182" s="153"/>
      <c r="EQ182" s="153"/>
      <c r="ER182" s="153"/>
      <c r="ES182" s="153"/>
      <c r="FC182" s="167"/>
    </row>
    <row r="183" spans="1:159" ht="15" customHeight="1" x14ac:dyDescent="0.15">
      <c r="A183" s="168"/>
      <c r="B183" s="432"/>
      <c r="C183" s="432"/>
      <c r="D183" s="432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2"/>
      <c r="Y183" s="432"/>
      <c r="Z183" s="432"/>
      <c r="AA183" s="432"/>
      <c r="AB183" s="432"/>
      <c r="AC183" s="432"/>
      <c r="AD183" s="432"/>
      <c r="AE183" s="432"/>
      <c r="AF183" s="432"/>
      <c r="AG183" s="432"/>
      <c r="AH183" s="432"/>
      <c r="AI183" s="432"/>
      <c r="AJ183" s="432"/>
      <c r="AK183" s="432"/>
      <c r="AL183" s="432"/>
      <c r="AM183" s="432"/>
      <c r="AN183" s="432"/>
      <c r="AO183" s="432"/>
      <c r="AP183" s="432"/>
      <c r="AQ183" s="432"/>
      <c r="AR183" s="432"/>
      <c r="AS183" s="432"/>
      <c r="AT183" s="432"/>
      <c r="AU183" s="432"/>
      <c r="AV183" s="432"/>
      <c r="AW183" s="454"/>
      <c r="AX183" s="454"/>
      <c r="AY183" s="454"/>
      <c r="AZ183" s="454"/>
      <c r="BA183" s="454"/>
      <c r="BB183" s="454"/>
      <c r="BC183" s="454"/>
      <c r="BD183" s="454"/>
      <c r="BE183" s="454"/>
      <c r="BF183" s="454"/>
      <c r="BG183" s="454"/>
      <c r="BH183" s="454"/>
      <c r="BI183" s="454"/>
      <c r="BJ183" s="454"/>
      <c r="BK183" s="454"/>
      <c r="BL183" s="454"/>
      <c r="BM183" s="454"/>
      <c r="BN183" s="454"/>
      <c r="BO183" s="454"/>
      <c r="BP183" s="454"/>
      <c r="BQ183" s="454"/>
      <c r="BR183" s="454"/>
      <c r="BS183" s="454"/>
      <c r="BT183" s="454"/>
      <c r="BU183" s="454"/>
      <c r="BV183" s="454"/>
      <c r="BW183" s="454"/>
      <c r="BX183" s="454"/>
      <c r="BY183" s="454"/>
      <c r="BZ183" s="454"/>
      <c r="CA183" s="454"/>
      <c r="CB183" s="454"/>
      <c r="CC183" s="454"/>
      <c r="CD183" s="454"/>
      <c r="CE183" s="454"/>
      <c r="CF183" s="454"/>
      <c r="CG183" s="454"/>
      <c r="CH183" s="454"/>
      <c r="CI183" s="454"/>
      <c r="CJ183" s="454"/>
      <c r="CK183" s="454"/>
      <c r="CL183" s="454"/>
      <c r="CM183" s="454"/>
      <c r="CN183" s="454"/>
      <c r="CO183" s="153"/>
      <c r="CP183" s="153"/>
      <c r="CQ183" s="153"/>
      <c r="CR183" s="159"/>
      <c r="CS183" s="158"/>
      <c r="CT183" s="153"/>
      <c r="CU183" s="153"/>
      <c r="CV183" s="153"/>
      <c r="CW183" s="153"/>
      <c r="CX183" s="153"/>
      <c r="CY183" s="153"/>
      <c r="CZ183" s="153"/>
      <c r="DA183" s="153"/>
      <c r="DB183" s="153"/>
      <c r="DC183" s="153"/>
      <c r="DD183" s="153"/>
      <c r="DE183" s="153"/>
      <c r="DF183" s="153"/>
      <c r="DG183" s="153"/>
      <c r="DH183" s="153"/>
      <c r="DI183" s="153"/>
      <c r="DJ183" s="153"/>
      <c r="DK183" s="153"/>
      <c r="DL183" s="153"/>
      <c r="DM183" s="153"/>
      <c r="DN183" s="153"/>
      <c r="DO183" s="153"/>
      <c r="DP183" s="153"/>
      <c r="DQ183" s="153"/>
      <c r="DR183" s="153"/>
      <c r="DS183" s="153"/>
      <c r="DT183" s="153"/>
      <c r="DU183" s="153"/>
      <c r="DV183" s="153"/>
      <c r="DW183" s="153"/>
      <c r="DX183" s="153"/>
      <c r="DY183" s="153"/>
      <c r="DZ183" s="153"/>
      <c r="EA183" s="153"/>
      <c r="EB183" s="153"/>
      <c r="EC183" s="153"/>
      <c r="ED183" s="153"/>
      <c r="EE183" s="153"/>
      <c r="EF183" s="153"/>
      <c r="EG183" s="153"/>
      <c r="EH183" s="153"/>
      <c r="EI183" s="153"/>
      <c r="EJ183" s="153"/>
      <c r="EK183" s="153"/>
      <c r="EL183" s="153"/>
      <c r="EM183" s="153"/>
      <c r="EN183" s="153"/>
      <c r="EO183" s="153"/>
      <c r="EP183" s="153"/>
      <c r="EQ183" s="153"/>
      <c r="ER183" s="153"/>
      <c r="ES183" s="153"/>
      <c r="FC183" s="167"/>
    </row>
    <row r="184" spans="1:159" ht="15" customHeight="1" x14ac:dyDescent="0.15">
      <c r="A184" s="168"/>
      <c r="B184" s="432"/>
      <c r="C184" s="432"/>
      <c r="D184" s="432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  <c r="X184" s="432"/>
      <c r="Y184" s="432"/>
      <c r="Z184" s="432"/>
      <c r="AA184" s="432"/>
      <c r="AB184" s="432"/>
      <c r="AC184" s="432"/>
      <c r="AD184" s="432"/>
      <c r="AE184" s="432"/>
      <c r="AF184" s="432"/>
      <c r="AG184" s="432"/>
      <c r="AH184" s="432"/>
      <c r="AI184" s="432"/>
      <c r="AJ184" s="432"/>
      <c r="AK184" s="432"/>
      <c r="AL184" s="432"/>
      <c r="AM184" s="432"/>
      <c r="AN184" s="432"/>
      <c r="AO184" s="432"/>
      <c r="AP184" s="432"/>
      <c r="AQ184" s="432"/>
      <c r="AR184" s="432"/>
      <c r="AS184" s="432"/>
      <c r="AT184" s="432"/>
      <c r="AU184" s="432"/>
      <c r="AV184" s="432"/>
      <c r="AW184" s="454"/>
      <c r="AX184" s="454"/>
      <c r="AY184" s="454"/>
      <c r="AZ184" s="454"/>
      <c r="BA184" s="454"/>
      <c r="BB184" s="454"/>
      <c r="BC184" s="454"/>
      <c r="BD184" s="454"/>
      <c r="BE184" s="454"/>
      <c r="BF184" s="454"/>
      <c r="BG184" s="454"/>
      <c r="BH184" s="454"/>
      <c r="BI184" s="454"/>
      <c r="BJ184" s="454"/>
      <c r="BK184" s="454"/>
      <c r="BL184" s="454"/>
      <c r="BM184" s="454"/>
      <c r="BN184" s="454"/>
      <c r="BO184" s="454"/>
      <c r="BP184" s="454"/>
      <c r="BQ184" s="454"/>
      <c r="BR184" s="454"/>
      <c r="BS184" s="454"/>
      <c r="BT184" s="454"/>
      <c r="BU184" s="454"/>
      <c r="BV184" s="454"/>
      <c r="BW184" s="454"/>
      <c r="BX184" s="454"/>
      <c r="BY184" s="454"/>
      <c r="BZ184" s="454"/>
      <c r="CA184" s="454"/>
      <c r="CB184" s="454"/>
      <c r="CC184" s="454"/>
      <c r="CD184" s="454"/>
      <c r="CE184" s="454"/>
      <c r="CF184" s="454"/>
      <c r="CG184" s="454"/>
      <c r="CH184" s="454"/>
      <c r="CI184" s="454"/>
      <c r="CJ184" s="454"/>
      <c r="CK184" s="454"/>
      <c r="CL184" s="454"/>
      <c r="CM184" s="454"/>
      <c r="CN184" s="454"/>
      <c r="CO184" s="153"/>
      <c r="CP184" s="153"/>
      <c r="CQ184" s="153"/>
      <c r="CR184" s="159"/>
      <c r="CS184" s="158"/>
      <c r="CT184" s="153"/>
      <c r="CU184" s="153"/>
      <c r="CV184" s="153"/>
      <c r="CW184" s="153"/>
      <c r="CX184" s="153"/>
      <c r="CY184" s="153"/>
      <c r="CZ184" s="153"/>
      <c r="DA184" s="153"/>
      <c r="DB184" s="153"/>
      <c r="DC184" s="153"/>
      <c r="DD184" s="153"/>
      <c r="DE184" s="153"/>
      <c r="DF184" s="153"/>
      <c r="DG184" s="153"/>
      <c r="DH184" s="153"/>
      <c r="DI184" s="153"/>
      <c r="DJ184" s="153"/>
      <c r="DK184" s="153"/>
      <c r="DL184" s="153"/>
      <c r="DM184" s="153"/>
      <c r="DN184" s="153"/>
      <c r="DO184" s="153"/>
      <c r="DP184" s="153"/>
      <c r="DQ184" s="153"/>
      <c r="DR184" s="153"/>
      <c r="DS184" s="153"/>
      <c r="DT184" s="153"/>
      <c r="DU184" s="153"/>
      <c r="DV184" s="153"/>
      <c r="DW184" s="153"/>
      <c r="DX184" s="153"/>
      <c r="DY184" s="153"/>
      <c r="DZ184" s="153"/>
      <c r="EA184" s="153"/>
      <c r="EB184" s="153"/>
      <c r="EC184" s="153"/>
      <c r="ED184" s="153"/>
      <c r="EE184" s="153"/>
      <c r="EF184" s="153"/>
      <c r="EG184" s="153"/>
      <c r="EH184" s="153"/>
      <c r="EI184" s="153"/>
      <c r="EJ184" s="153"/>
      <c r="EK184" s="153"/>
      <c r="EL184" s="153"/>
      <c r="EM184" s="153"/>
      <c r="EN184" s="153"/>
      <c r="EO184" s="153"/>
      <c r="EP184" s="153"/>
      <c r="EQ184" s="153"/>
      <c r="ER184" s="153"/>
      <c r="ES184" s="153"/>
      <c r="FC184" s="167"/>
    </row>
    <row r="185" spans="1:159" ht="15" customHeight="1" x14ac:dyDescent="0.15">
      <c r="A185" s="168"/>
      <c r="B185" s="432"/>
      <c r="C185" s="432"/>
      <c r="D185" s="432"/>
      <c r="E185" s="432"/>
      <c r="F185" s="432"/>
      <c r="G185" s="432"/>
      <c r="H185" s="432"/>
      <c r="I185" s="432"/>
      <c r="J185" s="432"/>
      <c r="K185" s="432"/>
      <c r="L185" s="432"/>
      <c r="M185" s="432"/>
      <c r="N185" s="432"/>
      <c r="O185" s="432"/>
      <c r="P185" s="432"/>
      <c r="Q185" s="432"/>
      <c r="R185" s="432"/>
      <c r="S185" s="432"/>
      <c r="T185" s="432"/>
      <c r="U185" s="432"/>
      <c r="V185" s="432"/>
      <c r="W185" s="432"/>
      <c r="X185" s="432"/>
      <c r="Y185" s="432"/>
      <c r="Z185" s="432"/>
      <c r="AA185" s="432"/>
      <c r="AB185" s="432"/>
      <c r="AC185" s="432"/>
      <c r="AD185" s="432"/>
      <c r="AE185" s="432"/>
      <c r="AF185" s="432"/>
      <c r="AG185" s="432"/>
      <c r="AH185" s="432"/>
      <c r="AI185" s="432"/>
      <c r="AJ185" s="432"/>
      <c r="AK185" s="432"/>
      <c r="AL185" s="432"/>
      <c r="AM185" s="432"/>
      <c r="AN185" s="432"/>
      <c r="AO185" s="432"/>
      <c r="AP185" s="432"/>
      <c r="AQ185" s="432"/>
      <c r="AR185" s="432"/>
      <c r="AS185" s="432"/>
      <c r="AT185" s="432"/>
      <c r="AU185" s="432"/>
      <c r="AV185" s="432"/>
      <c r="AW185" s="454"/>
      <c r="AX185" s="454"/>
      <c r="AY185" s="454"/>
      <c r="AZ185" s="454"/>
      <c r="BA185" s="454"/>
      <c r="BB185" s="454"/>
      <c r="BC185" s="454"/>
      <c r="BD185" s="454"/>
      <c r="BE185" s="454"/>
      <c r="BF185" s="454"/>
      <c r="BG185" s="454"/>
      <c r="BH185" s="454"/>
      <c r="BI185" s="454"/>
      <c r="BJ185" s="454"/>
      <c r="BK185" s="454"/>
      <c r="BL185" s="454"/>
      <c r="BM185" s="454"/>
      <c r="BN185" s="454"/>
      <c r="BO185" s="454"/>
      <c r="BP185" s="454"/>
      <c r="BQ185" s="454"/>
      <c r="BR185" s="454"/>
      <c r="BS185" s="454"/>
      <c r="BT185" s="454"/>
      <c r="BU185" s="454"/>
      <c r="BV185" s="454"/>
      <c r="BW185" s="454"/>
      <c r="BX185" s="454"/>
      <c r="BY185" s="454"/>
      <c r="BZ185" s="454"/>
      <c r="CA185" s="454"/>
      <c r="CB185" s="454"/>
      <c r="CC185" s="454"/>
      <c r="CD185" s="454"/>
      <c r="CE185" s="454"/>
      <c r="CF185" s="454"/>
      <c r="CG185" s="454"/>
      <c r="CH185" s="454"/>
      <c r="CI185" s="454"/>
      <c r="CJ185" s="454"/>
      <c r="CK185" s="454"/>
      <c r="CL185" s="454"/>
      <c r="CM185" s="454"/>
      <c r="CN185" s="454"/>
      <c r="CO185" s="153"/>
      <c r="CP185" s="153"/>
      <c r="CQ185" s="153"/>
      <c r="CR185" s="159"/>
      <c r="CS185" s="158"/>
      <c r="CT185" s="153"/>
      <c r="CU185" s="153"/>
      <c r="CV185" s="153"/>
      <c r="CW185" s="153"/>
      <c r="CX185" s="153"/>
      <c r="CY185" s="153"/>
      <c r="CZ185" s="153"/>
      <c r="DA185" s="153"/>
      <c r="DB185" s="153"/>
      <c r="DC185" s="153"/>
      <c r="DD185" s="153"/>
      <c r="DE185" s="153"/>
      <c r="DF185" s="153"/>
      <c r="DG185" s="153"/>
      <c r="DH185" s="153"/>
      <c r="DI185" s="153"/>
      <c r="DJ185" s="153"/>
      <c r="DK185" s="153"/>
      <c r="DL185" s="153"/>
      <c r="DM185" s="153"/>
      <c r="DN185" s="153"/>
      <c r="DO185" s="153"/>
      <c r="DP185" s="153"/>
      <c r="DQ185" s="153"/>
      <c r="DR185" s="153"/>
      <c r="DS185" s="153"/>
      <c r="DT185" s="153"/>
      <c r="DU185" s="153"/>
      <c r="DV185" s="153"/>
      <c r="DW185" s="153"/>
      <c r="DX185" s="153"/>
      <c r="DY185" s="153"/>
      <c r="DZ185" s="153"/>
      <c r="EA185" s="153"/>
      <c r="EB185" s="153"/>
      <c r="EC185" s="153"/>
      <c r="ED185" s="153"/>
      <c r="EE185" s="153"/>
      <c r="EF185" s="153"/>
      <c r="EG185" s="153"/>
      <c r="EH185" s="153"/>
      <c r="EI185" s="153"/>
      <c r="EJ185" s="153"/>
      <c r="EK185" s="153"/>
      <c r="EL185" s="153"/>
      <c r="EM185" s="153"/>
      <c r="EN185" s="153"/>
      <c r="EO185" s="153"/>
      <c r="EP185" s="153"/>
      <c r="EQ185" s="153"/>
      <c r="ER185" s="153"/>
      <c r="ES185" s="153"/>
      <c r="FC185" s="167"/>
    </row>
    <row r="186" spans="1:159" ht="15" customHeight="1" x14ac:dyDescent="0.15">
      <c r="A186" s="168"/>
      <c r="B186" s="432"/>
      <c r="C186" s="432"/>
      <c r="D186" s="432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2"/>
      <c r="Y186" s="432"/>
      <c r="Z186" s="432"/>
      <c r="AA186" s="432"/>
      <c r="AB186" s="432"/>
      <c r="AC186" s="432"/>
      <c r="AD186" s="432"/>
      <c r="AE186" s="432"/>
      <c r="AF186" s="432"/>
      <c r="AG186" s="432"/>
      <c r="AH186" s="432"/>
      <c r="AI186" s="432"/>
      <c r="AJ186" s="432"/>
      <c r="AK186" s="432"/>
      <c r="AL186" s="432"/>
      <c r="AM186" s="432"/>
      <c r="AN186" s="432"/>
      <c r="AO186" s="432"/>
      <c r="AP186" s="432"/>
      <c r="AQ186" s="432"/>
      <c r="AR186" s="432"/>
      <c r="AS186" s="432"/>
      <c r="AT186" s="432"/>
      <c r="AU186" s="432"/>
      <c r="AV186" s="432"/>
      <c r="AW186" s="454"/>
      <c r="AX186" s="454"/>
      <c r="AY186" s="454"/>
      <c r="AZ186" s="454"/>
      <c r="BA186" s="454"/>
      <c r="BB186" s="454"/>
      <c r="BC186" s="454"/>
      <c r="BD186" s="454"/>
      <c r="BE186" s="454"/>
      <c r="BF186" s="454"/>
      <c r="BG186" s="454"/>
      <c r="BH186" s="454"/>
      <c r="BI186" s="454"/>
      <c r="BJ186" s="454"/>
      <c r="BK186" s="454"/>
      <c r="BL186" s="454"/>
      <c r="BM186" s="454"/>
      <c r="BN186" s="454"/>
      <c r="BO186" s="454"/>
      <c r="BP186" s="454"/>
      <c r="BQ186" s="454"/>
      <c r="BR186" s="454"/>
      <c r="BS186" s="454"/>
      <c r="BT186" s="454"/>
      <c r="BU186" s="454"/>
      <c r="BV186" s="454"/>
      <c r="BW186" s="454"/>
      <c r="BX186" s="454"/>
      <c r="BY186" s="454"/>
      <c r="BZ186" s="454"/>
      <c r="CA186" s="454"/>
      <c r="CB186" s="454"/>
      <c r="CC186" s="454"/>
      <c r="CD186" s="454"/>
      <c r="CE186" s="454"/>
      <c r="CF186" s="454"/>
      <c r="CG186" s="454"/>
      <c r="CH186" s="454"/>
      <c r="CI186" s="454"/>
      <c r="CJ186" s="454"/>
      <c r="CK186" s="454"/>
      <c r="CL186" s="454"/>
      <c r="CM186" s="454"/>
      <c r="CN186" s="454"/>
      <c r="CO186" s="153"/>
      <c r="CP186" s="153"/>
      <c r="CQ186" s="153"/>
      <c r="CR186" s="159"/>
      <c r="CS186" s="158"/>
      <c r="CT186" s="153"/>
      <c r="CU186" s="153"/>
      <c r="CV186" s="153"/>
      <c r="CW186" s="153"/>
      <c r="CX186" s="153"/>
      <c r="CY186" s="153"/>
      <c r="CZ186" s="153"/>
      <c r="DA186" s="153"/>
      <c r="DB186" s="153"/>
      <c r="DC186" s="153"/>
      <c r="DD186" s="153"/>
      <c r="DE186" s="153"/>
      <c r="DF186" s="153"/>
      <c r="DG186" s="153"/>
      <c r="DH186" s="153"/>
      <c r="DI186" s="153"/>
      <c r="DJ186" s="153"/>
      <c r="DK186" s="153"/>
      <c r="DL186" s="153"/>
      <c r="DM186" s="153"/>
      <c r="DN186" s="153"/>
      <c r="DO186" s="153"/>
      <c r="DP186" s="153"/>
      <c r="DQ186" s="153"/>
      <c r="DR186" s="153"/>
      <c r="DS186" s="153"/>
      <c r="DT186" s="153"/>
      <c r="DU186" s="153"/>
      <c r="DV186" s="153"/>
      <c r="DW186" s="153"/>
      <c r="DX186" s="153"/>
      <c r="DY186" s="153"/>
      <c r="DZ186" s="153"/>
      <c r="EA186" s="153"/>
      <c r="EB186" s="153"/>
      <c r="EC186" s="153"/>
      <c r="ED186" s="153"/>
      <c r="EE186" s="153"/>
      <c r="EF186" s="153"/>
      <c r="EG186" s="153"/>
      <c r="EH186" s="153"/>
      <c r="EI186" s="153"/>
      <c r="EJ186" s="153"/>
      <c r="EK186" s="153"/>
      <c r="EL186" s="153"/>
      <c r="EM186" s="153"/>
      <c r="EN186" s="153"/>
      <c r="EO186" s="153"/>
      <c r="EP186" s="153"/>
      <c r="EQ186" s="153"/>
      <c r="ER186" s="153"/>
      <c r="ES186" s="153"/>
      <c r="FC186" s="167"/>
    </row>
    <row r="187" spans="1:159" ht="15" customHeight="1" x14ac:dyDescent="0.15">
      <c r="A187" s="168"/>
      <c r="B187" s="432"/>
      <c r="C187" s="432"/>
      <c r="D187" s="432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2"/>
      <c r="P187" s="432"/>
      <c r="Q187" s="432"/>
      <c r="R187" s="432"/>
      <c r="S187" s="432"/>
      <c r="T187" s="432"/>
      <c r="U187" s="432"/>
      <c r="V187" s="432"/>
      <c r="W187" s="432"/>
      <c r="X187" s="432"/>
      <c r="Y187" s="432"/>
      <c r="Z187" s="432"/>
      <c r="AA187" s="432"/>
      <c r="AB187" s="432"/>
      <c r="AC187" s="432"/>
      <c r="AD187" s="432"/>
      <c r="AE187" s="432"/>
      <c r="AF187" s="432"/>
      <c r="AG187" s="432"/>
      <c r="AH187" s="432"/>
      <c r="AI187" s="432"/>
      <c r="AJ187" s="432"/>
      <c r="AK187" s="432"/>
      <c r="AL187" s="432"/>
      <c r="AM187" s="432"/>
      <c r="AN187" s="432"/>
      <c r="AO187" s="432"/>
      <c r="AP187" s="432"/>
      <c r="AQ187" s="432"/>
      <c r="AR187" s="432"/>
      <c r="AS187" s="432"/>
      <c r="AT187" s="432"/>
      <c r="AU187" s="432"/>
      <c r="AV187" s="432"/>
      <c r="AW187" s="454"/>
      <c r="AX187" s="454"/>
      <c r="AY187" s="454"/>
      <c r="AZ187" s="454"/>
      <c r="BA187" s="454"/>
      <c r="BB187" s="454"/>
      <c r="BC187" s="454"/>
      <c r="BD187" s="454"/>
      <c r="BE187" s="454"/>
      <c r="BF187" s="454"/>
      <c r="BG187" s="454"/>
      <c r="BH187" s="454"/>
      <c r="BI187" s="454"/>
      <c r="BJ187" s="454"/>
      <c r="BK187" s="454"/>
      <c r="BL187" s="454"/>
      <c r="BM187" s="454"/>
      <c r="BN187" s="454"/>
      <c r="BO187" s="454"/>
      <c r="BP187" s="454"/>
      <c r="BQ187" s="454"/>
      <c r="BR187" s="454"/>
      <c r="BS187" s="454"/>
      <c r="BT187" s="454"/>
      <c r="BU187" s="454"/>
      <c r="BV187" s="454"/>
      <c r="BW187" s="454"/>
      <c r="BX187" s="454"/>
      <c r="BY187" s="454"/>
      <c r="BZ187" s="454"/>
      <c r="CA187" s="454"/>
      <c r="CB187" s="454"/>
      <c r="CC187" s="454"/>
      <c r="CD187" s="454"/>
      <c r="CE187" s="454"/>
      <c r="CF187" s="454"/>
      <c r="CG187" s="454"/>
      <c r="CH187" s="454"/>
      <c r="CI187" s="454"/>
      <c r="CJ187" s="454"/>
      <c r="CK187" s="454"/>
      <c r="CL187" s="454"/>
      <c r="CM187" s="454"/>
      <c r="CN187" s="454"/>
      <c r="CO187" s="153"/>
      <c r="CP187" s="153"/>
      <c r="CQ187" s="153"/>
      <c r="CR187" s="159"/>
      <c r="CS187" s="158"/>
      <c r="CT187" s="153"/>
      <c r="CU187" s="153"/>
      <c r="CV187" s="153"/>
      <c r="CW187" s="153"/>
      <c r="CX187" s="153"/>
      <c r="CY187" s="153"/>
      <c r="CZ187" s="153"/>
      <c r="DA187" s="153"/>
      <c r="DB187" s="153"/>
      <c r="DC187" s="153"/>
      <c r="DD187" s="153"/>
      <c r="DE187" s="153"/>
      <c r="DF187" s="153"/>
      <c r="DG187" s="153"/>
      <c r="DH187" s="153"/>
      <c r="DI187" s="153"/>
      <c r="DJ187" s="153"/>
      <c r="DK187" s="153"/>
      <c r="DL187" s="153"/>
      <c r="DM187" s="153"/>
      <c r="DN187" s="153"/>
      <c r="DO187" s="153"/>
      <c r="DP187" s="153"/>
      <c r="DQ187" s="153"/>
      <c r="DR187" s="153"/>
      <c r="DS187" s="153"/>
      <c r="DT187" s="153"/>
      <c r="DU187" s="153"/>
      <c r="DV187" s="153"/>
      <c r="DW187" s="153"/>
      <c r="DX187" s="153"/>
      <c r="DY187" s="153"/>
      <c r="DZ187" s="153"/>
      <c r="EA187" s="153"/>
      <c r="EB187" s="153"/>
      <c r="EC187" s="153"/>
      <c r="ED187" s="153"/>
      <c r="EE187" s="153"/>
      <c r="EF187" s="153"/>
      <c r="EG187" s="153"/>
      <c r="EH187" s="153"/>
      <c r="EI187" s="153"/>
      <c r="EJ187" s="153"/>
      <c r="EK187" s="153"/>
      <c r="EL187" s="153"/>
      <c r="EM187" s="153"/>
      <c r="EN187" s="153"/>
      <c r="EO187" s="153"/>
      <c r="EP187" s="153"/>
      <c r="EQ187" s="153"/>
      <c r="ER187" s="153"/>
      <c r="ES187" s="153"/>
      <c r="FC187" s="167"/>
    </row>
    <row r="188" spans="1:159" ht="15" customHeight="1" x14ac:dyDescent="0.15">
      <c r="A188" s="168"/>
      <c r="B188" s="432"/>
      <c r="C188" s="432"/>
      <c r="D188" s="432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2"/>
      <c r="P188" s="432"/>
      <c r="Q188" s="432"/>
      <c r="R188" s="432"/>
      <c r="S188" s="432"/>
      <c r="T188" s="432"/>
      <c r="U188" s="432"/>
      <c r="V188" s="432"/>
      <c r="W188" s="432"/>
      <c r="X188" s="432"/>
      <c r="Y188" s="432"/>
      <c r="Z188" s="432"/>
      <c r="AA188" s="432"/>
      <c r="AB188" s="432"/>
      <c r="AC188" s="432"/>
      <c r="AD188" s="432"/>
      <c r="AE188" s="432"/>
      <c r="AF188" s="432"/>
      <c r="AG188" s="432"/>
      <c r="AH188" s="432"/>
      <c r="AI188" s="432"/>
      <c r="AJ188" s="432"/>
      <c r="AK188" s="432"/>
      <c r="AL188" s="432"/>
      <c r="AM188" s="432"/>
      <c r="AN188" s="432"/>
      <c r="AO188" s="432"/>
      <c r="AP188" s="432"/>
      <c r="AQ188" s="432"/>
      <c r="AR188" s="432"/>
      <c r="AS188" s="432"/>
      <c r="AT188" s="432"/>
      <c r="AU188" s="432"/>
      <c r="AV188" s="432"/>
      <c r="AW188" s="454"/>
      <c r="AX188" s="454"/>
      <c r="AY188" s="454"/>
      <c r="AZ188" s="454"/>
      <c r="BA188" s="454"/>
      <c r="BB188" s="454"/>
      <c r="BC188" s="454"/>
      <c r="BD188" s="454"/>
      <c r="BE188" s="454"/>
      <c r="BF188" s="454"/>
      <c r="BG188" s="454"/>
      <c r="BH188" s="454"/>
      <c r="BI188" s="454"/>
      <c r="BJ188" s="454"/>
      <c r="BK188" s="454"/>
      <c r="BL188" s="454"/>
      <c r="BM188" s="454"/>
      <c r="BN188" s="454"/>
      <c r="BO188" s="454"/>
      <c r="BP188" s="454"/>
      <c r="BQ188" s="454"/>
      <c r="BR188" s="454"/>
      <c r="BS188" s="454"/>
      <c r="BT188" s="454"/>
      <c r="BU188" s="454"/>
      <c r="BV188" s="454"/>
      <c r="BW188" s="454"/>
      <c r="BX188" s="454"/>
      <c r="BY188" s="454"/>
      <c r="BZ188" s="454"/>
      <c r="CA188" s="454"/>
      <c r="CB188" s="454"/>
      <c r="CC188" s="454"/>
      <c r="CD188" s="454"/>
      <c r="CE188" s="454"/>
      <c r="CF188" s="454"/>
      <c r="CG188" s="454"/>
      <c r="CH188" s="454"/>
      <c r="CI188" s="454"/>
      <c r="CJ188" s="454"/>
      <c r="CK188" s="454"/>
      <c r="CL188" s="454"/>
      <c r="CM188" s="454"/>
      <c r="CN188" s="454"/>
      <c r="CO188" s="153"/>
      <c r="CP188" s="153"/>
      <c r="CQ188" s="153"/>
      <c r="CR188" s="159"/>
      <c r="CS188" s="158"/>
      <c r="CT188" s="153"/>
      <c r="CU188" s="153"/>
      <c r="CV188" s="153"/>
      <c r="CW188" s="153"/>
      <c r="CX188" s="153"/>
      <c r="CY188" s="153"/>
      <c r="CZ188" s="153"/>
      <c r="DA188" s="153"/>
      <c r="DB188" s="153"/>
      <c r="DC188" s="153"/>
      <c r="DD188" s="153"/>
      <c r="DE188" s="153"/>
      <c r="DF188" s="153"/>
      <c r="DG188" s="153"/>
      <c r="DH188" s="153"/>
      <c r="DI188" s="153"/>
      <c r="DJ188" s="153"/>
      <c r="DK188" s="153"/>
      <c r="DL188" s="153"/>
      <c r="DM188" s="153"/>
      <c r="DN188" s="153"/>
      <c r="DO188" s="153"/>
      <c r="DP188" s="153"/>
      <c r="DQ188" s="153"/>
      <c r="DR188" s="153"/>
      <c r="DS188" s="153"/>
      <c r="DT188" s="153"/>
      <c r="DU188" s="153"/>
      <c r="DV188" s="153"/>
      <c r="DW188" s="153"/>
      <c r="DX188" s="153"/>
      <c r="DY188" s="153"/>
      <c r="DZ188" s="153"/>
      <c r="EA188" s="153"/>
      <c r="EB188" s="153"/>
      <c r="EC188" s="153"/>
      <c r="ED188" s="153"/>
      <c r="EE188" s="153"/>
      <c r="EF188" s="153"/>
      <c r="EG188" s="153"/>
      <c r="EH188" s="153"/>
      <c r="EI188" s="153"/>
      <c r="EJ188" s="153"/>
      <c r="EK188" s="153"/>
      <c r="EL188" s="153"/>
      <c r="EM188" s="153"/>
      <c r="EN188" s="153"/>
      <c r="EO188" s="153"/>
      <c r="EP188" s="153"/>
      <c r="EQ188" s="153"/>
      <c r="ER188" s="153"/>
      <c r="ES188" s="153"/>
      <c r="FC188" s="167"/>
    </row>
    <row r="189" spans="1:159" ht="15" customHeight="1" x14ac:dyDescent="0.15">
      <c r="A189" s="168"/>
      <c r="B189" s="432"/>
      <c r="C189" s="432"/>
      <c r="D189" s="432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2"/>
      <c r="P189" s="432"/>
      <c r="Q189" s="432"/>
      <c r="R189" s="432"/>
      <c r="S189" s="432"/>
      <c r="T189" s="432"/>
      <c r="U189" s="432"/>
      <c r="V189" s="432"/>
      <c r="W189" s="432"/>
      <c r="X189" s="432"/>
      <c r="Y189" s="432"/>
      <c r="Z189" s="432"/>
      <c r="AA189" s="432"/>
      <c r="AB189" s="432"/>
      <c r="AC189" s="432"/>
      <c r="AD189" s="432"/>
      <c r="AE189" s="432"/>
      <c r="AF189" s="432"/>
      <c r="AG189" s="432"/>
      <c r="AH189" s="432"/>
      <c r="AI189" s="432"/>
      <c r="AJ189" s="432"/>
      <c r="AK189" s="432"/>
      <c r="AL189" s="432"/>
      <c r="AM189" s="432"/>
      <c r="AN189" s="432"/>
      <c r="AO189" s="432"/>
      <c r="AP189" s="432"/>
      <c r="AQ189" s="432"/>
      <c r="AR189" s="432"/>
      <c r="AS189" s="432"/>
      <c r="AT189" s="432"/>
      <c r="AU189" s="432"/>
      <c r="AV189" s="432"/>
      <c r="AW189" s="454"/>
      <c r="AX189" s="454"/>
      <c r="AY189" s="454"/>
      <c r="AZ189" s="454"/>
      <c r="BA189" s="454"/>
      <c r="BB189" s="454"/>
      <c r="BC189" s="454"/>
      <c r="BD189" s="454"/>
      <c r="BE189" s="454"/>
      <c r="BF189" s="454"/>
      <c r="BG189" s="454"/>
      <c r="BH189" s="454"/>
      <c r="BI189" s="454"/>
      <c r="BJ189" s="454"/>
      <c r="BK189" s="454"/>
      <c r="BL189" s="454"/>
      <c r="BM189" s="454"/>
      <c r="BN189" s="454"/>
      <c r="BO189" s="454"/>
      <c r="BP189" s="454"/>
      <c r="BQ189" s="454"/>
      <c r="BR189" s="454"/>
      <c r="BS189" s="454"/>
      <c r="BT189" s="454"/>
      <c r="BU189" s="454"/>
      <c r="BV189" s="454"/>
      <c r="BW189" s="454"/>
      <c r="BX189" s="454"/>
      <c r="BY189" s="454"/>
      <c r="BZ189" s="454"/>
      <c r="CA189" s="454"/>
      <c r="CB189" s="454"/>
      <c r="CC189" s="454"/>
      <c r="CD189" s="454"/>
      <c r="CE189" s="454"/>
      <c r="CF189" s="454"/>
      <c r="CG189" s="454"/>
      <c r="CH189" s="454"/>
      <c r="CI189" s="454"/>
      <c r="CJ189" s="454"/>
      <c r="CK189" s="454"/>
      <c r="CL189" s="454"/>
      <c r="CM189" s="454"/>
      <c r="CN189" s="454"/>
      <c r="CO189" s="153"/>
      <c r="CP189" s="153"/>
      <c r="CQ189" s="153"/>
      <c r="CR189" s="159"/>
      <c r="CS189" s="158"/>
      <c r="CT189" s="153"/>
      <c r="CU189" s="153"/>
      <c r="CV189" s="153"/>
      <c r="CW189" s="153"/>
      <c r="CX189" s="153"/>
      <c r="CY189" s="153"/>
      <c r="CZ189" s="153"/>
      <c r="DA189" s="153"/>
      <c r="DB189" s="153"/>
      <c r="DC189" s="153"/>
      <c r="DD189" s="153"/>
      <c r="DE189" s="153"/>
      <c r="DF189" s="153"/>
      <c r="DG189" s="153"/>
      <c r="DH189" s="153"/>
      <c r="DI189" s="153"/>
      <c r="DJ189" s="153"/>
      <c r="DK189" s="153"/>
      <c r="DL189" s="153"/>
      <c r="DM189" s="153"/>
      <c r="DN189" s="153"/>
      <c r="DO189" s="153"/>
      <c r="DP189" s="153"/>
      <c r="DQ189" s="153"/>
      <c r="DR189" s="153"/>
      <c r="DS189" s="153"/>
      <c r="DT189" s="153"/>
      <c r="DU189" s="153"/>
      <c r="DV189" s="153"/>
      <c r="DW189" s="153"/>
      <c r="DX189" s="153"/>
      <c r="DY189" s="153"/>
      <c r="DZ189" s="153"/>
      <c r="EA189" s="153"/>
      <c r="EB189" s="153"/>
      <c r="EC189" s="153"/>
      <c r="ED189" s="153"/>
      <c r="EE189" s="153"/>
      <c r="EF189" s="153"/>
      <c r="EG189" s="153"/>
      <c r="EH189" s="153"/>
      <c r="EI189" s="153"/>
      <c r="EJ189" s="153"/>
      <c r="EK189" s="153"/>
      <c r="EL189" s="153"/>
      <c r="EM189" s="153"/>
      <c r="EN189" s="153"/>
      <c r="EO189" s="153"/>
      <c r="EP189" s="153"/>
      <c r="EQ189" s="153"/>
      <c r="ER189" s="153"/>
      <c r="ES189" s="153"/>
      <c r="FC189" s="167"/>
    </row>
    <row r="190" spans="1:159" ht="15" customHeight="1" x14ac:dyDescent="0.15">
      <c r="A190" s="168"/>
      <c r="B190" s="432"/>
      <c r="C190" s="432"/>
      <c r="D190" s="432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Z190" s="432"/>
      <c r="AA190" s="432"/>
      <c r="AB190" s="432"/>
      <c r="AC190" s="432"/>
      <c r="AD190" s="432"/>
      <c r="AE190" s="432"/>
      <c r="AF190" s="432"/>
      <c r="AG190" s="432"/>
      <c r="AH190" s="432"/>
      <c r="AI190" s="432"/>
      <c r="AJ190" s="432"/>
      <c r="AK190" s="432"/>
      <c r="AL190" s="432"/>
      <c r="AM190" s="432"/>
      <c r="AN190" s="432"/>
      <c r="AO190" s="432"/>
      <c r="AP190" s="432"/>
      <c r="AQ190" s="432"/>
      <c r="AR190" s="432"/>
      <c r="AS190" s="432"/>
      <c r="AT190" s="432"/>
      <c r="AU190" s="432"/>
      <c r="AV190" s="432"/>
      <c r="AW190" s="454"/>
      <c r="AX190" s="454"/>
      <c r="AY190" s="454"/>
      <c r="AZ190" s="454"/>
      <c r="BA190" s="454"/>
      <c r="BB190" s="454"/>
      <c r="BC190" s="454"/>
      <c r="BD190" s="454"/>
      <c r="BE190" s="454"/>
      <c r="BF190" s="454"/>
      <c r="BG190" s="454"/>
      <c r="BH190" s="454"/>
      <c r="BI190" s="454"/>
      <c r="BJ190" s="454"/>
      <c r="BK190" s="454"/>
      <c r="BL190" s="454"/>
      <c r="BM190" s="454"/>
      <c r="BN190" s="454"/>
      <c r="BO190" s="454"/>
      <c r="BP190" s="454"/>
      <c r="BQ190" s="454"/>
      <c r="BR190" s="454"/>
      <c r="BS190" s="454"/>
      <c r="BT190" s="454"/>
      <c r="BU190" s="454"/>
      <c r="BV190" s="454"/>
      <c r="BW190" s="454"/>
      <c r="BX190" s="454"/>
      <c r="BY190" s="454"/>
      <c r="BZ190" s="454"/>
      <c r="CA190" s="454"/>
      <c r="CB190" s="454"/>
      <c r="CC190" s="454"/>
      <c r="CD190" s="454"/>
      <c r="CE190" s="454"/>
      <c r="CF190" s="454"/>
      <c r="CG190" s="454"/>
      <c r="CH190" s="454"/>
      <c r="CI190" s="454"/>
      <c r="CJ190" s="454"/>
      <c r="CK190" s="454"/>
      <c r="CL190" s="454"/>
      <c r="CM190" s="454"/>
      <c r="CN190" s="454"/>
      <c r="CO190" s="153"/>
      <c r="CP190" s="153"/>
      <c r="CQ190" s="153"/>
      <c r="CR190" s="159"/>
      <c r="CS190" s="158"/>
      <c r="CT190" s="153"/>
      <c r="CU190" s="153"/>
      <c r="CV190" s="153"/>
      <c r="CW190" s="153"/>
      <c r="CX190" s="153"/>
      <c r="CY190" s="153"/>
      <c r="CZ190" s="153"/>
      <c r="DA190" s="153"/>
      <c r="DB190" s="153"/>
      <c r="DC190" s="153"/>
      <c r="DD190" s="153"/>
      <c r="DE190" s="153"/>
      <c r="DF190" s="153"/>
      <c r="DG190" s="153"/>
      <c r="DH190" s="153"/>
      <c r="DI190" s="153"/>
      <c r="DJ190" s="153"/>
      <c r="DK190" s="153"/>
      <c r="DL190" s="153"/>
      <c r="DM190" s="153"/>
      <c r="DN190" s="153"/>
      <c r="DO190" s="153"/>
      <c r="DP190" s="153"/>
      <c r="DQ190" s="153"/>
      <c r="DR190" s="153"/>
      <c r="DS190" s="153"/>
      <c r="DT190" s="153"/>
      <c r="DU190" s="153"/>
      <c r="DV190" s="153"/>
      <c r="DW190" s="153"/>
      <c r="DX190" s="153"/>
      <c r="DY190" s="153"/>
      <c r="DZ190" s="153"/>
      <c r="EA190" s="153"/>
      <c r="EB190" s="153"/>
      <c r="EC190" s="153"/>
      <c r="ED190" s="153"/>
      <c r="EE190" s="153"/>
      <c r="EF190" s="153"/>
      <c r="EG190" s="153"/>
      <c r="EH190" s="153"/>
      <c r="EI190" s="153"/>
      <c r="EJ190" s="153"/>
      <c r="EK190" s="153"/>
      <c r="EL190" s="153"/>
      <c r="EM190" s="153"/>
      <c r="EN190" s="153"/>
      <c r="EO190" s="153"/>
      <c r="EP190" s="153"/>
      <c r="EQ190" s="153"/>
      <c r="ER190" s="153"/>
      <c r="ES190" s="153"/>
      <c r="FC190" s="167"/>
    </row>
    <row r="191" spans="1:159" ht="15" customHeight="1" x14ac:dyDescent="0.15">
      <c r="A191" s="168"/>
      <c r="B191" s="432"/>
      <c r="C191" s="432"/>
      <c r="D191" s="432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Z191" s="432"/>
      <c r="AA191" s="432"/>
      <c r="AB191" s="432"/>
      <c r="AC191" s="432"/>
      <c r="AD191" s="432"/>
      <c r="AE191" s="432"/>
      <c r="AF191" s="432"/>
      <c r="AG191" s="432"/>
      <c r="AH191" s="432"/>
      <c r="AI191" s="432"/>
      <c r="AJ191" s="432"/>
      <c r="AK191" s="432"/>
      <c r="AL191" s="432"/>
      <c r="AM191" s="432"/>
      <c r="AN191" s="432"/>
      <c r="AO191" s="432"/>
      <c r="AP191" s="432"/>
      <c r="AQ191" s="432"/>
      <c r="AR191" s="432"/>
      <c r="AS191" s="432"/>
      <c r="AT191" s="432"/>
      <c r="AU191" s="432"/>
      <c r="AV191" s="432"/>
      <c r="AW191" s="454"/>
      <c r="AX191" s="454"/>
      <c r="AY191" s="454"/>
      <c r="AZ191" s="454"/>
      <c r="BA191" s="454"/>
      <c r="BB191" s="454"/>
      <c r="BC191" s="454"/>
      <c r="BD191" s="454"/>
      <c r="BE191" s="454"/>
      <c r="BF191" s="454"/>
      <c r="BG191" s="454"/>
      <c r="BH191" s="454"/>
      <c r="BI191" s="454"/>
      <c r="BJ191" s="454"/>
      <c r="BK191" s="454"/>
      <c r="BL191" s="454"/>
      <c r="BM191" s="454"/>
      <c r="BN191" s="454"/>
      <c r="BO191" s="454"/>
      <c r="BP191" s="454"/>
      <c r="BQ191" s="454"/>
      <c r="BR191" s="454"/>
      <c r="BS191" s="454"/>
      <c r="BT191" s="454"/>
      <c r="BU191" s="454"/>
      <c r="BV191" s="454"/>
      <c r="BW191" s="454"/>
      <c r="BX191" s="454"/>
      <c r="BY191" s="454"/>
      <c r="BZ191" s="454"/>
      <c r="CA191" s="454"/>
      <c r="CB191" s="454"/>
      <c r="CC191" s="454"/>
      <c r="CD191" s="454"/>
      <c r="CE191" s="454"/>
      <c r="CF191" s="454"/>
      <c r="CG191" s="454"/>
      <c r="CH191" s="454"/>
      <c r="CI191" s="454"/>
      <c r="CJ191" s="454"/>
      <c r="CK191" s="454"/>
      <c r="CL191" s="454"/>
      <c r="CM191" s="454"/>
      <c r="CN191" s="454"/>
      <c r="CO191" s="153"/>
      <c r="CP191" s="153"/>
      <c r="CQ191" s="153"/>
      <c r="CR191" s="159"/>
      <c r="CS191" s="158"/>
      <c r="CT191" s="153"/>
      <c r="CU191" s="153"/>
      <c r="CV191" s="153"/>
      <c r="CW191" s="153"/>
      <c r="CX191" s="153"/>
      <c r="CY191" s="153"/>
      <c r="CZ191" s="153"/>
      <c r="DA191" s="153"/>
      <c r="DB191" s="153"/>
      <c r="DC191" s="153"/>
      <c r="DD191" s="153"/>
      <c r="DE191" s="153"/>
      <c r="DF191" s="153"/>
      <c r="DG191" s="153"/>
      <c r="DH191" s="153"/>
      <c r="DI191" s="153"/>
      <c r="DJ191" s="153"/>
      <c r="DK191" s="153"/>
      <c r="DL191" s="153"/>
      <c r="DM191" s="153"/>
      <c r="DN191" s="153"/>
      <c r="DO191" s="153"/>
      <c r="DP191" s="153"/>
      <c r="DQ191" s="153"/>
      <c r="DR191" s="153"/>
      <c r="DS191" s="153"/>
      <c r="DT191" s="153"/>
      <c r="DU191" s="153"/>
      <c r="DV191" s="153"/>
      <c r="DW191" s="153"/>
      <c r="DX191" s="153"/>
      <c r="DY191" s="153"/>
      <c r="DZ191" s="153"/>
      <c r="EA191" s="153"/>
      <c r="EB191" s="153"/>
      <c r="EC191" s="153"/>
      <c r="ED191" s="153"/>
      <c r="EE191" s="153"/>
      <c r="EF191" s="153"/>
      <c r="EG191" s="153"/>
      <c r="EH191" s="153"/>
      <c r="EI191" s="153"/>
      <c r="EJ191" s="153"/>
      <c r="EK191" s="153"/>
      <c r="EL191" s="153"/>
      <c r="EM191" s="153"/>
      <c r="EN191" s="153"/>
      <c r="EO191" s="153"/>
      <c r="EP191" s="153"/>
      <c r="EQ191" s="153"/>
      <c r="ER191" s="153"/>
      <c r="ES191" s="153"/>
      <c r="FC191" s="167"/>
    </row>
    <row r="192" spans="1:159" ht="15" customHeight="1" x14ac:dyDescent="0.15">
      <c r="A192" s="168"/>
      <c r="B192" s="432"/>
      <c r="C192" s="432"/>
      <c r="D192" s="432"/>
      <c r="E192" s="432"/>
      <c r="F192" s="432"/>
      <c r="G192" s="432"/>
      <c r="H192" s="432"/>
      <c r="I192" s="432"/>
      <c r="J192" s="432"/>
      <c r="K192" s="432"/>
      <c r="L192" s="432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Z192" s="432"/>
      <c r="AA192" s="432"/>
      <c r="AB192" s="432"/>
      <c r="AC192" s="432"/>
      <c r="AD192" s="432"/>
      <c r="AE192" s="432"/>
      <c r="AF192" s="432"/>
      <c r="AG192" s="432"/>
      <c r="AH192" s="432"/>
      <c r="AI192" s="432"/>
      <c r="AJ192" s="432"/>
      <c r="AK192" s="432"/>
      <c r="AL192" s="432"/>
      <c r="AM192" s="432"/>
      <c r="AN192" s="432"/>
      <c r="AO192" s="432"/>
      <c r="AP192" s="432"/>
      <c r="AQ192" s="432"/>
      <c r="AR192" s="432"/>
      <c r="AS192" s="432"/>
      <c r="AT192" s="432"/>
      <c r="AU192" s="432"/>
      <c r="AV192" s="432"/>
      <c r="AW192" s="454"/>
      <c r="AX192" s="454"/>
      <c r="AY192" s="454"/>
      <c r="AZ192" s="454"/>
      <c r="BA192" s="454"/>
      <c r="BB192" s="454"/>
      <c r="BC192" s="454"/>
      <c r="BD192" s="454"/>
      <c r="BE192" s="454"/>
      <c r="BF192" s="454"/>
      <c r="BG192" s="454"/>
      <c r="BH192" s="454"/>
      <c r="BI192" s="454"/>
      <c r="BJ192" s="454"/>
      <c r="BK192" s="454"/>
      <c r="BL192" s="454"/>
      <c r="BM192" s="454"/>
      <c r="BN192" s="454"/>
      <c r="BO192" s="454"/>
      <c r="BP192" s="454"/>
      <c r="BQ192" s="454"/>
      <c r="BR192" s="454"/>
      <c r="BS192" s="454"/>
      <c r="BT192" s="454"/>
      <c r="BU192" s="454"/>
      <c r="BV192" s="454"/>
      <c r="BW192" s="454"/>
      <c r="BX192" s="454"/>
      <c r="BY192" s="454"/>
      <c r="BZ192" s="454"/>
      <c r="CA192" s="454"/>
      <c r="CB192" s="454"/>
      <c r="CC192" s="454"/>
      <c r="CD192" s="454"/>
      <c r="CE192" s="454"/>
      <c r="CF192" s="454"/>
      <c r="CG192" s="454"/>
      <c r="CH192" s="454"/>
      <c r="CI192" s="454"/>
      <c r="CJ192" s="454"/>
      <c r="CK192" s="454"/>
      <c r="CL192" s="454"/>
      <c r="CM192" s="454"/>
      <c r="CN192" s="454"/>
      <c r="CO192" s="153"/>
      <c r="CP192" s="153"/>
      <c r="CQ192" s="153"/>
      <c r="CR192" s="159"/>
      <c r="CS192" s="158"/>
      <c r="CT192" s="153"/>
      <c r="CU192" s="153"/>
      <c r="CV192" s="153"/>
      <c r="CW192" s="153"/>
      <c r="CX192" s="153"/>
      <c r="CY192" s="153"/>
      <c r="CZ192" s="153"/>
      <c r="DA192" s="153"/>
      <c r="DB192" s="153"/>
      <c r="DC192" s="153"/>
      <c r="DD192" s="153"/>
      <c r="DE192" s="153"/>
      <c r="DF192" s="153"/>
      <c r="DG192" s="153"/>
      <c r="DH192" s="153"/>
      <c r="DI192" s="153"/>
      <c r="DJ192" s="153"/>
      <c r="DK192" s="153"/>
      <c r="DL192" s="153"/>
      <c r="DM192" s="153"/>
      <c r="DN192" s="153"/>
      <c r="DO192" s="153"/>
      <c r="DP192" s="153"/>
      <c r="DQ192" s="153"/>
      <c r="DR192" s="153"/>
      <c r="DS192" s="153"/>
      <c r="DT192" s="153"/>
      <c r="DU192" s="153"/>
      <c r="DV192" s="153"/>
      <c r="DW192" s="153"/>
      <c r="DX192" s="153"/>
      <c r="DY192" s="153"/>
      <c r="DZ192" s="153"/>
      <c r="EA192" s="153"/>
      <c r="EB192" s="153"/>
      <c r="EC192" s="153"/>
      <c r="ED192" s="153"/>
      <c r="EE192" s="153"/>
      <c r="EF192" s="153"/>
      <c r="EG192" s="153"/>
      <c r="EH192" s="153"/>
      <c r="EI192" s="153"/>
      <c r="EJ192" s="153"/>
      <c r="EK192" s="153"/>
      <c r="EL192" s="153"/>
      <c r="EM192" s="153"/>
      <c r="EN192" s="153"/>
      <c r="EO192" s="153"/>
      <c r="EP192" s="153"/>
      <c r="EQ192" s="153"/>
      <c r="ER192" s="153"/>
      <c r="ES192" s="153"/>
      <c r="FC192" s="167"/>
    </row>
    <row r="193" spans="1:159" ht="15" customHeight="1" x14ac:dyDescent="0.15">
      <c r="A193" s="168"/>
      <c r="B193" s="432"/>
      <c r="C193" s="432"/>
      <c r="D193" s="432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2"/>
      <c r="P193" s="432"/>
      <c r="Q193" s="432"/>
      <c r="R193" s="432"/>
      <c r="S193" s="432"/>
      <c r="T193" s="432"/>
      <c r="U193" s="432"/>
      <c r="V193" s="432"/>
      <c r="W193" s="432"/>
      <c r="X193" s="432"/>
      <c r="Y193" s="432"/>
      <c r="Z193" s="432"/>
      <c r="AA193" s="432"/>
      <c r="AB193" s="432"/>
      <c r="AC193" s="432"/>
      <c r="AD193" s="432"/>
      <c r="AE193" s="432"/>
      <c r="AF193" s="432"/>
      <c r="AG193" s="432"/>
      <c r="AH193" s="432"/>
      <c r="AI193" s="432"/>
      <c r="AJ193" s="432"/>
      <c r="AK193" s="432"/>
      <c r="AL193" s="432"/>
      <c r="AM193" s="432"/>
      <c r="AN193" s="432"/>
      <c r="AO193" s="432"/>
      <c r="AP193" s="432"/>
      <c r="AQ193" s="432"/>
      <c r="AR193" s="432"/>
      <c r="AS193" s="432"/>
      <c r="AT193" s="432"/>
      <c r="AU193" s="432"/>
      <c r="AV193" s="432"/>
      <c r="AW193" s="454"/>
      <c r="AX193" s="454"/>
      <c r="AY193" s="454"/>
      <c r="AZ193" s="454"/>
      <c r="BA193" s="454"/>
      <c r="BB193" s="454"/>
      <c r="BC193" s="454"/>
      <c r="BD193" s="454"/>
      <c r="BE193" s="454"/>
      <c r="BF193" s="454"/>
      <c r="BG193" s="454"/>
      <c r="BH193" s="454"/>
      <c r="BI193" s="454"/>
      <c r="BJ193" s="454"/>
      <c r="BK193" s="454"/>
      <c r="BL193" s="454"/>
      <c r="BM193" s="454"/>
      <c r="BN193" s="454"/>
      <c r="BO193" s="454"/>
      <c r="BP193" s="454"/>
      <c r="BQ193" s="454"/>
      <c r="BR193" s="454"/>
      <c r="BS193" s="454"/>
      <c r="BT193" s="454"/>
      <c r="BU193" s="454"/>
      <c r="BV193" s="454"/>
      <c r="BW193" s="454"/>
      <c r="BX193" s="454"/>
      <c r="BY193" s="454"/>
      <c r="BZ193" s="454"/>
      <c r="CA193" s="454"/>
      <c r="CB193" s="454"/>
      <c r="CC193" s="454"/>
      <c r="CD193" s="454"/>
      <c r="CE193" s="454"/>
      <c r="CF193" s="454"/>
      <c r="CG193" s="454"/>
      <c r="CH193" s="454"/>
      <c r="CI193" s="454"/>
      <c r="CJ193" s="454"/>
      <c r="CK193" s="454"/>
      <c r="CL193" s="454"/>
      <c r="CM193" s="454"/>
      <c r="CN193" s="454"/>
      <c r="CO193" s="153"/>
      <c r="CP193" s="153"/>
      <c r="CQ193" s="153"/>
      <c r="CR193" s="159"/>
      <c r="CS193" s="158"/>
      <c r="CT193" s="153"/>
      <c r="CU193" s="153"/>
      <c r="CV193" s="153"/>
      <c r="CW193" s="153"/>
      <c r="CX193" s="153"/>
      <c r="CY193" s="153"/>
      <c r="CZ193" s="153"/>
      <c r="DA193" s="153"/>
      <c r="DB193" s="153"/>
      <c r="DC193" s="153"/>
      <c r="DD193" s="153"/>
      <c r="DE193" s="153"/>
      <c r="DF193" s="153"/>
      <c r="DG193" s="153"/>
      <c r="DH193" s="153"/>
      <c r="DI193" s="153"/>
      <c r="DJ193" s="153"/>
      <c r="DK193" s="153"/>
      <c r="DL193" s="153"/>
      <c r="DM193" s="153"/>
      <c r="DN193" s="153"/>
      <c r="DO193" s="153"/>
      <c r="DP193" s="153"/>
      <c r="DQ193" s="153"/>
      <c r="DR193" s="153"/>
      <c r="DS193" s="153"/>
      <c r="DT193" s="153"/>
      <c r="DU193" s="153"/>
      <c r="DV193" s="153"/>
      <c r="DW193" s="153"/>
      <c r="DX193" s="153"/>
      <c r="DY193" s="153"/>
      <c r="DZ193" s="153"/>
      <c r="EA193" s="153"/>
      <c r="EB193" s="153"/>
      <c r="EC193" s="153"/>
      <c r="ED193" s="153"/>
      <c r="EE193" s="153"/>
      <c r="EF193" s="153"/>
      <c r="EG193" s="153"/>
      <c r="EH193" s="153"/>
      <c r="EI193" s="153"/>
      <c r="EJ193" s="153"/>
      <c r="EK193" s="153"/>
      <c r="EL193" s="153"/>
      <c r="EM193" s="153"/>
      <c r="EN193" s="153"/>
      <c r="EO193" s="153"/>
      <c r="EP193" s="153"/>
      <c r="EQ193" s="153"/>
      <c r="ER193" s="153"/>
      <c r="ES193" s="153"/>
      <c r="FC193" s="167"/>
    </row>
    <row r="194" spans="1:159" ht="15" customHeight="1" x14ac:dyDescent="0.15">
      <c r="A194" s="168"/>
      <c r="B194" s="432"/>
      <c r="C194" s="432"/>
      <c r="D194" s="432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Z194" s="432"/>
      <c r="AA194" s="432"/>
      <c r="AB194" s="432"/>
      <c r="AC194" s="432"/>
      <c r="AD194" s="432"/>
      <c r="AE194" s="432"/>
      <c r="AF194" s="432"/>
      <c r="AG194" s="432"/>
      <c r="AH194" s="432"/>
      <c r="AI194" s="432"/>
      <c r="AJ194" s="432"/>
      <c r="AK194" s="432"/>
      <c r="AL194" s="432"/>
      <c r="AM194" s="432"/>
      <c r="AN194" s="432"/>
      <c r="AO194" s="432"/>
      <c r="AP194" s="432"/>
      <c r="AQ194" s="432"/>
      <c r="AR194" s="432"/>
      <c r="AS194" s="432"/>
      <c r="AT194" s="432"/>
      <c r="AU194" s="432"/>
      <c r="AV194" s="432"/>
      <c r="AW194" s="454"/>
      <c r="AX194" s="454"/>
      <c r="AY194" s="454"/>
      <c r="AZ194" s="454"/>
      <c r="BA194" s="454"/>
      <c r="BB194" s="454"/>
      <c r="BC194" s="454"/>
      <c r="BD194" s="454"/>
      <c r="BE194" s="454"/>
      <c r="BF194" s="454"/>
      <c r="BG194" s="454"/>
      <c r="BH194" s="454"/>
      <c r="BI194" s="454"/>
      <c r="BJ194" s="454"/>
      <c r="BK194" s="454"/>
      <c r="BL194" s="454"/>
      <c r="BM194" s="454"/>
      <c r="BN194" s="454"/>
      <c r="BO194" s="454"/>
      <c r="BP194" s="454"/>
      <c r="BQ194" s="454"/>
      <c r="BR194" s="454"/>
      <c r="BS194" s="454"/>
      <c r="BT194" s="454"/>
      <c r="BU194" s="454"/>
      <c r="BV194" s="454"/>
      <c r="BW194" s="454"/>
      <c r="BX194" s="454"/>
      <c r="BY194" s="454"/>
      <c r="BZ194" s="454"/>
      <c r="CA194" s="454"/>
      <c r="CB194" s="454"/>
      <c r="CC194" s="454"/>
      <c r="CD194" s="454"/>
      <c r="CE194" s="454"/>
      <c r="CF194" s="454"/>
      <c r="CG194" s="454"/>
      <c r="CH194" s="454"/>
      <c r="CI194" s="454"/>
      <c r="CJ194" s="454"/>
      <c r="CK194" s="454"/>
      <c r="CL194" s="454"/>
      <c r="CM194" s="454"/>
      <c r="CN194" s="454"/>
      <c r="CO194" s="153"/>
      <c r="CP194" s="153"/>
      <c r="CQ194" s="153"/>
      <c r="CR194" s="159"/>
      <c r="CS194" s="158"/>
      <c r="CT194" s="153"/>
      <c r="CU194" s="153"/>
      <c r="CV194" s="153"/>
      <c r="CW194" s="153"/>
      <c r="CX194" s="153"/>
      <c r="CY194" s="153"/>
      <c r="CZ194" s="153"/>
      <c r="DA194" s="153"/>
      <c r="DB194" s="153"/>
      <c r="DC194" s="153"/>
      <c r="DD194" s="153"/>
      <c r="DE194" s="153"/>
      <c r="DF194" s="153"/>
      <c r="DG194" s="153"/>
      <c r="DH194" s="153"/>
      <c r="DI194" s="153"/>
      <c r="DJ194" s="153"/>
      <c r="DK194" s="153"/>
      <c r="DL194" s="153"/>
      <c r="DM194" s="153"/>
      <c r="DN194" s="153"/>
      <c r="DO194" s="153"/>
      <c r="DP194" s="153"/>
      <c r="DQ194" s="153"/>
      <c r="DR194" s="153"/>
      <c r="DS194" s="153"/>
      <c r="DT194" s="153"/>
      <c r="DU194" s="153"/>
      <c r="DV194" s="153"/>
      <c r="DW194" s="153"/>
      <c r="DX194" s="153"/>
      <c r="DY194" s="153"/>
      <c r="DZ194" s="153"/>
      <c r="EA194" s="153"/>
      <c r="EB194" s="153"/>
      <c r="EC194" s="153"/>
      <c r="ED194" s="153"/>
      <c r="EE194" s="153"/>
      <c r="EF194" s="153"/>
      <c r="EG194" s="153"/>
      <c r="EH194" s="153"/>
      <c r="EI194" s="153"/>
      <c r="EJ194" s="153"/>
      <c r="EK194" s="153"/>
      <c r="EL194" s="153"/>
      <c r="EM194" s="153"/>
      <c r="EN194" s="153"/>
      <c r="EO194" s="153"/>
      <c r="EP194" s="153"/>
      <c r="EQ194" s="153"/>
      <c r="ER194" s="153"/>
      <c r="ES194" s="153"/>
      <c r="FC194" s="167"/>
    </row>
    <row r="195" spans="1:159" ht="15" customHeight="1" x14ac:dyDescent="0.15">
      <c r="A195" s="168"/>
      <c r="B195" s="432"/>
      <c r="C195" s="432"/>
      <c r="D195" s="432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Z195" s="432"/>
      <c r="AA195" s="432"/>
      <c r="AB195" s="432"/>
      <c r="AC195" s="432"/>
      <c r="AD195" s="432"/>
      <c r="AE195" s="432"/>
      <c r="AF195" s="432"/>
      <c r="AG195" s="432"/>
      <c r="AH195" s="432"/>
      <c r="AI195" s="432"/>
      <c r="AJ195" s="432"/>
      <c r="AK195" s="432"/>
      <c r="AL195" s="432"/>
      <c r="AM195" s="432"/>
      <c r="AN195" s="432"/>
      <c r="AO195" s="432"/>
      <c r="AP195" s="432"/>
      <c r="AQ195" s="432"/>
      <c r="AR195" s="432"/>
      <c r="AS195" s="432"/>
      <c r="AT195" s="432"/>
      <c r="AU195" s="432"/>
      <c r="AV195" s="432"/>
      <c r="AW195" s="454"/>
      <c r="AX195" s="454"/>
      <c r="AY195" s="454"/>
      <c r="AZ195" s="454"/>
      <c r="BA195" s="454"/>
      <c r="BB195" s="454"/>
      <c r="BC195" s="454"/>
      <c r="BD195" s="454"/>
      <c r="BE195" s="454"/>
      <c r="BF195" s="454"/>
      <c r="BG195" s="454"/>
      <c r="BH195" s="454"/>
      <c r="BI195" s="454"/>
      <c r="BJ195" s="454"/>
      <c r="BK195" s="454"/>
      <c r="BL195" s="454"/>
      <c r="BM195" s="454"/>
      <c r="BN195" s="454"/>
      <c r="BO195" s="454"/>
      <c r="BP195" s="454"/>
      <c r="BQ195" s="454"/>
      <c r="BR195" s="454"/>
      <c r="BS195" s="454"/>
      <c r="BT195" s="454"/>
      <c r="BU195" s="454"/>
      <c r="BV195" s="454"/>
      <c r="BW195" s="454"/>
      <c r="BX195" s="454"/>
      <c r="BY195" s="454"/>
      <c r="BZ195" s="454"/>
      <c r="CA195" s="454"/>
      <c r="CB195" s="454"/>
      <c r="CC195" s="454"/>
      <c r="CD195" s="454"/>
      <c r="CE195" s="454"/>
      <c r="CF195" s="454"/>
      <c r="CG195" s="454"/>
      <c r="CH195" s="454"/>
      <c r="CI195" s="454"/>
      <c r="CJ195" s="454"/>
      <c r="CK195" s="454"/>
      <c r="CL195" s="454"/>
      <c r="CM195" s="454"/>
      <c r="CN195" s="454"/>
      <c r="CO195" s="153"/>
      <c r="CP195" s="153"/>
      <c r="CQ195" s="153"/>
      <c r="CR195" s="159"/>
      <c r="CS195" s="158"/>
      <c r="CT195" s="153"/>
      <c r="CU195" s="153"/>
      <c r="CV195" s="153"/>
      <c r="CW195" s="153"/>
      <c r="CX195" s="153"/>
      <c r="CY195" s="153"/>
      <c r="CZ195" s="153"/>
      <c r="DA195" s="153"/>
      <c r="DB195" s="153"/>
      <c r="DC195" s="153"/>
      <c r="DD195" s="153"/>
      <c r="DE195" s="153"/>
      <c r="DF195" s="153"/>
      <c r="DG195" s="153"/>
      <c r="DH195" s="153"/>
      <c r="DI195" s="153"/>
      <c r="DJ195" s="153"/>
      <c r="DK195" s="153"/>
      <c r="DL195" s="153"/>
      <c r="DM195" s="153"/>
      <c r="DN195" s="153"/>
      <c r="DO195" s="153"/>
      <c r="DP195" s="153"/>
      <c r="DQ195" s="153"/>
      <c r="DR195" s="153"/>
      <c r="DS195" s="153"/>
      <c r="DT195" s="153"/>
      <c r="DU195" s="153"/>
      <c r="DV195" s="153"/>
      <c r="DW195" s="153"/>
      <c r="DX195" s="153"/>
      <c r="DY195" s="153"/>
      <c r="DZ195" s="153"/>
      <c r="EA195" s="153"/>
      <c r="EB195" s="153"/>
      <c r="EC195" s="153"/>
      <c r="ED195" s="153"/>
      <c r="EE195" s="153"/>
      <c r="EF195" s="153"/>
      <c r="EG195" s="153"/>
      <c r="EH195" s="153"/>
      <c r="EI195" s="153"/>
      <c r="EJ195" s="153"/>
      <c r="EK195" s="153"/>
      <c r="EL195" s="153"/>
      <c r="EM195" s="153"/>
      <c r="EN195" s="153"/>
      <c r="EO195" s="153"/>
      <c r="EP195" s="153"/>
      <c r="EQ195" s="153"/>
      <c r="ER195" s="153"/>
      <c r="ES195" s="153"/>
      <c r="FC195" s="167"/>
    </row>
    <row r="196" spans="1:159" ht="15" customHeight="1" x14ac:dyDescent="0.15">
      <c r="A196" s="168"/>
      <c r="B196" s="432"/>
      <c r="C196" s="432"/>
      <c r="D196" s="432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Z196" s="432"/>
      <c r="AA196" s="432"/>
      <c r="AB196" s="432"/>
      <c r="AC196" s="432"/>
      <c r="AD196" s="432"/>
      <c r="AE196" s="432"/>
      <c r="AF196" s="432"/>
      <c r="AG196" s="432"/>
      <c r="AH196" s="432"/>
      <c r="AI196" s="432"/>
      <c r="AJ196" s="432"/>
      <c r="AK196" s="432"/>
      <c r="AL196" s="432"/>
      <c r="AM196" s="432"/>
      <c r="AN196" s="432"/>
      <c r="AO196" s="432"/>
      <c r="AP196" s="432"/>
      <c r="AQ196" s="432"/>
      <c r="AR196" s="432"/>
      <c r="AS196" s="432"/>
      <c r="AT196" s="432"/>
      <c r="AU196" s="432"/>
      <c r="AV196" s="432"/>
      <c r="AW196" s="454"/>
      <c r="AX196" s="454"/>
      <c r="AY196" s="454"/>
      <c r="AZ196" s="454"/>
      <c r="BA196" s="454"/>
      <c r="BB196" s="454"/>
      <c r="BC196" s="454"/>
      <c r="BD196" s="454"/>
      <c r="BE196" s="454"/>
      <c r="BF196" s="454"/>
      <c r="BG196" s="454"/>
      <c r="BH196" s="454"/>
      <c r="BI196" s="454"/>
      <c r="BJ196" s="454"/>
      <c r="BK196" s="454"/>
      <c r="BL196" s="454"/>
      <c r="BM196" s="454"/>
      <c r="BN196" s="454"/>
      <c r="BO196" s="454"/>
      <c r="BP196" s="454"/>
      <c r="BQ196" s="454"/>
      <c r="BR196" s="454"/>
      <c r="BS196" s="454"/>
      <c r="BT196" s="454"/>
      <c r="BU196" s="454"/>
      <c r="BV196" s="454"/>
      <c r="BW196" s="454"/>
      <c r="BX196" s="454"/>
      <c r="BY196" s="454"/>
      <c r="BZ196" s="454"/>
      <c r="CA196" s="454"/>
      <c r="CB196" s="454"/>
      <c r="CC196" s="454"/>
      <c r="CD196" s="454"/>
      <c r="CE196" s="454"/>
      <c r="CF196" s="454"/>
      <c r="CG196" s="454"/>
      <c r="CH196" s="454"/>
      <c r="CI196" s="454"/>
      <c r="CJ196" s="454"/>
      <c r="CK196" s="454"/>
      <c r="CL196" s="454"/>
      <c r="CM196" s="454"/>
      <c r="CN196" s="454"/>
      <c r="CO196" s="153"/>
      <c r="CP196" s="153"/>
      <c r="CQ196" s="153"/>
      <c r="CR196" s="159"/>
      <c r="CS196" s="158"/>
      <c r="CT196" s="153"/>
      <c r="CU196" s="153"/>
      <c r="CV196" s="153"/>
      <c r="CW196" s="153"/>
      <c r="CX196" s="153"/>
      <c r="CY196" s="153"/>
      <c r="CZ196" s="153"/>
      <c r="DA196" s="153"/>
      <c r="DB196" s="153"/>
      <c r="DC196" s="153"/>
      <c r="DD196" s="153"/>
      <c r="DE196" s="153"/>
      <c r="DF196" s="153"/>
      <c r="DG196" s="153"/>
      <c r="DH196" s="153"/>
      <c r="DI196" s="153"/>
      <c r="DJ196" s="153"/>
      <c r="DK196" s="153"/>
      <c r="DL196" s="153"/>
      <c r="DM196" s="153"/>
      <c r="DN196" s="153"/>
      <c r="DO196" s="153"/>
      <c r="DP196" s="153"/>
      <c r="DQ196" s="153"/>
      <c r="DR196" s="153"/>
      <c r="DS196" s="153"/>
      <c r="DT196" s="153"/>
      <c r="DU196" s="153"/>
      <c r="DV196" s="153"/>
      <c r="DW196" s="153"/>
      <c r="DX196" s="153"/>
      <c r="DY196" s="153"/>
      <c r="DZ196" s="153"/>
      <c r="EA196" s="153"/>
      <c r="EB196" s="153"/>
      <c r="EC196" s="153"/>
      <c r="ED196" s="153"/>
      <c r="EE196" s="153"/>
      <c r="EF196" s="153"/>
      <c r="EG196" s="153"/>
      <c r="EH196" s="153"/>
      <c r="EI196" s="153"/>
      <c r="EJ196" s="153"/>
      <c r="EK196" s="153"/>
      <c r="EL196" s="153"/>
      <c r="EM196" s="153"/>
      <c r="EN196" s="153"/>
      <c r="EO196" s="153"/>
      <c r="EP196" s="153"/>
      <c r="EQ196" s="153"/>
      <c r="ER196" s="153"/>
      <c r="ES196" s="153"/>
      <c r="FC196" s="167"/>
    </row>
    <row r="197" spans="1:159" ht="15" customHeight="1" x14ac:dyDescent="0.15">
      <c r="A197" s="168"/>
      <c r="B197" s="432"/>
      <c r="C197" s="432"/>
      <c r="D197" s="432"/>
      <c r="E197" s="432"/>
      <c r="F197" s="432"/>
      <c r="G197" s="432"/>
      <c r="H197" s="432"/>
      <c r="I197" s="432"/>
      <c r="J197" s="432"/>
      <c r="K197" s="432"/>
      <c r="L197" s="432"/>
      <c r="M197" s="432"/>
      <c r="N197" s="432"/>
      <c r="O197" s="432"/>
      <c r="P197" s="432"/>
      <c r="Q197" s="432"/>
      <c r="R197" s="432"/>
      <c r="S197" s="432"/>
      <c r="T197" s="432"/>
      <c r="U197" s="432"/>
      <c r="V197" s="432"/>
      <c r="W197" s="432"/>
      <c r="X197" s="432"/>
      <c r="Y197" s="432"/>
      <c r="Z197" s="432"/>
      <c r="AA197" s="432"/>
      <c r="AB197" s="432"/>
      <c r="AC197" s="432"/>
      <c r="AD197" s="432"/>
      <c r="AE197" s="432"/>
      <c r="AF197" s="432"/>
      <c r="AG197" s="432"/>
      <c r="AH197" s="432"/>
      <c r="AI197" s="432"/>
      <c r="AJ197" s="432"/>
      <c r="AK197" s="432"/>
      <c r="AL197" s="432"/>
      <c r="AM197" s="432"/>
      <c r="AN197" s="432"/>
      <c r="AO197" s="432"/>
      <c r="AP197" s="432"/>
      <c r="AQ197" s="432"/>
      <c r="AR197" s="432"/>
      <c r="AS197" s="432"/>
      <c r="AT197" s="432"/>
      <c r="AU197" s="432"/>
      <c r="AV197" s="432"/>
      <c r="AW197" s="454"/>
      <c r="AX197" s="454"/>
      <c r="AY197" s="454"/>
      <c r="AZ197" s="454"/>
      <c r="BA197" s="454"/>
      <c r="BB197" s="454"/>
      <c r="BC197" s="454"/>
      <c r="BD197" s="454"/>
      <c r="BE197" s="454"/>
      <c r="BF197" s="454"/>
      <c r="BG197" s="454"/>
      <c r="BH197" s="454"/>
      <c r="BI197" s="454"/>
      <c r="BJ197" s="454"/>
      <c r="BK197" s="454"/>
      <c r="BL197" s="454"/>
      <c r="BM197" s="454"/>
      <c r="BN197" s="454"/>
      <c r="BO197" s="454"/>
      <c r="BP197" s="454"/>
      <c r="BQ197" s="454"/>
      <c r="BR197" s="454"/>
      <c r="BS197" s="454"/>
      <c r="BT197" s="454"/>
      <c r="BU197" s="454"/>
      <c r="BV197" s="454"/>
      <c r="BW197" s="454"/>
      <c r="BX197" s="454"/>
      <c r="BY197" s="454"/>
      <c r="BZ197" s="454"/>
      <c r="CA197" s="454"/>
      <c r="CB197" s="454"/>
      <c r="CC197" s="454"/>
      <c r="CD197" s="454"/>
      <c r="CE197" s="454"/>
      <c r="CF197" s="454"/>
      <c r="CG197" s="454"/>
      <c r="CH197" s="454"/>
      <c r="CI197" s="454"/>
      <c r="CJ197" s="454"/>
      <c r="CK197" s="454"/>
      <c r="CL197" s="454"/>
      <c r="CM197" s="454"/>
      <c r="CN197" s="454"/>
      <c r="CO197" s="153"/>
      <c r="CP197" s="153"/>
      <c r="CQ197" s="153"/>
      <c r="CR197" s="159"/>
      <c r="CS197" s="158"/>
      <c r="CT197" s="153"/>
      <c r="CU197" s="153"/>
      <c r="CV197" s="153"/>
      <c r="CW197" s="153"/>
      <c r="CX197" s="153"/>
      <c r="CY197" s="153"/>
      <c r="CZ197" s="153"/>
      <c r="DA197" s="153"/>
      <c r="DB197" s="153"/>
      <c r="DC197" s="153"/>
      <c r="DD197" s="153"/>
      <c r="DE197" s="153"/>
      <c r="DF197" s="153"/>
      <c r="DG197" s="153"/>
      <c r="DH197" s="153"/>
      <c r="DI197" s="153"/>
      <c r="DJ197" s="153"/>
      <c r="DK197" s="153"/>
      <c r="DL197" s="153"/>
      <c r="DM197" s="153"/>
      <c r="DN197" s="153"/>
      <c r="DO197" s="153"/>
      <c r="DP197" s="153"/>
      <c r="DQ197" s="153"/>
      <c r="DR197" s="153"/>
      <c r="DS197" s="153"/>
      <c r="DT197" s="153"/>
      <c r="DU197" s="153"/>
      <c r="DV197" s="153"/>
      <c r="DW197" s="153"/>
      <c r="DX197" s="153"/>
      <c r="DY197" s="153"/>
      <c r="DZ197" s="153"/>
      <c r="EA197" s="153"/>
      <c r="EB197" s="153"/>
      <c r="EC197" s="153"/>
      <c r="ED197" s="153"/>
      <c r="EE197" s="153"/>
      <c r="EF197" s="153"/>
      <c r="EG197" s="153"/>
      <c r="EH197" s="153"/>
      <c r="EI197" s="153"/>
      <c r="EJ197" s="153"/>
      <c r="EK197" s="153"/>
      <c r="EL197" s="153"/>
      <c r="EM197" s="153"/>
      <c r="EN197" s="153"/>
      <c r="EO197" s="153"/>
      <c r="EP197" s="153"/>
      <c r="EQ197" s="153"/>
      <c r="ER197" s="153"/>
      <c r="ES197" s="153"/>
      <c r="FC197" s="167"/>
    </row>
    <row r="198" spans="1:159" ht="15" customHeight="1" x14ac:dyDescent="0.15">
      <c r="A198" s="168"/>
      <c r="B198" s="432"/>
      <c r="C198" s="432"/>
      <c r="D198" s="432"/>
      <c r="E198" s="432"/>
      <c r="F198" s="432"/>
      <c r="G198" s="432"/>
      <c r="H198" s="432"/>
      <c r="I198" s="432"/>
      <c r="J198" s="432"/>
      <c r="K198" s="432"/>
      <c r="L198" s="432"/>
      <c r="M198" s="432"/>
      <c r="N198" s="432"/>
      <c r="O198" s="432"/>
      <c r="P198" s="432"/>
      <c r="Q198" s="432"/>
      <c r="R198" s="432"/>
      <c r="S198" s="432"/>
      <c r="T198" s="432"/>
      <c r="U198" s="432"/>
      <c r="V198" s="432"/>
      <c r="W198" s="432"/>
      <c r="X198" s="432"/>
      <c r="Y198" s="432"/>
      <c r="Z198" s="432"/>
      <c r="AA198" s="432"/>
      <c r="AB198" s="432"/>
      <c r="AC198" s="432"/>
      <c r="AD198" s="432"/>
      <c r="AE198" s="432"/>
      <c r="AF198" s="432"/>
      <c r="AG198" s="432"/>
      <c r="AH198" s="432"/>
      <c r="AI198" s="432"/>
      <c r="AJ198" s="432"/>
      <c r="AK198" s="432"/>
      <c r="AL198" s="432"/>
      <c r="AM198" s="432"/>
      <c r="AN198" s="432"/>
      <c r="AO198" s="432"/>
      <c r="AP198" s="432"/>
      <c r="AQ198" s="432"/>
      <c r="AR198" s="432"/>
      <c r="AS198" s="432"/>
      <c r="AT198" s="432"/>
      <c r="AU198" s="432"/>
      <c r="AV198" s="432"/>
      <c r="AW198" s="454"/>
      <c r="AX198" s="454"/>
      <c r="AY198" s="454"/>
      <c r="AZ198" s="454"/>
      <c r="BA198" s="454"/>
      <c r="BB198" s="454"/>
      <c r="BC198" s="454"/>
      <c r="BD198" s="454"/>
      <c r="BE198" s="454"/>
      <c r="BF198" s="454"/>
      <c r="BG198" s="454"/>
      <c r="BH198" s="454"/>
      <c r="BI198" s="454"/>
      <c r="BJ198" s="454"/>
      <c r="BK198" s="454"/>
      <c r="BL198" s="454"/>
      <c r="BM198" s="454"/>
      <c r="BN198" s="454"/>
      <c r="BO198" s="454"/>
      <c r="BP198" s="454"/>
      <c r="BQ198" s="454"/>
      <c r="BR198" s="454"/>
      <c r="BS198" s="454"/>
      <c r="BT198" s="454"/>
      <c r="BU198" s="454"/>
      <c r="BV198" s="454"/>
      <c r="BW198" s="454"/>
      <c r="BX198" s="454"/>
      <c r="BY198" s="454"/>
      <c r="BZ198" s="454"/>
      <c r="CA198" s="454"/>
      <c r="CB198" s="454"/>
      <c r="CC198" s="454"/>
      <c r="CD198" s="454"/>
      <c r="CE198" s="454"/>
      <c r="CF198" s="454"/>
      <c r="CG198" s="454"/>
      <c r="CH198" s="454"/>
      <c r="CI198" s="454"/>
      <c r="CJ198" s="454"/>
      <c r="CK198" s="454"/>
      <c r="CL198" s="454"/>
      <c r="CM198" s="454"/>
      <c r="CN198" s="454"/>
      <c r="CO198" s="153"/>
      <c r="CP198" s="153"/>
      <c r="CQ198" s="153"/>
      <c r="CR198" s="159"/>
      <c r="CS198" s="158"/>
      <c r="CT198" s="153"/>
      <c r="CU198" s="153"/>
      <c r="CV198" s="153"/>
      <c r="CW198" s="153"/>
      <c r="CX198" s="153"/>
      <c r="CY198" s="153"/>
      <c r="CZ198" s="153"/>
      <c r="DA198" s="153"/>
      <c r="DB198" s="153"/>
      <c r="DC198" s="153"/>
      <c r="DD198" s="153"/>
      <c r="DE198" s="153"/>
      <c r="DF198" s="153"/>
      <c r="DG198" s="153"/>
      <c r="DH198" s="153"/>
      <c r="DI198" s="153"/>
      <c r="DJ198" s="153"/>
      <c r="DK198" s="153"/>
      <c r="DL198" s="153"/>
      <c r="DM198" s="153"/>
      <c r="DN198" s="153"/>
      <c r="DO198" s="153"/>
      <c r="DP198" s="153"/>
      <c r="DQ198" s="153"/>
      <c r="DR198" s="153"/>
      <c r="DS198" s="153"/>
      <c r="DT198" s="153"/>
      <c r="DU198" s="153"/>
      <c r="DV198" s="153"/>
      <c r="DW198" s="153"/>
      <c r="DX198" s="153"/>
      <c r="DY198" s="153"/>
      <c r="DZ198" s="153"/>
      <c r="EA198" s="153"/>
      <c r="EB198" s="153"/>
      <c r="EC198" s="153"/>
      <c r="ED198" s="153"/>
      <c r="EE198" s="153"/>
      <c r="EF198" s="153"/>
      <c r="EG198" s="153"/>
      <c r="EH198" s="153"/>
      <c r="EI198" s="153"/>
      <c r="EJ198" s="153"/>
      <c r="EK198" s="153"/>
      <c r="EL198" s="153"/>
      <c r="EM198" s="153"/>
      <c r="EN198" s="153"/>
      <c r="EO198" s="153"/>
      <c r="EP198" s="153"/>
      <c r="EQ198" s="153"/>
      <c r="ER198" s="153"/>
      <c r="ES198" s="153"/>
      <c r="FC198" s="167"/>
    </row>
    <row r="199" spans="1:159" ht="15" customHeight="1" x14ac:dyDescent="0.15">
      <c r="A199" s="168"/>
      <c r="B199" s="432"/>
      <c r="C199" s="432"/>
      <c r="D199" s="432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432"/>
      <c r="T199" s="432"/>
      <c r="U199" s="432"/>
      <c r="V199" s="432"/>
      <c r="W199" s="432"/>
      <c r="X199" s="432"/>
      <c r="Y199" s="432"/>
      <c r="Z199" s="432"/>
      <c r="AA199" s="432"/>
      <c r="AB199" s="432"/>
      <c r="AC199" s="432"/>
      <c r="AD199" s="432"/>
      <c r="AE199" s="432"/>
      <c r="AF199" s="432"/>
      <c r="AG199" s="432"/>
      <c r="AH199" s="432"/>
      <c r="AI199" s="432"/>
      <c r="AJ199" s="432"/>
      <c r="AK199" s="432"/>
      <c r="AL199" s="432"/>
      <c r="AM199" s="432"/>
      <c r="AN199" s="432"/>
      <c r="AO199" s="432"/>
      <c r="AP199" s="432"/>
      <c r="AQ199" s="432"/>
      <c r="AR199" s="432"/>
      <c r="AS199" s="432"/>
      <c r="AT199" s="432"/>
      <c r="AU199" s="432"/>
      <c r="AV199" s="432"/>
      <c r="AW199" s="454"/>
      <c r="AX199" s="454"/>
      <c r="AY199" s="454"/>
      <c r="AZ199" s="454"/>
      <c r="BA199" s="454"/>
      <c r="BB199" s="454"/>
      <c r="BC199" s="454"/>
      <c r="BD199" s="454"/>
      <c r="BE199" s="454"/>
      <c r="BF199" s="454"/>
      <c r="BG199" s="454"/>
      <c r="BH199" s="454"/>
      <c r="BI199" s="454"/>
      <c r="BJ199" s="454"/>
      <c r="BK199" s="454"/>
      <c r="BL199" s="454"/>
      <c r="BM199" s="454"/>
      <c r="BN199" s="454"/>
      <c r="BO199" s="454"/>
      <c r="BP199" s="454"/>
      <c r="BQ199" s="454"/>
      <c r="BR199" s="454"/>
      <c r="BS199" s="454"/>
      <c r="BT199" s="454"/>
      <c r="BU199" s="454"/>
      <c r="BV199" s="454"/>
      <c r="BW199" s="454"/>
      <c r="BX199" s="454"/>
      <c r="BY199" s="454"/>
      <c r="BZ199" s="454"/>
      <c r="CA199" s="454"/>
      <c r="CB199" s="454"/>
      <c r="CC199" s="454"/>
      <c r="CD199" s="454"/>
      <c r="CE199" s="454"/>
      <c r="CF199" s="454"/>
      <c r="CG199" s="454"/>
      <c r="CH199" s="454"/>
      <c r="CI199" s="454"/>
      <c r="CJ199" s="454"/>
      <c r="CK199" s="454"/>
      <c r="CL199" s="454"/>
      <c r="CM199" s="454"/>
      <c r="CN199" s="454"/>
      <c r="CO199" s="153"/>
      <c r="CP199" s="153"/>
      <c r="CQ199" s="153"/>
      <c r="CR199" s="159"/>
      <c r="CS199" s="158"/>
      <c r="CT199" s="153"/>
      <c r="CU199" s="153"/>
      <c r="CV199" s="153"/>
      <c r="CW199" s="153"/>
      <c r="CX199" s="153"/>
      <c r="CY199" s="153"/>
      <c r="CZ199" s="153"/>
      <c r="DA199" s="153"/>
      <c r="DB199" s="153"/>
      <c r="DC199" s="153"/>
      <c r="DD199" s="153"/>
      <c r="DE199" s="153"/>
      <c r="DF199" s="153"/>
      <c r="DG199" s="153"/>
      <c r="DH199" s="153"/>
      <c r="DI199" s="153"/>
      <c r="DJ199" s="153"/>
      <c r="DK199" s="153"/>
      <c r="DL199" s="153"/>
      <c r="DM199" s="153"/>
      <c r="DN199" s="153"/>
      <c r="DO199" s="153"/>
      <c r="DP199" s="153"/>
      <c r="DQ199" s="153"/>
      <c r="DR199" s="153"/>
      <c r="DS199" s="153"/>
      <c r="DT199" s="153"/>
      <c r="DU199" s="153"/>
      <c r="DV199" s="153"/>
      <c r="DW199" s="153"/>
      <c r="DX199" s="153"/>
      <c r="DY199" s="153"/>
      <c r="DZ199" s="153"/>
      <c r="EA199" s="153"/>
      <c r="EB199" s="153"/>
      <c r="EC199" s="153"/>
      <c r="ED199" s="153"/>
      <c r="EE199" s="153"/>
      <c r="EF199" s="153"/>
      <c r="EG199" s="153"/>
      <c r="EH199" s="153"/>
      <c r="EI199" s="153"/>
      <c r="EJ199" s="153"/>
      <c r="EK199" s="153"/>
      <c r="EL199" s="153"/>
      <c r="EM199" s="153"/>
      <c r="EN199" s="153"/>
      <c r="EO199" s="153"/>
      <c r="EP199" s="153"/>
      <c r="EQ199" s="153"/>
      <c r="ER199" s="153"/>
      <c r="ES199" s="153"/>
      <c r="FC199" s="167"/>
    </row>
    <row r="200" spans="1:159" ht="15" customHeight="1" x14ac:dyDescent="0.15">
      <c r="A200" s="168"/>
      <c r="B200" s="432"/>
      <c r="C200" s="432"/>
      <c r="D200" s="432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Z200" s="432"/>
      <c r="AA200" s="432"/>
      <c r="AB200" s="432"/>
      <c r="AC200" s="432"/>
      <c r="AD200" s="432"/>
      <c r="AE200" s="432"/>
      <c r="AF200" s="432"/>
      <c r="AG200" s="432"/>
      <c r="AH200" s="432"/>
      <c r="AI200" s="432"/>
      <c r="AJ200" s="432"/>
      <c r="AK200" s="432"/>
      <c r="AL200" s="432"/>
      <c r="AM200" s="432"/>
      <c r="AN200" s="432"/>
      <c r="AO200" s="432"/>
      <c r="AP200" s="432"/>
      <c r="AQ200" s="432"/>
      <c r="AR200" s="432"/>
      <c r="AS200" s="432"/>
      <c r="AT200" s="432"/>
      <c r="AU200" s="432"/>
      <c r="AV200" s="432"/>
      <c r="AW200" s="454"/>
      <c r="AX200" s="454"/>
      <c r="AY200" s="454"/>
      <c r="AZ200" s="454"/>
      <c r="BA200" s="454"/>
      <c r="BB200" s="454"/>
      <c r="BC200" s="454"/>
      <c r="BD200" s="454"/>
      <c r="BE200" s="454"/>
      <c r="BF200" s="454"/>
      <c r="BG200" s="454"/>
      <c r="BH200" s="454"/>
      <c r="BI200" s="454"/>
      <c r="BJ200" s="454"/>
      <c r="BK200" s="454"/>
      <c r="BL200" s="454"/>
      <c r="BM200" s="454"/>
      <c r="BN200" s="454"/>
      <c r="BO200" s="454"/>
      <c r="BP200" s="454"/>
      <c r="BQ200" s="454"/>
      <c r="BR200" s="454"/>
      <c r="BS200" s="454"/>
      <c r="BT200" s="454"/>
      <c r="BU200" s="454"/>
      <c r="BV200" s="454"/>
      <c r="BW200" s="454"/>
      <c r="BX200" s="454"/>
      <c r="BY200" s="454"/>
      <c r="BZ200" s="454"/>
      <c r="CA200" s="454"/>
      <c r="CB200" s="454"/>
      <c r="CC200" s="454"/>
      <c r="CD200" s="454"/>
      <c r="CE200" s="454"/>
      <c r="CF200" s="454"/>
      <c r="CG200" s="454"/>
      <c r="CH200" s="454"/>
      <c r="CI200" s="454"/>
      <c r="CJ200" s="454"/>
      <c r="CK200" s="454"/>
      <c r="CL200" s="454"/>
      <c r="CM200" s="454"/>
      <c r="CN200" s="454"/>
      <c r="CO200" s="153"/>
      <c r="CP200" s="153"/>
      <c r="CQ200" s="153"/>
      <c r="CR200" s="159"/>
      <c r="CS200" s="158"/>
      <c r="CT200" s="153"/>
      <c r="CU200" s="153"/>
      <c r="CV200" s="153"/>
      <c r="CW200" s="153"/>
      <c r="CX200" s="153"/>
      <c r="CY200" s="153"/>
      <c r="CZ200" s="153"/>
      <c r="DA200" s="153"/>
      <c r="DB200" s="153"/>
      <c r="DC200" s="153"/>
      <c r="DD200" s="153"/>
      <c r="DE200" s="153"/>
      <c r="DF200" s="153"/>
      <c r="DG200" s="153"/>
      <c r="DH200" s="153"/>
      <c r="DI200" s="153"/>
      <c r="DJ200" s="153"/>
      <c r="DK200" s="153"/>
      <c r="DL200" s="153"/>
      <c r="DM200" s="153"/>
      <c r="DN200" s="153"/>
      <c r="DO200" s="153"/>
      <c r="DP200" s="153"/>
      <c r="DQ200" s="153"/>
      <c r="DR200" s="153"/>
      <c r="DS200" s="153"/>
      <c r="DT200" s="153"/>
      <c r="DU200" s="153"/>
      <c r="DV200" s="153"/>
      <c r="DW200" s="153"/>
      <c r="DX200" s="153"/>
      <c r="DY200" s="153"/>
      <c r="DZ200" s="153"/>
      <c r="EA200" s="153"/>
      <c r="EB200" s="153"/>
      <c r="EC200" s="153"/>
      <c r="ED200" s="153"/>
      <c r="EE200" s="153"/>
      <c r="EF200" s="153"/>
      <c r="EG200" s="153"/>
      <c r="EH200" s="153"/>
      <c r="EI200" s="153"/>
      <c r="EJ200" s="153"/>
      <c r="EK200" s="153"/>
      <c r="EL200" s="153"/>
      <c r="EM200" s="153"/>
      <c r="EN200" s="153"/>
      <c r="EO200" s="153"/>
      <c r="EP200" s="153"/>
      <c r="EQ200" s="153"/>
      <c r="ER200" s="153"/>
      <c r="ES200" s="153"/>
      <c r="FC200" s="167"/>
    </row>
    <row r="201" spans="1:159" ht="15" customHeight="1" x14ac:dyDescent="0.15">
      <c r="A201" s="168"/>
      <c r="B201" s="432"/>
      <c r="C201" s="432"/>
      <c r="D201" s="432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Z201" s="432"/>
      <c r="AA201" s="432"/>
      <c r="AB201" s="432"/>
      <c r="AC201" s="432"/>
      <c r="AD201" s="432"/>
      <c r="AE201" s="432"/>
      <c r="AF201" s="432"/>
      <c r="AG201" s="432"/>
      <c r="AH201" s="432"/>
      <c r="AI201" s="432"/>
      <c r="AJ201" s="432"/>
      <c r="AK201" s="432"/>
      <c r="AL201" s="432"/>
      <c r="AM201" s="432"/>
      <c r="AN201" s="432"/>
      <c r="AO201" s="432"/>
      <c r="AP201" s="432"/>
      <c r="AQ201" s="432"/>
      <c r="AR201" s="432"/>
      <c r="AS201" s="432"/>
      <c r="AT201" s="432"/>
      <c r="AU201" s="432"/>
      <c r="AV201" s="432"/>
      <c r="AW201" s="454"/>
      <c r="AX201" s="454"/>
      <c r="AY201" s="454"/>
      <c r="AZ201" s="454"/>
      <c r="BA201" s="454"/>
      <c r="BB201" s="454"/>
      <c r="BC201" s="454"/>
      <c r="BD201" s="454"/>
      <c r="BE201" s="454"/>
      <c r="BF201" s="454"/>
      <c r="BG201" s="454"/>
      <c r="BH201" s="454"/>
      <c r="BI201" s="454"/>
      <c r="BJ201" s="454"/>
      <c r="BK201" s="454"/>
      <c r="BL201" s="454"/>
      <c r="BM201" s="454"/>
      <c r="BN201" s="454"/>
      <c r="BO201" s="454"/>
      <c r="BP201" s="454"/>
      <c r="BQ201" s="454"/>
      <c r="BR201" s="454"/>
      <c r="BS201" s="454"/>
      <c r="BT201" s="454"/>
      <c r="BU201" s="454"/>
      <c r="BV201" s="454"/>
      <c r="BW201" s="454"/>
      <c r="BX201" s="454"/>
      <c r="BY201" s="454"/>
      <c r="BZ201" s="454"/>
      <c r="CA201" s="454"/>
      <c r="CB201" s="454"/>
      <c r="CC201" s="454"/>
      <c r="CD201" s="454"/>
      <c r="CE201" s="454"/>
      <c r="CF201" s="454"/>
      <c r="CG201" s="454"/>
      <c r="CH201" s="454"/>
      <c r="CI201" s="454"/>
      <c r="CJ201" s="454"/>
      <c r="CK201" s="454"/>
      <c r="CL201" s="454"/>
      <c r="CM201" s="454"/>
      <c r="CN201" s="454"/>
      <c r="CO201" s="153"/>
      <c r="CP201" s="153"/>
      <c r="CQ201" s="153"/>
      <c r="CR201" s="159"/>
      <c r="CS201" s="158"/>
      <c r="CT201" s="153"/>
      <c r="CU201" s="153"/>
      <c r="CV201" s="153"/>
      <c r="CW201" s="153"/>
      <c r="CX201" s="153"/>
      <c r="CY201" s="153"/>
      <c r="CZ201" s="153"/>
      <c r="DA201" s="153"/>
      <c r="DB201" s="153"/>
      <c r="DC201" s="153"/>
      <c r="DD201" s="153"/>
      <c r="DE201" s="153"/>
      <c r="DF201" s="153"/>
      <c r="DG201" s="153"/>
      <c r="DH201" s="153"/>
      <c r="DI201" s="153"/>
      <c r="DJ201" s="153"/>
      <c r="DK201" s="153"/>
      <c r="DL201" s="153"/>
      <c r="DM201" s="153"/>
      <c r="DN201" s="153"/>
      <c r="DO201" s="153"/>
      <c r="DP201" s="153"/>
      <c r="DQ201" s="153"/>
      <c r="DR201" s="153"/>
      <c r="DS201" s="153"/>
      <c r="DT201" s="153"/>
      <c r="DU201" s="153"/>
      <c r="DV201" s="153"/>
      <c r="DW201" s="153"/>
      <c r="DX201" s="153"/>
      <c r="DY201" s="153"/>
      <c r="DZ201" s="153"/>
      <c r="EA201" s="153"/>
      <c r="EB201" s="153"/>
      <c r="EC201" s="153"/>
      <c r="ED201" s="153"/>
      <c r="EE201" s="153"/>
      <c r="EF201" s="153"/>
      <c r="EG201" s="153"/>
      <c r="EH201" s="153"/>
      <c r="EI201" s="153"/>
      <c r="EJ201" s="153"/>
      <c r="EK201" s="153"/>
      <c r="EL201" s="153"/>
      <c r="EM201" s="153"/>
      <c r="EN201" s="153"/>
      <c r="EO201" s="153"/>
      <c r="EP201" s="153"/>
      <c r="EQ201" s="153"/>
      <c r="ER201" s="153"/>
      <c r="ES201" s="153"/>
      <c r="FC201" s="167"/>
    </row>
    <row r="202" spans="1:159" ht="15" customHeight="1" x14ac:dyDescent="0.15">
      <c r="A202" s="168"/>
      <c r="B202" s="432"/>
      <c r="C202" s="432"/>
      <c r="D202" s="432"/>
      <c r="E202" s="432"/>
      <c r="F202" s="432"/>
      <c r="G202" s="432"/>
      <c r="H202" s="432"/>
      <c r="I202" s="432"/>
      <c r="J202" s="432"/>
      <c r="K202" s="432"/>
      <c r="L202" s="432"/>
      <c r="M202" s="432"/>
      <c r="N202" s="432"/>
      <c r="O202" s="432"/>
      <c r="P202" s="432"/>
      <c r="Q202" s="432"/>
      <c r="R202" s="432"/>
      <c r="S202" s="432"/>
      <c r="T202" s="432"/>
      <c r="U202" s="432"/>
      <c r="V202" s="432"/>
      <c r="W202" s="432"/>
      <c r="X202" s="432"/>
      <c r="Y202" s="432"/>
      <c r="Z202" s="432"/>
      <c r="AA202" s="432"/>
      <c r="AB202" s="432"/>
      <c r="AC202" s="432"/>
      <c r="AD202" s="432"/>
      <c r="AE202" s="432"/>
      <c r="AF202" s="432"/>
      <c r="AG202" s="432"/>
      <c r="AH202" s="432"/>
      <c r="AI202" s="432"/>
      <c r="AJ202" s="432"/>
      <c r="AK202" s="432"/>
      <c r="AL202" s="432"/>
      <c r="AM202" s="432"/>
      <c r="AN202" s="432"/>
      <c r="AO202" s="432"/>
      <c r="AP202" s="432"/>
      <c r="AQ202" s="432"/>
      <c r="AR202" s="432"/>
      <c r="AS202" s="432"/>
      <c r="AT202" s="432"/>
      <c r="AU202" s="432"/>
      <c r="AV202" s="432"/>
      <c r="AW202" s="454"/>
      <c r="AX202" s="454"/>
      <c r="AY202" s="454"/>
      <c r="AZ202" s="454"/>
      <c r="BA202" s="454"/>
      <c r="BB202" s="454"/>
      <c r="BC202" s="454"/>
      <c r="BD202" s="454"/>
      <c r="BE202" s="454"/>
      <c r="BF202" s="454"/>
      <c r="BG202" s="454"/>
      <c r="BH202" s="454"/>
      <c r="BI202" s="454"/>
      <c r="BJ202" s="454"/>
      <c r="BK202" s="454"/>
      <c r="BL202" s="454"/>
      <c r="BM202" s="454"/>
      <c r="BN202" s="454"/>
      <c r="BO202" s="454"/>
      <c r="BP202" s="454"/>
      <c r="BQ202" s="454"/>
      <c r="BR202" s="454"/>
      <c r="BS202" s="454"/>
      <c r="BT202" s="454"/>
      <c r="BU202" s="454"/>
      <c r="BV202" s="454"/>
      <c r="BW202" s="454"/>
      <c r="BX202" s="454"/>
      <c r="BY202" s="454"/>
      <c r="BZ202" s="454"/>
      <c r="CA202" s="454"/>
      <c r="CB202" s="454"/>
      <c r="CC202" s="454"/>
      <c r="CD202" s="454"/>
      <c r="CE202" s="454"/>
      <c r="CF202" s="454"/>
      <c r="CG202" s="454"/>
      <c r="CH202" s="454"/>
      <c r="CI202" s="454"/>
      <c r="CJ202" s="454"/>
      <c r="CK202" s="454"/>
      <c r="CL202" s="454"/>
      <c r="CM202" s="454"/>
      <c r="CN202" s="454"/>
      <c r="CO202" s="153"/>
      <c r="CP202" s="153"/>
      <c r="CQ202" s="153"/>
      <c r="CR202" s="159"/>
      <c r="CS202" s="158"/>
      <c r="CT202" s="153"/>
      <c r="CU202" s="153"/>
      <c r="CV202" s="153"/>
      <c r="CW202" s="153"/>
      <c r="CX202" s="153"/>
      <c r="CY202" s="153"/>
      <c r="CZ202" s="153"/>
      <c r="DA202" s="153"/>
      <c r="DB202" s="153"/>
      <c r="DC202" s="153"/>
      <c r="DD202" s="153"/>
      <c r="DE202" s="153"/>
      <c r="DF202" s="153"/>
      <c r="DG202" s="153"/>
      <c r="DH202" s="153"/>
      <c r="DI202" s="153"/>
      <c r="DJ202" s="153"/>
      <c r="DK202" s="153"/>
      <c r="DL202" s="153"/>
      <c r="DM202" s="153"/>
      <c r="DN202" s="153"/>
      <c r="DO202" s="153"/>
      <c r="DP202" s="153"/>
      <c r="DQ202" s="153"/>
      <c r="DR202" s="153"/>
      <c r="DS202" s="153"/>
      <c r="DT202" s="153"/>
      <c r="DU202" s="153"/>
      <c r="DV202" s="153"/>
      <c r="DW202" s="153"/>
      <c r="DX202" s="153"/>
      <c r="DY202" s="153"/>
      <c r="DZ202" s="153"/>
      <c r="EA202" s="153"/>
      <c r="EB202" s="153"/>
      <c r="EC202" s="153"/>
      <c r="ED202" s="153"/>
      <c r="EE202" s="153"/>
      <c r="EF202" s="153"/>
      <c r="EG202" s="153"/>
      <c r="EH202" s="153"/>
      <c r="EI202" s="153"/>
      <c r="EJ202" s="153"/>
      <c r="EK202" s="153"/>
      <c r="EL202" s="153"/>
      <c r="EM202" s="153"/>
      <c r="EN202" s="153"/>
      <c r="EO202" s="153"/>
      <c r="EP202" s="153"/>
      <c r="EQ202" s="153"/>
      <c r="ER202" s="153"/>
      <c r="ES202" s="153"/>
      <c r="FC202" s="167"/>
    </row>
    <row r="203" spans="1:159" ht="15" customHeight="1" x14ac:dyDescent="0.15">
      <c r="A203" s="168"/>
      <c r="B203" s="432"/>
      <c r="C203" s="432"/>
      <c r="D203" s="432"/>
      <c r="E203" s="432"/>
      <c r="F203" s="432"/>
      <c r="G203" s="432"/>
      <c r="H203" s="432"/>
      <c r="I203" s="432"/>
      <c r="J203" s="432"/>
      <c r="K203" s="432"/>
      <c r="L203" s="432"/>
      <c r="M203" s="432"/>
      <c r="N203" s="432"/>
      <c r="O203" s="432"/>
      <c r="P203" s="432"/>
      <c r="Q203" s="432"/>
      <c r="R203" s="432"/>
      <c r="S203" s="432"/>
      <c r="T203" s="432"/>
      <c r="U203" s="432"/>
      <c r="V203" s="432"/>
      <c r="W203" s="432"/>
      <c r="X203" s="432"/>
      <c r="Y203" s="432"/>
      <c r="Z203" s="432"/>
      <c r="AA203" s="432"/>
      <c r="AB203" s="432"/>
      <c r="AC203" s="432"/>
      <c r="AD203" s="432"/>
      <c r="AE203" s="432"/>
      <c r="AF203" s="432"/>
      <c r="AG203" s="432"/>
      <c r="AH203" s="432"/>
      <c r="AI203" s="432"/>
      <c r="AJ203" s="432"/>
      <c r="AK203" s="432"/>
      <c r="AL203" s="432"/>
      <c r="AM203" s="432"/>
      <c r="AN203" s="432"/>
      <c r="AO203" s="432"/>
      <c r="AP203" s="432"/>
      <c r="AQ203" s="432"/>
      <c r="AR203" s="432"/>
      <c r="AS203" s="432"/>
      <c r="AT203" s="432"/>
      <c r="AU203" s="432"/>
      <c r="AV203" s="432"/>
      <c r="AW203" s="454"/>
      <c r="AX203" s="454"/>
      <c r="AY203" s="454"/>
      <c r="AZ203" s="454"/>
      <c r="BA203" s="454"/>
      <c r="BB203" s="454"/>
      <c r="BC203" s="454"/>
      <c r="BD203" s="454"/>
      <c r="BE203" s="454"/>
      <c r="BF203" s="454"/>
      <c r="BG203" s="454"/>
      <c r="BH203" s="454"/>
      <c r="BI203" s="454"/>
      <c r="BJ203" s="454"/>
      <c r="BK203" s="454"/>
      <c r="BL203" s="454"/>
      <c r="BM203" s="454"/>
      <c r="BN203" s="454"/>
      <c r="BO203" s="454"/>
      <c r="BP203" s="454"/>
      <c r="BQ203" s="454"/>
      <c r="BR203" s="454"/>
      <c r="BS203" s="454"/>
      <c r="BT203" s="454"/>
      <c r="BU203" s="454"/>
      <c r="BV203" s="454"/>
      <c r="BW203" s="454"/>
      <c r="BX203" s="454"/>
      <c r="BY203" s="454"/>
      <c r="BZ203" s="454"/>
      <c r="CA203" s="454"/>
      <c r="CB203" s="454"/>
      <c r="CC203" s="454"/>
      <c r="CD203" s="454"/>
      <c r="CE203" s="454"/>
      <c r="CF203" s="454"/>
      <c r="CG203" s="454"/>
      <c r="CH203" s="454"/>
      <c r="CI203" s="454"/>
      <c r="CJ203" s="454"/>
      <c r="CK203" s="454"/>
      <c r="CL203" s="454"/>
      <c r="CM203" s="454"/>
      <c r="CN203" s="454"/>
      <c r="CO203" s="153"/>
      <c r="CP203" s="153"/>
      <c r="CQ203" s="153"/>
      <c r="CR203" s="159"/>
      <c r="CS203" s="158"/>
      <c r="CT203" s="153"/>
      <c r="CU203" s="153"/>
      <c r="CV203" s="153"/>
      <c r="CW203" s="153"/>
      <c r="CX203" s="153"/>
      <c r="CY203" s="153"/>
      <c r="CZ203" s="153"/>
      <c r="DA203" s="153"/>
      <c r="DB203" s="153"/>
      <c r="DC203" s="153"/>
      <c r="DD203" s="153"/>
      <c r="DE203" s="153"/>
      <c r="DF203" s="153"/>
      <c r="DG203" s="153"/>
      <c r="DH203" s="153"/>
      <c r="DI203" s="153"/>
      <c r="DJ203" s="153"/>
      <c r="DK203" s="153"/>
      <c r="DL203" s="153"/>
      <c r="DM203" s="153"/>
      <c r="DN203" s="153"/>
      <c r="DO203" s="153"/>
      <c r="DP203" s="153"/>
      <c r="DQ203" s="153"/>
      <c r="DR203" s="153"/>
      <c r="DS203" s="153"/>
      <c r="DT203" s="153"/>
      <c r="DU203" s="153"/>
      <c r="DV203" s="153"/>
      <c r="DW203" s="153"/>
      <c r="DX203" s="153"/>
      <c r="DY203" s="153"/>
      <c r="DZ203" s="153"/>
      <c r="EA203" s="153"/>
      <c r="EB203" s="153"/>
      <c r="EC203" s="153"/>
      <c r="ED203" s="153"/>
      <c r="EE203" s="153"/>
      <c r="EF203" s="153"/>
      <c r="EG203" s="153"/>
      <c r="EH203" s="153"/>
      <c r="EI203" s="153"/>
      <c r="EJ203" s="153"/>
      <c r="EK203" s="153"/>
      <c r="EL203" s="153"/>
      <c r="EM203" s="153"/>
      <c r="EN203" s="153"/>
      <c r="EO203" s="153"/>
      <c r="EP203" s="153"/>
      <c r="EQ203" s="153"/>
      <c r="ER203" s="153"/>
      <c r="ES203" s="153"/>
      <c r="FC203" s="167"/>
    </row>
    <row r="204" spans="1:159" ht="15" customHeight="1" x14ac:dyDescent="0.15">
      <c r="A204" s="168"/>
      <c r="B204" s="432"/>
      <c r="C204" s="432"/>
      <c r="D204" s="432"/>
      <c r="E204" s="432"/>
      <c r="F204" s="432"/>
      <c r="G204" s="432"/>
      <c r="H204" s="432"/>
      <c r="I204" s="432"/>
      <c r="J204" s="432"/>
      <c r="K204" s="432"/>
      <c r="L204" s="432"/>
      <c r="M204" s="432"/>
      <c r="N204" s="432"/>
      <c r="O204" s="432"/>
      <c r="P204" s="432"/>
      <c r="Q204" s="432"/>
      <c r="R204" s="432"/>
      <c r="S204" s="432"/>
      <c r="T204" s="432"/>
      <c r="U204" s="432"/>
      <c r="V204" s="432"/>
      <c r="W204" s="432"/>
      <c r="X204" s="432"/>
      <c r="Y204" s="432"/>
      <c r="Z204" s="432"/>
      <c r="AA204" s="432"/>
      <c r="AB204" s="432"/>
      <c r="AC204" s="432"/>
      <c r="AD204" s="432"/>
      <c r="AE204" s="432"/>
      <c r="AF204" s="432"/>
      <c r="AG204" s="432"/>
      <c r="AH204" s="432"/>
      <c r="AI204" s="432"/>
      <c r="AJ204" s="432"/>
      <c r="AK204" s="432"/>
      <c r="AL204" s="432"/>
      <c r="AM204" s="432"/>
      <c r="AN204" s="432"/>
      <c r="AO204" s="432"/>
      <c r="AP204" s="432"/>
      <c r="AQ204" s="432"/>
      <c r="AR204" s="432"/>
      <c r="AS204" s="432"/>
      <c r="AT204" s="432"/>
      <c r="AU204" s="432"/>
      <c r="AV204" s="432"/>
      <c r="AW204" s="454"/>
      <c r="AX204" s="454"/>
      <c r="AY204" s="454"/>
      <c r="AZ204" s="454"/>
      <c r="BA204" s="454"/>
      <c r="BB204" s="454"/>
      <c r="BC204" s="454"/>
      <c r="BD204" s="454"/>
      <c r="BE204" s="454"/>
      <c r="BF204" s="454"/>
      <c r="BG204" s="454"/>
      <c r="BH204" s="454"/>
      <c r="BI204" s="454"/>
      <c r="BJ204" s="454"/>
      <c r="BK204" s="454"/>
      <c r="BL204" s="454"/>
      <c r="BM204" s="454"/>
      <c r="BN204" s="454"/>
      <c r="BO204" s="454"/>
      <c r="BP204" s="454"/>
      <c r="BQ204" s="454"/>
      <c r="BR204" s="454"/>
      <c r="BS204" s="454"/>
      <c r="BT204" s="454"/>
      <c r="BU204" s="454"/>
      <c r="BV204" s="454"/>
      <c r="BW204" s="454"/>
      <c r="BX204" s="454"/>
      <c r="BY204" s="454"/>
      <c r="BZ204" s="454"/>
      <c r="CA204" s="454"/>
      <c r="CB204" s="454"/>
      <c r="CC204" s="454"/>
      <c r="CD204" s="454"/>
      <c r="CE204" s="454"/>
      <c r="CF204" s="454"/>
      <c r="CG204" s="454"/>
      <c r="CH204" s="454"/>
      <c r="CI204" s="454"/>
      <c r="CJ204" s="454"/>
      <c r="CK204" s="454"/>
      <c r="CL204" s="454"/>
      <c r="CM204" s="454"/>
      <c r="CN204" s="454"/>
      <c r="CO204" s="153"/>
      <c r="CP204" s="153"/>
      <c r="CQ204" s="153"/>
      <c r="CR204" s="159"/>
      <c r="CS204" s="158"/>
      <c r="CT204" s="153"/>
      <c r="CU204" s="153"/>
      <c r="CV204" s="153"/>
      <c r="CW204" s="153"/>
      <c r="CX204" s="153"/>
      <c r="CY204" s="153"/>
      <c r="CZ204" s="153"/>
      <c r="DA204" s="153"/>
      <c r="DB204" s="153"/>
      <c r="DC204" s="153"/>
      <c r="DD204" s="153"/>
      <c r="DE204" s="153"/>
      <c r="DF204" s="153"/>
      <c r="DG204" s="153"/>
      <c r="DH204" s="153"/>
      <c r="DI204" s="153"/>
      <c r="DJ204" s="153"/>
      <c r="DK204" s="153"/>
      <c r="DL204" s="153"/>
      <c r="DM204" s="153"/>
      <c r="DN204" s="153"/>
      <c r="DO204" s="153"/>
      <c r="DP204" s="153"/>
      <c r="DQ204" s="153"/>
      <c r="DR204" s="153"/>
      <c r="DS204" s="153"/>
      <c r="DT204" s="153"/>
      <c r="DU204" s="153"/>
      <c r="DV204" s="153"/>
      <c r="DW204" s="153"/>
      <c r="DX204" s="153"/>
      <c r="DY204" s="153"/>
      <c r="DZ204" s="153"/>
      <c r="EA204" s="153"/>
      <c r="EB204" s="153"/>
      <c r="EC204" s="153"/>
      <c r="ED204" s="153"/>
      <c r="EE204" s="153"/>
      <c r="EF204" s="153"/>
      <c r="EG204" s="153"/>
      <c r="EH204" s="153"/>
      <c r="EI204" s="153"/>
      <c r="EJ204" s="153"/>
      <c r="EK204" s="153"/>
      <c r="EL204" s="153"/>
      <c r="EM204" s="153"/>
      <c r="EN204" s="153"/>
      <c r="EO204" s="153"/>
      <c r="EP204" s="153"/>
      <c r="EQ204" s="153"/>
      <c r="ER204" s="153"/>
      <c r="ES204" s="153"/>
      <c r="FC204" s="167"/>
    </row>
    <row r="205" spans="1:159" ht="15" customHeight="1" x14ac:dyDescent="0.15">
      <c r="A205" s="168"/>
      <c r="B205" s="432"/>
      <c r="C205" s="432"/>
      <c r="D205" s="432"/>
      <c r="E205" s="432"/>
      <c r="F205" s="432"/>
      <c r="G205" s="432"/>
      <c r="H205" s="432"/>
      <c r="I205" s="432"/>
      <c r="J205" s="432"/>
      <c r="K205" s="432"/>
      <c r="L205" s="432"/>
      <c r="M205" s="432"/>
      <c r="N205" s="432"/>
      <c r="O205" s="432"/>
      <c r="P205" s="432"/>
      <c r="Q205" s="432"/>
      <c r="R205" s="432"/>
      <c r="S205" s="432"/>
      <c r="T205" s="432"/>
      <c r="U205" s="432"/>
      <c r="V205" s="432"/>
      <c r="W205" s="432"/>
      <c r="X205" s="432"/>
      <c r="Y205" s="432"/>
      <c r="Z205" s="432"/>
      <c r="AA205" s="432"/>
      <c r="AB205" s="432"/>
      <c r="AC205" s="432"/>
      <c r="AD205" s="432"/>
      <c r="AE205" s="432"/>
      <c r="AF205" s="432"/>
      <c r="AG205" s="432"/>
      <c r="AH205" s="432"/>
      <c r="AI205" s="432"/>
      <c r="AJ205" s="432"/>
      <c r="AK205" s="432"/>
      <c r="AL205" s="432"/>
      <c r="AM205" s="432"/>
      <c r="AN205" s="432"/>
      <c r="AO205" s="432"/>
      <c r="AP205" s="432"/>
      <c r="AQ205" s="432"/>
      <c r="AR205" s="432"/>
      <c r="AS205" s="432"/>
      <c r="AT205" s="432"/>
      <c r="AU205" s="432"/>
      <c r="AV205" s="432"/>
      <c r="AW205" s="454"/>
      <c r="AX205" s="454"/>
      <c r="AY205" s="454"/>
      <c r="AZ205" s="454"/>
      <c r="BA205" s="454"/>
      <c r="BB205" s="454"/>
      <c r="BC205" s="454"/>
      <c r="BD205" s="454"/>
      <c r="BE205" s="454"/>
      <c r="BF205" s="454"/>
      <c r="BG205" s="454"/>
      <c r="BH205" s="454"/>
      <c r="BI205" s="454"/>
      <c r="BJ205" s="454"/>
      <c r="BK205" s="454"/>
      <c r="BL205" s="454"/>
      <c r="BM205" s="454"/>
      <c r="BN205" s="454"/>
      <c r="BO205" s="454"/>
      <c r="BP205" s="454"/>
      <c r="BQ205" s="454"/>
      <c r="BR205" s="454"/>
      <c r="BS205" s="454"/>
      <c r="BT205" s="454"/>
      <c r="BU205" s="454"/>
      <c r="BV205" s="454"/>
      <c r="BW205" s="454"/>
      <c r="BX205" s="454"/>
      <c r="BY205" s="454"/>
      <c r="BZ205" s="454"/>
      <c r="CA205" s="454"/>
      <c r="CB205" s="454"/>
      <c r="CC205" s="454"/>
      <c r="CD205" s="454"/>
      <c r="CE205" s="454"/>
      <c r="CF205" s="454"/>
      <c r="CG205" s="454"/>
      <c r="CH205" s="454"/>
      <c r="CI205" s="454"/>
      <c r="CJ205" s="454"/>
      <c r="CK205" s="454"/>
      <c r="CL205" s="454"/>
      <c r="CM205" s="454"/>
      <c r="CN205" s="454"/>
      <c r="CO205" s="172"/>
      <c r="CP205" s="172"/>
      <c r="CQ205" s="172"/>
      <c r="CR205" s="172"/>
      <c r="CS205" s="172"/>
      <c r="CT205" s="172"/>
      <c r="CU205" s="172"/>
      <c r="CV205" s="172"/>
      <c r="CW205" s="172"/>
      <c r="CX205" s="172"/>
      <c r="CY205" s="172"/>
      <c r="CZ205" s="172"/>
      <c r="DA205" s="172"/>
      <c r="DB205" s="172"/>
      <c r="DC205" s="172"/>
      <c r="DD205" s="172"/>
      <c r="DE205" s="172"/>
      <c r="DF205" s="172"/>
      <c r="DG205" s="172"/>
      <c r="DH205" s="172"/>
      <c r="DI205" s="172"/>
      <c r="DJ205" s="172"/>
      <c r="DK205" s="172"/>
      <c r="DL205" s="172"/>
      <c r="DM205" s="172"/>
      <c r="DN205" s="172"/>
      <c r="DO205" s="172"/>
      <c r="DP205" s="172"/>
      <c r="DQ205" s="172"/>
      <c r="DR205" s="172"/>
      <c r="DS205" s="172"/>
      <c r="DT205" s="172"/>
      <c r="DU205" s="172"/>
      <c r="DV205" s="172"/>
      <c r="DW205" s="172"/>
      <c r="DX205" s="172"/>
      <c r="DY205" s="172"/>
      <c r="DZ205" s="172"/>
      <c r="EA205" s="172"/>
      <c r="EB205" s="172"/>
      <c r="EC205" s="172"/>
      <c r="ED205" s="172"/>
      <c r="EE205" s="172"/>
      <c r="EF205" s="172"/>
      <c r="EG205" s="172"/>
      <c r="EH205" s="172"/>
      <c r="EI205" s="172"/>
      <c r="EJ205" s="172"/>
      <c r="EK205" s="172"/>
      <c r="EL205" s="172"/>
      <c r="EM205" s="172"/>
      <c r="EN205" s="172"/>
      <c r="EO205" s="172"/>
      <c r="EP205" s="172"/>
      <c r="EQ205" s="172"/>
      <c r="ER205" s="172"/>
      <c r="ES205" s="172"/>
      <c r="FC205" s="167"/>
    </row>
    <row r="206" spans="1:159" ht="15" customHeight="1" x14ac:dyDescent="0.15">
      <c r="A206" s="168"/>
      <c r="B206" s="432"/>
      <c r="C206" s="432"/>
      <c r="D206" s="432"/>
      <c r="E206" s="432"/>
      <c r="F206" s="432"/>
      <c r="G206" s="432"/>
      <c r="H206" s="432"/>
      <c r="I206" s="432"/>
      <c r="J206" s="432"/>
      <c r="K206" s="432"/>
      <c r="L206" s="432"/>
      <c r="M206" s="432"/>
      <c r="N206" s="432"/>
      <c r="O206" s="432"/>
      <c r="P206" s="432"/>
      <c r="Q206" s="432"/>
      <c r="R206" s="432"/>
      <c r="S206" s="432"/>
      <c r="T206" s="432"/>
      <c r="U206" s="432"/>
      <c r="V206" s="432"/>
      <c r="W206" s="432"/>
      <c r="X206" s="432"/>
      <c r="Y206" s="432"/>
      <c r="Z206" s="432"/>
      <c r="AA206" s="432"/>
      <c r="AB206" s="432"/>
      <c r="AC206" s="432"/>
      <c r="AD206" s="432"/>
      <c r="AE206" s="432"/>
      <c r="AF206" s="432"/>
      <c r="AG206" s="432"/>
      <c r="AH206" s="432"/>
      <c r="AI206" s="432"/>
      <c r="AJ206" s="432"/>
      <c r="AK206" s="432"/>
      <c r="AL206" s="432"/>
      <c r="AM206" s="432"/>
      <c r="AN206" s="432"/>
      <c r="AO206" s="432"/>
      <c r="AP206" s="432"/>
      <c r="AQ206" s="432"/>
      <c r="AR206" s="432"/>
      <c r="AS206" s="432"/>
      <c r="AT206" s="432"/>
      <c r="AU206" s="432"/>
      <c r="AV206" s="432"/>
      <c r="AW206" s="454"/>
      <c r="AX206" s="454"/>
      <c r="AY206" s="454"/>
      <c r="AZ206" s="454"/>
      <c r="BA206" s="454"/>
      <c r="BB206" s="454"/>
      <c r="BC206" s="454"/>
      <c r="BD206" s="454"/>
      <c r="BE206" s="454"/>
      <c r="BF206" s="454"/>
      <c r="BG206" s="454"/>
      <c r="BH206" s="454"/>
      <c r="BI206" s="454"/>
      <c r="BJ206" s="454"/>
      <c r="BK206" s="454"/>
      <c r="BL206" s="454"/>
      <c r="BM206" s="454"/>
      <c r="BN206" s="454"/>
      <c r="BO206" s="454"/>
      <c r="BP206" s="454"/>
      <c r="BQ206" s="454"/>
      <c r="BR206" s="454"/>
      <c r="BS206" s="454"/>
      <c r="BT206" s="454"/>
      <c r="BU206" s="454"/>
      <c r="BV206" s="454"/>
      <c r="BW206" s="454"/>
      <c r="BX206" s="454"/>
      <c r="BY206" s="454"/>
      <c r="BZ206" s="454"/>
      <c r="CA206" s="454"/>
      <c r="CB206" s="454"/>
      <c r="CC206" s="454"/>
      <c r="CD206" s="454"/>
      <c r="CE206" s="454"/>
      <c r="CF206" s="454"/>
      <c r="CG206" s="454"/>
      <c r="CH206" s="454"/>
      <c r="CI206" s="454"/>
      <c r="CJ206" s="454"/>
      <c r="CK206" s="454"/>
      <c r="CL206" s="454"/>
      <c r="CM206" s="454"/>
      <c r="CN206" s="454"/>
      <c r="CO206" s="172"/>
      <c r="CP206" s="172"/>
      <c r="CQ206" s="172"/>
      <c r="CR206" s="172"/>
      <c r="CS206" s="172"/>
      <c r="CT206" s="172"/>
      <c r="CU206" s="172"/>
      <c r="CV206" s="172"/>
      <c r="CW206" s="172"/>
      <c r="CX206" s="172"/>
      <c r="CY206" s="172"/>
      <c r="CZ206" s="172"/>
      <c r="DA206" s="172"/>
      <c r="DB206" s="172"/>
      <c r="DC206" s="172"/>
      <c r="DD206" s="172"/>
      <c r="DE206" s="172"/>
      <c r="DF206" s="172"/>
      <c r="DG206" s="172"/>
      <c r="DH206" s="172"/>
      <c r="DI206" s="172"/>
      <c r="DJ206" s="172"/>
      <c r="DK206" s="172"/>
      <c r="DL206" s="172"/>
      <c r="DM206" s="172"/>
      <c r="DN206" s="172"/>
      <c r="DO206" s="172"/>
      <c r="DP206" s="172"/>
      <c r="DQ206" s="172"/>
      <c r="DR206" s="172"/>
      <c r="DS206" s="172"/>
      <c r="DT206" s="172"/>
      <c r="DU206" s="172"/>
      <c r="DV206" s="172"/>
      <c r="DW206" s="172"/>
      <c r="DX206" s="172"/>
      <c r="DY206" s="172"/>
      <c r="DZ206" s="172"/>
      <c r="EA206" s="172"/>
      <c r="EB206" s="172"/>
      <c r="EC206" s="172"/>
      <c r="ED206" s="172"/>
      <c r="EE206" s="172"/>
      <c r="EF206" s="172"/>
      <c r="EG206" s="172"/>
      <c r="EH206" s="172"/>
      <c r="EI206" s="172"/>
      <c r="EJ206" s="172"/>
      <c r="EK206" s="172"/>
      <c r="EL206" s="172"/>
      <c r="EM206" s="172"/>
      <c r="EN206" s="172"/>
      <c r="EO206" s="172"/>
      <c r="EP206" s="172"/>
      <c r="EQ206" s="172"/>
      <c r="ER206" s="172"/>
      <c r="ES206" s="172"/>
      <c r="FC206" s="167"/>
    </row>
    <row r="207" spans="1:159" ht="15" customHeight="1" x14ac:dyDescent="0.15">
      <c r="A207" s="168"/>
      <c r="B207" s="432"/>
      <c r="C207" s="432"/>
      <c r="D207" s="432"/>
      <c r="E207" s="432"/>
      <c r="F207" s="432"/>
      <c r="G207" s="432"/>
      <c r="H207" s="432"/>
      <c r="I207" s="432"/>
      <c r="J207" s="432"/>
      <c r="K207" s="432"/>
      <c r="L207" s="432"/>
      <c r="M207" s="432"/>
      <c r="N207" s="432"/>
      <c r="O207" s="432"/>
      <c r="P207" s="432"/>
      <c r="Q207" s="432"/>
      <c r="R207" s="432"/>
      <c r="S207" s="432"/>
      <c r="T207" s="432"/>
      <c r="U207" s="432"/>
      <c r="V207" s="432"/>
      <c r="W207" s="432"/>
      <c r="X207" s="432"/>
      <c r="Y207" s="432"/>
      <c r="Z207" s="432"/>
      <c r="AA207" s="432"/>
      <c r="AB207" s="432"/>
      <c r="AC207" s="432"/>
      <c r="AD207" s="432"/>
      <c r="AE207" s="432"/>
      <c r="AF207" s="432"/>
      <c r="AG207" s="432"/>
      <c r="AH207" s="432"/>
      <c r="AI207" s="432"/>
      <c r="AJ207" s="432"/>
      <c r="AK207" s="432"/>
      <c r="AL207" s="432"/>
      <c r="AM207" s="432"/>
      <c r="AN207" s="432"/>
      <c r="AO207" s="432"/>
      <c r="AP207" s="432"/>
      <c r="AQ207" s="432"/>
      <c r="AR207" s="432"/>
      <c r="AS207" s="432"/>
      <c r="AT207" s="432"/>
      <c r="AU207" s="432"/>
      <c r="AV207" s="432"/>
      <c r="AW207" s="454"/>
      <c r="AX207" s="454"/>
      <c r="AY207" s="454"/>
      <c r="AZ207" s="454"/>
      <c r="BA207" s="454"/>
      <c r="BB207" s="454"/>
      <c r="BC207" s="454"/>
      <c r="BD207" s="454"/>
      <c r="BE207" s="454"/>
      <c r="BF207" s="454"/>
      <c r="BG207" s="454"/>
      <c r="BH207" s="454"/>
      <c r="BI207" s="454"/>
      <c r="BJ207" s="454"/>
      <c r="BK207" s="454"/>
      <c r="BL207" s="454"/>
      <c r="BM207" s="454"/>
      <c r="BN207" s="454"/>
      <c r="BO207" s="454"/>
      <c r="BP207" s="454"/>
      <c r="BQ207" s="454"/>
      <c r="BR207" s="454"/>
      <c r="BS207" s="454"/>
      <c r="BT207" s="454"/>
      <c r="BU207" s="454"/>
      <c r="BV207" s="454"/>
      <c r="BW207" s="454"/>
      <c r="BX207" s="454"/>
      <c r="BY207" s="454"/>
      <c r="BZ207" s="454"/>
      <c r="CA207" s="454"/>
      <c r="CB207" s="454"/>
      <c r="CC207" s="454"/>
      <c r="CD207" s="454"/>
      <c r="CE207" s="454"/>
      <c r="CF207" s="454"/>
      <c r="CG207" s="454"/>
      <c r="CH207" s="454"/>
      <c r="CI207" s="454"/>
      <c r="CJ207" s="454"/>
      <c r="CK207" s="454"/>
      <c r="CL207" s="454"/>
      <c r="CM207" s="454"/>
      <c r="CN207" s="454"/>
      <c r="CO207" s="172"/>
      <c r="CP207" s="172"/>
      <c r="CQ207" s="172"/>
      <c r="CR207" s="172"/>
      <c r="CS207" s="172"/>
      <c r="CT207" s="172"/>
      <c r="CU207" s="172"/>
      <c r="CV207" s="172"/>
      <c r="CW207" s="172"/>
      <c r="CX207" s="172"/>
      <c r="CY207" s="172"/>
      <c r="CZ207" s="172"/>
      <c r="DA207" s="172"/>
      <c r="DB207" s="172"/>
      <c r="DC207" s="172"/>
      <c r="DD207" s="172"/>
      <c r="DE207" s="172"/>
      <c r="DF207" s="172"/>
      <c r="DG207" s="172"/>
      <c r="DH207" s="172"/>
      <c r="DI207" s="172"/>
      <c r="DJ207" s="172"/>
      <c r="DK207" s="172"/>
      <c r="DL207" s="172"/>
      <c r="DM207" s="172"/>
      <c r="DN207" s="172"/>
      <c r="DO207" s="172"/>
      <c r="DP207" s="172"/>
      <c r="DQ207" s="172"/>
      <c r="DR207" s="172"/>
      <c r="DS207" s="172"/>
      <c r="DT207" s="172"/>
      <c r="DU207" s="172"/>
      <c r="DV207" s="172"/>
      <c r="DW207" s="172"/>
      <c r="DX207" s="172"/>
      <c r="DY207" s="172"/>
      <c r="DZ207" s="172"/>
      <c r="EA207" s="172"/>
      <c r="EB207" s="172"/>
      <c r="EC207" s="172"/>
      <c r="ED207" s="172"/>
      <c r="EE207" s="172"/>
      <c r="EF207" s="172"/>
      <c r="EG207" s="172"/>
      <c r="EH207" s="172"/>
      <c r="EI207" s="172"/>
      <c r="EJ207" s="172"/>
      <c r="EK207" s="172"/>
      <c r="EL207" s="172"/>
      <c r="EM207" s="172"/>
      <c r="EN207" s="172"/>
      <c r="EO207" s="172"/>
      <c r="EP207" s="172"/>
      <c r="EQ207" s="172"/>
      <c r="ER207" s="172"/>
      <c r="ES207" s="172"/>
      <c r="FC207" s="167"/>
    </row>
    <row r="208" spans="1:159" ht="15" customHeight="1" x14ac:dyDescent="0.15">
      <c r="A208" s="168"/>
      <c r="B208" s="432"/>
      <c r="C208" s="432"/>
      <c r="D208" s="432"/>
      <c r="E208" s="432"/>
      <c r="F208" s="432"/>
      <c r="G208" s="432"/>
      <c r="H208" s="432"/>
      <c r="I208" s="432"/>
      <c r="J208" s="432"/>
      <c r="K208" s="432"/>
      <c r="L208" s="432"/>
      <c r="M208" s="432"/>
      <c r="N208" s="432"/>
      <c r="O208" s="432"/>
      <c r="P208" s="432"/>
      <c r="Q208" s="432"/>
      <c r="R208" s="432"/>
      <c r="S208" s="432"/>
      <c r="T208" s="432"/>
      <c r="U208" s="432"/>
      <c r="V208" s="432"/>
      <c r="W208" s="432"/>
      <c r="X208" s="432"/>
      <c r="Y208" s="432"/>
      <c r="Z208" s="432"/>
      <c r="AA208" s="432"/>
      <c r="AB208" s="432"/>
      <c r="AC208" s="432"/>
      <c r="AD208" s="432"/>
      <c r="AE208" s="432"/>
      <c r="AF208" s="432"/>
      <c r="AG208" s="432"/>
      <c r="AH208" s="432"/>
      <c r="AI208" s="432"/>
      <c r="AJ208" s="432"/>
      <c r="AK208" s="432"/>
      <c r="AL208" s="432"/>
      <c r="AM208" s="432"/>
      <c r="AN208" s="432"/>
      <c r="AO208" s="432"/>
      <c r="AP208" s="432"/>
      <c r="AQ208" s="432"/>
      <c r="AR208" s="432"/>
      <c r="AS208" s="432"/>
      <c r="AT208" s="432"/>
      <c r="AU208" s="432"/>
      <c r="AV208" s="432"/>
      <c r="AW208" s="454"/>
      <c r="AX208" s="454"/>
      <c r="AY208" s="454"/>
      <c r="AZ208" s="454"/>
      <c r="BA208" s="454"/>
      <c r="BB208" s="454"/>
      <c r="BC208" s="454"/>
      <c r="BD208" s="454"/>
      <c r="BE208" s="454"/>
      <c r="BF208" s="454"/>
      <c r="BG208" s="454"/>
      <c r="BH208" s="454"/>
      <c r="BI208" s="454"/>
      <c r="BJ208" s="454"/>
      <c r="BK208" s="454"/>
      <c r="BL208" s="454"/>
      <c r="BM208" s="454"/>
      <c r="BN208" s="454"/>
      <c r="BO208" s="454"/>
      <c r="BP208" s="454"/>
      <c r="BQ208" s="454"/>
      <c r="BR208" s="454"/>
      <c r="BS208" s="454"/>
      <c r="BT208" s="454"/>
      <c r="BU208" s="454"/>
      <c r="BV208" s="454"/>
      <c r="BW208" s="454"/>
      <c r="BX208" s="454"/>
      <c r="BY208" s="454"/>
      <c r="BZ208" s="454"/>
      <c r="CA208" s="454"/>
      <c r="CB208" s="454"/>
      <c r="CC208" s="454"/>
      <c r="CD208" s="454"/>
      <c r="CE208" s="454"/>
      <c r="CF208" s="454"/>
      <c r="CG208" s="454"/>
      <c r="CH208" s="454"/>
      <c r="CI208" s="454"/>
      <c r="CJ208" s="454"/>
      <c r="CK208" s="454"/>
      <c r="CL208" s="454"/>
      <c r="CM208" s="454"/>
      <c r="CN208" s="454"/>
      <c r="CO208" s="172"/>
      <c r="CP208" s="172"/>
      <c r="CQ208" s="172"/>
      <c r="CR208" s="172"/>
      <c r="CS208" s="172"/>
      <c r="CT208" s="172"/>
      <c r="CU208" s="172"/>
      <c r="CV208" s="172"/>
      <c r="CW208" s="172"/>
      <c r="CX208" s="172"/>
      <c r="CY208" s="172"/>
      <c r="CZ208" s="172"/>
      <c r="DA208" s="172"/>
      <c r="DB208" s="172"/>
      <c r="DC208" s="172"/>
      <c r="DD208" s="172"/>
      <c r="DE208" s="172"/>
      <c r="DF208" s="172"/>
      <c r="DG208" s="172"/>
      <c r="DH208" s="172"/>
      <c r="DI208" s="172"/>
      <c r="DJ208" s="172"/>
      <c r="DK208" s="172"/>
      <c r="DL208" s="172"/>
      <c r="DM208" s="172"/>
      <c r="DN208" s="172"/>
      <c r="DO208" s="172"/>
      <c r="DP208" s="172"/>
      <c r="DQ208" s="172"/>
      <c r="DR208" s="172"/>
      <c r="DS208" s="172"/>
      <c r="DT208" s="172"/>
      <c r="DU208" s="172"/>
      <c r="DV208" s="172"/>
      <c r="DW208" s="172"/>
      <c r="DX208" s="172"/>
      <c r="DY208" s="172"/>
      <c r="DZ208" s="172"/>
      <c r="EA208" s="172"/>
      <c r="EB208" s="172"/>
      <c r="EC208" s="172"/>
      <c r="ED208" s="172"/>
      <c r="EE208" s="172"/>
      <c r="EF208" s="172"/>
      <c r="EG208" s="172"/>
      <c r="EH208" s="172"/>
      <c r="EI208" s="172"/>
      <c r="EJ208" s="172"/>
      <c r="EK208" s="172"/>
      <c r="EL208" s="172"/>
      <c r="EM208" s="172"/>
      <c r="EN208" s="172"/>
      <c r="EO208" s="172"/>
      <c r="EP208" s="172"/>
      <c r="EQ208" s="172"/>
      <c r="ER208" s="172"/>
      <c r="ES208" s="172"/>
      <c r="FC208" s="167"/>
    </row>
    <row r="209" spans="1:159" ht="15" customHeight="1" x14ac:dyDescent="0.15">
      <c r="A209" s="168"/>
      <c r="B209" s="432"/>
      <c r="C209" s="432"/>
      <c r="D209" s="432"/>
      <c r="E209" s="432"/>
      <c r="F209" s="432"/>
      <c r="G209" s="432"/>
      <c r="H209" s="432"/>
      <c r="I209" s="432"/>
      <c r="J209" s="432"/>
      <c r="K209" s="432"/>
      <c r="L209" s="432"/>
      <c r="M209" s="432"/>
      <c r="N209" s="432"/>
      <c r="O209" s="432"/>
      <c r="P209" s="432"/>
      <c r="Q209" s="432"/>
      <c r="R209" s="432"/>
      <c r="S209" s="432"/>
      <c r="T209" s="432"/>
      <c r="U209" s="432"/>
      <c r="V209" s="432"/>
      <c r="W209" s="432"/>
      <c r="X209" s="432"/>
      <c r="Y209" s="432"/>
      <c r="Z209" s="432"/>
      <c r="AA209" s="432"/>
      <c r="AB209" s="432"/>
      <c r="AC209" s="432"/>
      <c r="AD209" s="432"/>
      <c r="AE209" s="432"/>
      <c r="AF209" s="432"/>
      <c r="AG209" s="432"/>
      <c r="AH209" s="432"/>
      <c r="AI209" s="432"/>
      <c r="AJ209" s="432"/>
      <c r="AK209" s="432"/>
      <c r="AL209" s="432"/>
      <c r="AM209" s="432"/>
      <c r="AN209" s="432"/>
      <c r="AO209" s="432"/>
      <c r="AP209" s="432"/>
      <c r="AQ209" s="432"/>
      <c r="AR209" s="432"/>
      <c r="AS209" s="432"/>
      <c r="AT209" s="432"/>
      <c r="AU209" s="432"/>
      <c r="AV209" s="432"/>
      <c r="AW209" s="454"/>
      <c r="AX209" s="454"/>
      <c r="AY209" s="454"/>
      <c r="AZ209" s="454"/>
      <c r="BA209" s="454"/>
      <c r="BB209" s="454"/>
      <c r="BC209" s="454"/>
      <c r="BD209" s="454"/>
      <c r="BE209" s="454"/>
      <c r="BF209" s="454"/>
      <c r="BG209" s="454"/>
      <c r="BH209" s="454"/>
      <c r="BI209" s="454"/>
      <c r="BJ209" s="454"/>
      <c r="BK209" s="454"/>
      <c r="BL209" s="454"/>
      <c r="BM209" s="454"/>
      <c r="BN209" s="454"/>
      <c r="BO209" s="454"/>
      <c r="BP209" s="454"/>
      <c r="BQ209" s="454"/>
      <c r="BR209" s="454"/>
      <c r="BS209" s="454"/>
      <c r="BT209" s="454"/>
      <c r="BU209" s="454"/>
      <c r="BV209" s="454"/>
      <c r="BW209" s="454"/>
      <c r="BX209" s="454"/>
      <c r="BY209" s="454"/>
      <c r="BZ209" s="454"/>
      <c r="CA209" s="454"/>
      <c r="CB209" s="454"/>
      <c r="CC209" s="454"/>
      <c r="CD209" s="454"/>
      <c r="CE209" s="454"/>
      <c r="CF209" s="454"/>
      <c r="CG209" s="454"/>
      <c r="CH209" s="454"/>
      <c r="CI209" s="454"/>
      <c r="CJ209" s="454"/>
      <c r="CK209" s="454"/>
      <c r="CL209" s="454"/>
      <c r="CM209" s="454"/>
      <c r="CN209" s="454"/>
      <c r="CO209" s="172"/>
      <c r="CP209" s="172"/>
      <c r="CQ209" s="172"/>
      <c r="CR209" s="172"/>
      <c r="CS209" s="172"/>
      <c r="CT209" s="172"/>
      <c r="CU209" s="172"/>
      <c r="CV209" s="172"/>
      <c r="CW209" s="172"/>
      <c r="CX209" s="172"/>
      <c r="CY209" s="172"/>
      <c r="CZ209" s="172"/>
      <c r="DA209" s="172"/>
      <c r="DB209" s="172"/>
      <c r="DC209" s="172"/>
      <c r="DD209" s="172"/>
      <c r="DE209" s="172"/>
      <c r="DF209" s="172"/>
      <c r="DG209" s="172"/>
      <c r="DH209" s="172"/>
      <c r="DI209" s="172"/>
      <c r="DJ209" s="172"/>
      <c r="DK209" s="172"/>
      <c r="DL209" s="172"/>
      <c r="DM209" s="172"/>
      <c r="DN209" s="172"/>
      <c r="DO209" s="172"/>
      <c r="DP209" s="172"/>
      <c r="DQ209" s="172"/>
      <c r="DR209" s="172"/>
      <c r="DS209" s="172"/>
      <c r="DT209" s="172"/>
      <c r="DU209" s="172"/>
      <c r="DV209" s="172"/>
      <c r="DW209" s="172"/>
      <c r="DX209" s="172"/>
      <c r="DY209" s="172"/>
      <c r="DZ209" s="172"/>
      <c r="EA209" s="172"/>
      <c r="EB209" s="172"/>
      <c r="EC209" s="172"/>
      <c r="ED209" s="172"/>
      <c r="EE209" s="172"/>
      <c r="EF209" s="172"/>
      <c r="EG209" s="172"/>
      <c r="EH209" s="172"/>
      <c r="EI209" s="172"/>
      <c r="EJ209" s="172"/>
      <c r="EK209" s="172"/>
      <c r="EL209" s="172"/>
      <c r="EM209" s="172"/>
      <c r="EN209" s="172"/>
      <c r="EO209" s="172"/>
      <c r="EP209" s="172"/>
      <c r="EQ209" s="172"/>
      <c r="ER209" s="172"/>
      <c r="ES209" s="172"/>
      <c r="FC209" s="167"/>
    </row>
    <row r="210" spans="1:159" ht="15" customHeight="1" x14ac:dyDescent="0.15">
      <c r="A210" s="168"/>
      <c r="B210" s="432"/>
      <c r="C210" s="432"/>
      <c r="D210" s="432"/>
      <c r="E210" s="432"/>
      <c r="F210" s="432"/>
      <c r="G210" s="432"/>
      <c r="H210" s="432"/>
      <c r="I210" s="432"/>
      <c r="J210" s="432"/>
      <c r="K210" s="432"/>
      <c r="L210" s="432"/>
      <c r="M210" s="432"/>
      <c r="N210" s="432"/>
      <c r="O210" s="432"/>
      <c r="P210" s="432"/>
      <c r="Q210" s="432"/>
      <c r="R210" s="432"/>
      <c r="S210" s="432"/>
      <c r="T210" s="432"/>
      <c r="U210" s="432"/>
      <c r="V210" s="432"/>
      <c r="W210" s="432"/>
      <c r="X210" s="432"/>
      <c r="Y210" s="432"/>
      <c r="Z210" s="432"/>
      <c r="AA210" s="432"/>
      <c r="AB210" s="432"/>
      <c r="AC210" s="432"/>
      <c r="AD210" s="432"/>
      <c r="AE210" s="432"/>
      <c r="AF210" s="432"/>
      <c r="AG210" s="432"/>
      <c r="AH210" s="432"/>
      <c r="AI210" s="432"/>
      <c r="AJ210" s="432"/>
      <c r="AK210" s="432"/>
      <c r="AL210" s="432"/>
      <c r="AM210" s="432"/>
      <c r="AN210" s="432"/>
      <c r="AO210" s="432"/>
      <c r="AP210" s="432"/>
      <c r="AQ210" s="432"/>
      <c r="AR210" s="432"/>
      <c r="AS210" s="432"/>
      <c r="AT210" s="432"/>
      <c r="AU210" s="432"/>
      <c r="AV210" s="432"/>
      <c r="AW210" s="454"/>
      <c r="AX210" s="454"/>
      <c r="AY210" s="454"/>
      <c r="AZ210" s="454"/>
      <c r="BA210" s="454"/>
      <c r="BB210" s="454"/>
      <c r="BC210" s="454"/>
      <c r="BD210" s="454"/>
      <c r="BE210" s="454"/>
      <c r="BF210" s="454"/>
      <c r="BG210" s="454"/>
      <c r="BH210" s="454"/>
      <c r="BI210" s="454"/>
      <c r="BJ210" s="454"/>
      <c r="BK210" s="454"/>
      <c r="BL210" s="454"/>
      <c r="BM210" s="454"/>
      <c r="BN210" s="454"/>
      <c r="BO210" s="454"/>
      <c r="BP210" s="454"/>
      <c r="BQ210" s="454"/>
      <c r="BR210" s="454"/>
      <c r="BS210" s="454"/>
      <c r="BT210" s="454"/>
      <c r="BU210" s="454"/>
      <c r="BV210" s="454"/>
      <c r="BW210" s="454"/>
      <c r="BX210" s="454"/>
      <c r="BY210" s="454"/>
      <c r="BZ210" s="454"/>
      <c r="CA210" s="454"/>
      <c r="CB210" s="454"/>
      <c r="CC210" s="454"/>
      <c r="CD210" s="454"/>
      <c r="CE210" s="454"/>
      <c r="CF210" s="454"/>
      <c r="CG210" s="454"/>
      <c r="CH210" s="454"/>
      <c r="CI210" s="454"/>
      <c r="CJ210" s="454"/>
      <c r="CK210" s="454"/>
      <c r="CL210" s="454"/>
      <c r="CM210" s="454"/>
      <c r="CN210" s="454"/>
      <c r="CO210" s="172"/>
      <c r="CP210" s="172"/>
      <c r="CQ210" s="172"/>
      <c r="CR210" s="172"/>
      <c r="CS210" s="172"/>
      <c r="CT210" s="172"/>
      <c r="CU210" s="172"/>
      <c r="CV210" s="172"/>
      <c r="CW210" s="172"/>
      <c r="CX210" s="172"/>
      <c r="CY210" s="172"/>
      <c r="CZ210" s="172"/>
      <c r="DA210" s="172"/>
      <c r="DB210" s="172"/>
      <c r="DC210" s="172"/>
      <c r="DD210" s="172"/>
      <c r="DE210" s="172"/>
      <c r="DF210" s="172"/>
      <c r="DG210" s="172"/>
      <c r="DH210" s="172"/>
      <c r="DI210" s="172"/>
      <c r="DJ210" s="172"/>
      <c r="DK210" s="172"/>
      <c r="DL210" s="172"/>
      <c r="DM210" s="172"/>
      <c r="DN210" s="172"/>
      <c r="DO210" s="172"/>
      <c r="DP210" s="172"/>
      <c r="DQ210" s="172"/>
      <c r="DR210" s="172"/>
      <c r="DS210" s="172"/>
      <c r="DT210" s="172"/>
      <c r="DU210" s="172"/>
      <c r="DV210" s="172"/>
      <c r="DW210" s="172"/>
      <c r="DX210" s="172"/>
      <c r="DY210" s="172"/>
      <c r="DZ210" s="172"/>
      <c r="EA210" s="172"/>
      <c r="EB210" s="172"/>
      <c r="EC210" s="172"/>
      <c r="ED210" s="172"/>
      <c r="EE210" s="172"/>
      <c r="EF210" s="172"/>
      <c r="EG210" s="172"/>
      <c r="EH210" s="172"/>
      <c r="EI210" s="172"/>
      <c r="EJ210" s="172"/>
      <c r="EK210" s="172"/>
      <c r="EL210" s="172"/>
      <c r="EM210" s="172"/>
      <c r="EN210" s="172"/>
      <c r="EO210" s="172"/>
      <c r="EP210" s="172"/>
      <c r="EQ210" s="172"/>
      <c r="ER210" s="172"/>
      <c r="ES210" s="172"/>
      <c r="FC210" s="167"/>
    </row>
    <row r="211" spans="1:159" ht="15" customHeight="1" x14ac:dyDescent="0.15">
      <c r="A211" s="168"/>
      <c r="B211" s="432"/>
      <c r="C211" s="432"/>
      <c r="D211" s="432"/>
      <c r="E211" s="432"/>
      <c r="F211" s="432"/>
      <c r="G211" s="432"/>
      <c r="H211" s="432"/>
      <c r="I211" s="432"/>
      <c r="J211" s="432"/>
      <c r="K211" s="432"/>
      <c r="L211" s="432"/>
      <c r="M211" s="432"/>
      <c r="N211" s="432"/>
      <c r="O211" s="432"/>
      <c r="P211" s="432"/>
      <c r="Q211" s="432"/>
      <c r="R211" s="432"/>
      <c r="S211" s="432"/>
      <c r="T211" s="432"/>
      <c r="U211" s="432"/>
      <c r="V211" s="432"/>
      <c r="W211" s="432"/>
      <c r="X211" s="432"/>
      <c r="Y211" s="432"/>
      <c r="Z211" s="432"/>
      <c r="AA211" s="432"/>
      <c r="AB211" s="432"/>
      <c r="AC211" s="432"/>
      <c r="AD211" s="432"/>
      <c r="AE211" s="432"/>
      <c r="AF211" s="432"/>
      <c r="AG211" s="432"/>
      <c r="AH211" s="432"/>
      <c r="AI211" s="432"/>
      <c r="AJ211" s="432"/>
      <c r="AK211" s="432"/>
      <c r="AL211" s="432"/>
      <c r="AM211" s="432"/>
      <c r="AN211" s="432"/>
      <c r="AO211" s="432"/>
      <c r="AP211" s="432"/>
      <c r="AQ211" s="432"/>
      <c r="AR211" s="432"/>
      <c r="AS211" s="432"/>
      <c r="AT211" s="432"/>
      <c r="AU211" s="432"/>
      <c r="AV211" s="432"/>
      <c r="AW211" s="454"/>
      <c r="AX211" s="454"/>
      <c r="AY211" s="454"/>
      <c r="AZ211" s="454"/>
      <c r="BA211" s="454"/>
      <c r="BB211" s="454"/>
      <c r="BC211" s="454"/>
      <c r="BD211" s="454"/>
      <c r="BE211" s="454"/>
      <c r="BF211" s="454"/>
      <c r="BG211" s="454"/>
      <c r="BH211" s="454"/>
      <c r="BI211" s="454"/>
      <c r="BJ211" s="454"/>
      <c r="BK211" s="454"/>
      <c r="BL211" s="454"/>
      <c r="BM211" s="454"/>
      <c r="BN211" s="454"/>
      <c r="BO211" s="454"/>
      <c r="BP211" s="454"/>
      <c r="BQ211" s="454"/>
      <c r="BR211" s="454"/>
      <c r="BS211" s="454"/>
      <c r="BT211" s="454"/>
      <c r="BU211" s="454"/>
      <c r="BV211" s="454"/>
      <c r="BW211" s="454"/>
      <c r="BX211" s="454"/>
      <c r="BY211" s="454"/>
      <c r="BZ211" s="454"/>
      <c r="CA211" s="454"/>
      <c r="CB211" s="454"/>
      <c r="CC211" s="454"/>
      <c r="CD211" s="454"/>
      <c r="CE211" s="454"/>
      <c r="CF211" s="454"/>
      <c r="CG211" s="454"/>
      <c r="CH211" s="454"/>
      <c r="CI211" s="454"/>
      <c r="CJ211" s="454"/>
      <c r="CK211" s="454"/>
      <c r="CL211" s="454"/>
      <c r="CM211" s="454"/>
      <c r="CN211" s="454"/>
      <c r="CO211" s="172"/>
      <c r="CP211" s="172"/>
      <c r="CQ211" s="172"/>
      <c r="CR211" s="172"/>
      <c r="CS211" s="172"/>
      <c r="CT211" s="172"/>
      <c r="CU211" s="172"/>
      <c r="CV211" s="172"/>
      <c r="CW211" s="172"/>
      <c r="CX211" s="172"/>
      <c r="CY211" s="172"/>
      <c r="CZ211" s="172"/>
      <c r="DA211" s="172"/>
      <c r="DB211" s="172"/>
      <c r="DC211" s="172"/>
      <c r="DD211" s="172"/>
      <c r="DE211" s="172"/>
      <c r="DF211" s="172"/>
      <c r="DG211" s="172"/>
      <c r="DH211" s="172"/>
      <c r="DI211" s="172"/>
      <c r="DJ211" s="172"/>
      <c r="DK211" s="172"/>
      <c r="DL211" s="172"/>
      <c r="DM211" s="172"/>
      <c r="DN211" s="172"/>
      <c r="DO211" s="172"/>
      <c r="DP211" s="172"/>
      <c r="DQ211" s="172"/>
      <c r="DR211" s="172"/>
      <c r="DS211" s="172"/>
      <c r="DT211" s="172"/>
      <c r="DU211" s="172"/>
      <c r="DV211" s="172"/>
      <c r="DW211" s="172"/>
      <c r="DX211" s="172"/>
      <c r="DY211" s="172"/>
      <c r="DZ211" s="172"/>
      <c r="EA211" s="172"/>
      <c r="EB211" s="172"/>
      <c r="EC211" s="172"/>
      <c r="ED211" s="172"/>
      <c r="EE211" s="172"/>
      <c r="EF211" s="172"/>
      <c r="EG211" s="172"/>
      <c r="EH211" s="172"/>
      <c r="EI211" s="172"/>
      <c r="EJ211" s="172"/>
      <c r="EK211" s="172"/>
      <c r="EL211" s="172"/>
      <c r="EM211" s="172"/>
      <c r="EN211" s="172"/>
      <c r="EO211" s="172"/>
      <c r="EP211" s="172"/>
      <c r="EQ211" s="172"/>
      <c r="ER211" s="172"/>
      <c r="ES211" s="172"/>
      <c r="FC211" s="167"/>
    </row>
    <row r="212" spans="1:159" ht="15" customHeight="1" x14ac:dyDescent="0.15">
      <c r="A212" s="168"/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432"/>
      <c r="AA212" s="432"/>
      <c r="AB212" s="432"/>
      <c r="AC212" s="432"/>
      <c r="AD212" s="432"/>
      <c r="AE212" s="432"/>
      <c r="AF212" s="432"/>
      <c r="AG212" s="432"/>
      <c r="AH212" s="432"/>
      <c r="AI212" s="432"/>
      <c r="AJ212" s="432"/>
      <c r="AK212" s="432"/>
      <c r="AL212" s="432"/>
      <c r="AM212" s="432"/>
      <c r="AN212" s="432"/>
      <c r="AO212" s="432"/>
      <c r="AP212" s="432"/>
      <c r="AQ212" s="432"/>
      <c r="AR212" s="432"/>
      <c r="AS212" s="432"/>
      <c r="AT212" s="432"/>
      <c r="AU212" s="432"/>
      <c r="AV212" s="432"/>
      <c r="AW212" s="454"/>
      <c r="AX212" s="454"/>
      <c r="AY212" s="454"/>
      <c r="AZ212" s="454"/>
      <c r="BA212" s="454"/>
      <c r="BB212" s="454"/>
      <c r="BC212" s="454"/>
      <c r="BD212" s="454"/>
      <c r="BE212" s="454"/>
      <c r="BF212" s="454"/>
      <c r="BG212" s="454"/>
      <c r="BH212" s="454"/>
      <c r="BI212" s="454"/>
      <c r="BJ212" s="454"/>
      <c r="BK212" s="454"/>
      <c r="BL212" s="454"/>
      <c r="BM212" s="454"/>
      <c r="BN212" s="454"/>
      <c r="BO212" s="454"/>
      <c r="BP212" s="454"/>
      <c r="BQ212" s="454"/>
      <c r="BR212" s="454"/>
      <c r="BS212" s="454"/>
      <c r="BT212" s="454"/>
      <c r="BU212" s="454"/>
      <c r="BV212" s="454"/>
      <c r="BW212" s="454"/>
      <c r="BX212" s="454"/>
      <c r="BY212" s="454"/>
      <c r="BZ212" s="454"/>
      <c r="CA212" s="454"/>
      <c r="CB212" s="454"/>
      <c r="CC212" s="454"/>
      <c r="CD212" s="454"/>
      <c r="CE212" s="454"/>
      <c r="CF212" s="454"/>
      <c r="CG212" s="454"/>
      <c r="CH212" s="454"/>
      <c r="CI212" s="454"/>
      <c r="CJ212" s="454"/>
      <c r="CK212" s="454"/>
      <c r="CL212" s="454"/>
      <c r="CM212" s="454"/>
      <c r="CN212" s="454"/>
      <c r="CO212" s="172"/>
      <c r="CP212" s="172"/>
      <c r="CQ212" s="172"/>
      <c r="CR212" s="172"/>
      <c r="CS212" s="172"/>
      <c r="CT212" s="172"/>
      <c r="CU212" s="172"/>
      <c r="CV212" s="172"/>
      <c r="CW212" s="172"/>
      <c r="CX212" s="172"/>
      <c r="CY212" s="172"/>
      <c r="CZ212" s="172"/>
      <c r="DA212" s="172"/>
      <c r="DB212" s="172"/>
      <c r="DC212" s="172"/>
      <c r="DD212" s="172"/>
      <c r="DE212" s="172"/>
      <c r="DF212" s="172"/>
      <c r="DG212" s="172"/>
      <c r="DH212" s="172"/>
      <c r="DI212" s="172"/>
      <c r="DJ212" s="172"/>
      <c r="DK212" s="172"/>
      <c r="DL212" s="172"/>
      <c r="DM212" s="172"/>
      <c r="DN212" s="172"/>
      <c r="DO212" s="172"/>
      <c r="DP212" s="172"/>
      <c r="DQ212" s="172"/>
      <c r="DR212" s="172"/>
      <c r="DS212" s="172"/>
      <c r="DT212" s="172"/>
      <c r="DU212" s="172"/>
      <c r="DV212" s="172"/>
      <c r="DW212" s="172"/>
      <c r="DX212" s="172"/>
      <c r="DY212" s="172"/>
      <c r="DZ212" s="172"/>
      <c r="EA212" s="172"/>
      <c r="EB212" s="172"/>
      <c r="EC212" s="172"/>
      <c r="ED212" s="172"/>
      <c r="EE212" s="172"/>
      <c r="EF212" s="172"/>
      <c r="EG212" s="172"/>
      <c r="EH212" s="172"/>
      <c r="EI212" s="172"/>
      <c r="EJ212" s="172"/>
      <c r="EK212" s="172"/>
      <c r="EL212" s="172"/>
      <c r="EM212" s="172"/>
      <c r="EN212" s="172"/>
      <c r="EO212" s="172"/>
      <c r="EP212" s="172"/>
      <c r="EQ212" s="172"/>
      <c r="ER212" s="172"/>
      <c r="ES212" s="172"/>
      <c r="FC212" s="167"/>
    </row>
    <row r="213" spans="1:159" ht="15" customHeight="1" x14ac:dyDescent="0.15">
      <c r="A213" s="168"/>
      <c r="B213" s="432"/>
      <c r="C213" s="432"/>
      <c r="D213" s="432"/>
      <c r="E213" s="432"/>
      <c r="F213" s="432"/>
      <c r="G213" s="432"/>
      <c r="H213" s="432"/>
      <c r="I213" s="432"/>
      <c r="J213" s="432"/>
      <c r="K213" s="432"/>
      <c r="L213" s="432"/>
      <c r="M213" s="432"/>
      <c r="N213" s="432"/>
      <c r="O213" s="432"/>
      <c r="P213" s="432"/>
      <c r="Q213" s="432"/>
      <c r="R213" s="432"/>
      <c r="S213" s="432"/>
      <c r="T213" s="432"/>
      <c r="U213" s="432"/>
      <c r="V213" s="432"/>
      <c r="W213" s="432"/>
      <c r="X213" s="432"/>
      <c r="Y213" s="432"/>
      <c r="Z213" s="432"/>
      <c r="AA213" s="432"/>
      <c r="AB213" s="432"/>
      <c r="AC213" s="432"/>
      <c r="AD213" s="432"/>
      <c r="AE213" s="432"/>
      <c r="AF213" s="432"/>
      <c r="AG213" s="432"/>
      <c r="AH213" s="432"/>
      <c r="AI213" s="432"/>
      <c r="AJ213" s="432"/>
      <c r="AK213" s="432"/>
      <c r="AL213" s="432"/>
      <c r="AM213" s="432"/>
      <c r="AN213" s="432"/>
      <c r="AO213" s="432"/>
      <c r="AP213" s="432"/>
      <c r="AQ213" s="432"/>
      <c r="AR213" s="432"/>
      <c r="AS213" s="432"/>
      <c r="AT213" s="432"/>
      <c r="AU213" s="432"/>
      <c r="AV213" s="432"/>
      <c r="AW213" s="454"/>
      <c r="AX213" s="454"/>
      <c r="AY213" s="454"/>
      <c r="AZ213" s="454"/>
      <c r="BA213" s="454"/>
      <c r="BB213" s="454"/>
      <c r="BC213" s="454"/>
      <c r="BD213" s="454"/>
      <c r="BE213" s="454"/>
      <c r="BF213" s="454"/>
      <c r="BG213" s="454"/>
      <c r="BH213" s="454"/>
      <c r="BI213" s="454"/>
      <c r="BJ213" s="454"/>
      <c r="BK213" s="454"/>
      <c r="BL213" s="454"/>
      <c r="BM213" s="454"/>
      <c r="BN213" s="454"/>
      <c r="BO213" s="454"/>
      <c r="BP213" s="454"/>
      <c r="BQ213" s="454"/>
      <c r="BR213" s="454"/>
      <c r="BS213" s="454"/>
      <c r="BT213" s="454"/>
      <c r="BU213" s="454"/>
      <c r="BV213" s="454"/>
      <c r="BW213" s="454"/>
      <c r="BX213" s="454"/>
      <c r="BY213" s="454"/>
      <c r="BZ213" s="454"/>
      <c r="CA213" s="454"/>
      <c r="CB213" s="454"/>
      <c r="CC213" s="454"/>
      <c r="CD213" s="454"/>
      <c r="CE213" s="454"/>
      <c r="CF213" s="454"/>
      <c r="CG213" s="454"/>
      <c r="CH213" s="454"/>
      <c r="CI213" s="454"/>
      <c r="CJ213" s="454"/>
      <c r="CK213" s="454"/>
      <c r="CL213" s="454"/>
      <c r="CM213" s="454"/>
      <c r="CN213" s="454"/>
      <c r="CO213" s="172"/>
      <c r="CP213" s="172"/>
      <c r="CQ213" s="172"/>
      <c r="CR213" s="172"/>
      <c r="CS213" s="172"/>
      <c r="CT213" s="172"/>
      <c r="CU213" s="172"/>
      <c r="CV213" s="172"/>
      <c r="CW213" s="172"/>
      <c r="CX213" s="172"/>
      <c r="CY213" s="172"/>
      <c r="CZ213" s="172"/>
      <c r="DA213" s="172"/>
      <c r="DB213" s="172"/>
      <c r="DC213" s="172"/>
      <c r="DD213" s="172"/>
      <c r="DE213" s="172"/>
      <c r="DF213" s="172"/>
      <c r="DG213" s="172"/>
      <c r="DH213" s="172"/>
      <c r="DI213" s="172"/>
      <c r="DJ213" s="172"/>
      <c r="DK213" s="172"/>
      <c r="DL213" s="172"/>
      <c r="DM213" s="172"/>
      <c r="DN213" s="172"/>
      <c r="DO213" s="172"/>
      <c r="DP213" s="172"/>
      <c r="DQ213" s="172"/>
      <c r="DR213" s="172"/>
      <c r="DS213" s="172"/>
      <c r="DT213" s="172"/>
      <c r="DU213" s="172"/>
      <c r="DV213" s="172"/>
      <c r="DW213" s="172"/>
      <c r="DX213" s="172"/>
      <c r="DY213" s="172"/>
      <c r="DZ213" s="172"/>
      <c r="EA213" s="172"/>
      <c r="EB213" s="172"/>
      <c r="EC213" s="172"/>
      <c r="ED213" s="172"/>
      <c r="EE213" s="172"/>
      <c r="EF213" s="172"/>
      <c r="EG213" s="172"/>
      <c r="EH213" s="172"/>
      <c r="EI213" s="172"/>
      <c r="EJ213" s="172"/>
      <c r="EK213" s="172"/>
      <c r="EL213" s="172"/>
      <c r="EM213" s="172"/>
      <c r="EN213" s="172"/>
      <c r="EO213" s="172"/>
      <c r="EP213" s="172"/>
      <c r="EQ213" s="172"/>
      <c r="ER213" s="172"/>
      <c r="ES213" s="172"/>
      <c r="FC213" s="167"/>
    </row>
    <row r="214" spans="1:159" ht="15" customHeight="1" x14ac:dyDescent="0.15">
      <c r="A214" s="168"/>
      <c r="B214" s="432"/>
      <c r="C214" s="432"/>
      <c r="D214" s="432"/>
      <c r="E214" s="432"/>
      <c r="F214" s="432"/>
      <c r="G214" s="432"/>
      <c r="H214" s="432"/>
      <c r="I214" s="432"/>
      <c r="J214" s="432"/>
      <c r="K214" s="432"/>
      <c r="L214" s="432"/>
      <c r="M214" s="432"/>
      <c r="N214" s="432"/>
      <c r="O214" s="432"/>
      <c r="P214" s="432"/>
      <c r="Q214" s="432"/>
      <c r="R214" s="432"/>
      <c r="S214" s="432"/>
      <c r="T214" s="432"/>
      <c r="U214" s="432"/>
      <c r="V214" s="432"/>
      <c r="W214" s="432"/>
      <c r="X214" s="432"/>
      <c r="Y214" s="432"/>
      <c r="Z214" s="432"/>
      <c r="AA214" s="432"/>
      <c r="AB214" s="432"/>
      <c r="AC214" s="432"/>
      <c r="AD214" s="432"/>
      <c r="AE214" s="432"/>
      <c r="AF214" s="432"/>
      <c r="AG214" s="432"/>
      <c r="AH214" s="432"/>
      <c r="AI214" s="432"/>
      <c r="AJ214" s="432"/>
      <c r="AK214" s="432"/>
      <c r="AL214" s="432"/>
      <c r="AM214" s="432"/>
      <c r="AN214" s="432"/>
      <c r="AO214" s="432"/>
      <c r="AP214" s="432"/>
      <c r="AQ214" s="432"/>
      <c r="AR214" s="432"/>
      <c r="AS214" s="432"/>
      <c r="AT214" s="432"/>
      <c r="AU214" s="432"/>
      <c r="AV214" s="432"/>
      <c r="AW214" s="454"/>
      <c r="AX214" s="454"/>
      <c r="AY214" s="454"/>
      <c r="AZ214" s="454"/>
      <c r="BA214" s="454"/>
      <c r="BB214" s="454"/>
      <c r="BC214" s="454"/>
      <c r="BD214" s="454"/>
      <c r="BE214" s="454"/>
      <c r="BF214" s="454"/>
      <c r="BG214" s="454"/>
      <c r="BH214" s="454"/>
      <c r="BI214" s="454"/>
      <c r="BJ214" s="454"/>
      <c r="BK214" s="454"/>
      <c r="BL214" s="454"/>
      <c r="BM214" s="454"/>
      <c r="BN214" s="454"/>
      <c r="BO214" s="454"/>
      <c r="BP214" s="454"/>
      <c r="BQ214" s="454"/>
      <c r="BR214" s="454"/>
      <c r="BS214" s="454"/>
      <c r="BT214" s="454"/>
      <c r="BU214" s="454"/>
      <c r="BV214" s="454"/>
      <c r="BW214" s="454"/>
      <c r="BX214" s="454"/>
      <c r="BY214" s="454"/>
      <c r="BZ214" s="454"/>
      <c r="CA214" s="454"/>
      <c r="CB214" s="454"/>
      <c r="CC214" s="454"/>
      <c r="CD214" s="454"/>
      <c r="CE214" s="454"/>
      <c r="CF214" s="454"/>
      <c r="CG214" s="454"/>
      <c r="CH214" s="454"/>
      <c r="CI214" s="454"/>
      <c r="CJ214" s="454"/>
      <c r="CK214" s="454"/>
      <c r="CL214" s="454"/>
      <c r="CM214" s="454"/>
      <c r="CN214" s="454"/>
      <c r="CO214" s="172"/>
      <c r="CP214" s="172"/>
      <c r="CQ214" s="172"/>
      <c r="CR214" s="172"/>
      <c r="CS214" s="172"/>
      <c r="CT214" s="172"/>
      <c r="CU214" s="172"/>
      <c r="CV214" s="172"/>
      <c r="CW214" s="172"/>
      <c r="CX214" s="172"/>
      <c r="CY214" s="172"/>
      <c r="CZ214" s="172"/>
      <c r="DA214" s="172"/>
      <c r="DB214" s="172"/>
      <c r="DC214" s="172"/>
      <c r="DD214" s="172"/>
      <c r="DE214" s="172"/>
      <c r="DF214" s="172"/>
      <c r="DG214" s="172"/>
      <c r="DH214" s="172"/>
      <c r="DI214" s="172"/>
      <c r="DJ214" s="172"/>
      <c r="DK214" s="172"/>
      <c r="DL214" s="172"/>
      <c r="DM214" s="172"/>
      <c r="DN214" s="172"/>
      <c r="DO214" s="172"/>
      <c r="DP214" s="172"/>
      <c r="DQ214" s="172"/>
      <c r="DR214" s="172"/>
      <c r="DS214" s="172"/>
      <c r="DT214" s="172"/>
      <c r="DU214" s="172"/>
      <c r="DV214" s="172"/>
      <c r="DW214" s="172"/>
      <c r="DX214" s="172"/>
      <c r="DY214" s="172"/>
      <c r="DZ214" s="172"/>
      <c r="EA214" s="172"/>
      <c r="EB214" s="172"/>
      <c r="EC214" s="172"/>
      <c r="ED214" s="172"/>
      <c r="EE214" s="172"/>
      <c r="EF214" s="172"/>
      <c r="EG214" s="172"/>
      <c r="EH214" s="172"/>
      <c r="EI214" s="172"/>
      <c r="EJ214" s="172"/>
      <c r="EK214" s="172"/>
      <c r="EL214" s="172"/>
      <c r="EM214" s="172"/>
      <c r="EN214" s="172"/>
      <c r="EO214" s="172"/>
      <c r="EP214" s="172"/>
      <c r="EQ214" s="172"/>
      <c r="ER214" s="172"/>
      <c r="ES214" s="172"/>
      <c r="FC214" s="167"/>
    </row>
    <row r="215" spans="1:159" ht="15" customHeight="1" x14ac:dyDescent="0.15">
      <c r="A215" s="168"/>
      <c r="B215" s="432"/>
      <c r="C215" s="432"/>
      <c r="D215" s="432"/>
      <c r="E215" s="432"/>
      <c r="F215" s="432"/>
      <c r="G215" s="432"/>
      <c r="H215" s="432"/>
      <c r="I215" s="432"/>
      <c r="J215" s="432"/>
      <c r="K215" s="432"/>
      <c r="L215" s="432"/>
      <c r="M215" s="432"/>
      <c r="N215" s="432"/>
      <c r="O215" s="432"/>
      <c r="P215" s="432"/>
      <c r="Q215" s="432"/>
      <c r="R215" s="432"/>
      <c r="S215" s="432"/>
      <c r="T215" s="432"/>
      <c r="U215" s="432"/>
      <c r="V215" s="432"/>
      <c r="W215" s="432"/>
      <c r="X215" s="432"/>
      <c r="Y215" s="432"/>
      <c r="Z215" s="432"/>
      <c r="AA215" s="432"/>
      <c r="AB215" s="432"/>
      <c r="AC215" s="432"/>
      <c r="AD215" s="432"/>
      <c r="AE215" s="432"/>
      <c r="AF215" s="432"/>
      <c r="AG215" s="432"/>
      <c r="AH215" s="432"/>
      <c r="AI215" s="432"/>
      <c r="AJ215" s="432"/>
      <c r="AK215" s="432"/>
      <c r="AL215" s="432"/>
      <c r="AM215" s="432"/>
      <c r="AN215" s="432"/>
      <c r="AO215" s="432"/>
      <c r="AP215" s="432"/>
      <c r="AQ215" s="432"/>
      <c r="AR215" s="432"/>
      <c r="AS215" s="432"/>
      <c r="AT215" s="432"/>
      <c r="AU215" s="432"/>
      <c r="AV215" s="432"/>
      <c r="AW215" s="454"/>
      <c r="AX215" s="454"/>
      <c r="AY215" s="454"/>
      <c r="AZ215" s="454"/>
      <c r="BA215" s="454"/>
      <c r="BB215" s="454"/>
      <c r="BC215" s="454"/>
      <c r="BD215" s="454"/>
      <c r="BE215" s="454"/>
      <c r="BF215" s="454"/>
      <c r="BG215" s="454"/>
      <c r="BH215" s="454"/>
      <c r="BI215" s="454"/>
      <c r="BJ215" s="454"/>
      <c r="BK215" s="454"/>
      <c r="BL215" s="454"/>
      <c r="BM215" s="454"/>
      <c r="BN215" s="454"/>
      <c r="BO215" s="454"/>
      <c r="BP215" s="454"/>
      <c r="BQ215" s="454"/>
      <c r="BR215" s="454"/>
      <c r="BS215" s="454"/>
      <c r="BT215" s="454"/>
      <c r="BU215" s="454"/>
      <c r="BV215" s="454"/>
      <c r="BW215" s="454"/>
      <c r="BX215" s="454"/>
      <c r="BY215" s="454"/>
      <c r="BZ215" s="454"/>
      <c r="CA215" s="454"/>
      <c r="CB215" s="454"/>
      <c r="CC215" s="454"/>
      <c r="CD215" s="454"/>
      <c r="CE215" s="454"/>
      <c r="CF215" s="454"/>
      <c r="CG215" s="454"/>
      <c r="CH215" s="454"/>
      <c r="CI215" s="454"/>
      <c r="CJ215" s="454"/>
      <c r="CK215" s="454"/>
      <c r="CL215" s="454"/>
      <c r="CM215" s="454"/>
      <c r="CN215" s="454"/>
      <c r="CO215" s="172"/>
      <c r="CP215" s="172"/>
      <c r="CQ215" s="172"/>
      <c r="CR215" s="172"/>
      <c r="CS215" s="172"/>
      <c r="CT215" s="172"/>
      <c r="CU215" s="172"/>
      <c r="CV215" s="172"/>
      <c r="CW215" s="172"/>
      <c r="CX215" s="172"/>
      <c r="CY215" s="172"/>
      <c r="CZ215" s="172"/>
      <c r="DA215" s="172"/>
      <c r="DB215" s="172"/>
      <c r="DC215" s="172"/>
      <c r="DD215" s="172"/>
      <c r="DE215" s="172"/>
      <c r="DF215" s="172"/>
      <c r="DG215" s="172"/>
      <c r="DH215" s="172"/>
      <c r="DI215" s="172"/>
      <c r="DJ215" s="172"/>
      <c r="DK215" s="172"/>
      <c r="DL215" s="172"/>
      <c r="DM215" s="172"/>
      <c r="DN215" s="172"/>
      <c r="DO215" s="172"/>
      <c r="DP215" s="172"/>
      <c r="DQ215" s="172"/>
      <c r="DR215" s="172"/>
      <c r="DS215" s="172"/>
      <c r="DT215" s="172"/>
      <c r="DU215" s="172"/>
      <c r="DV215" s="172"/>
      <c r="DW215" s="172"/>
      <c r="DX215" s="172"/>
      <c r="DY215" s="172"/>
      <c r="DZ215" s="172"/>
      <c r="EA215" s="172"/>
      <c r="EB215" s="172"/>
      <c r="EC215" s="172"/>
      <c r="ED215" s="172"/>
      <c r="EE215" s="172"/>
      <c r="EF215" s="172"/>
      <c r="EG215" s="172"/>
      <c r="EH215" s="172"/>
      <c r="EI215" s="172"/>
      <c r="EJ215" s="172"/>
      <c r="EK215" s="172"/>
      <c r="EL215" s="172"/>
      <c r="EM215" s="172"/>
      <c r="EN215" s="172"/>
      <c r="EO215" s="172"/>
      <c r="EP215" s="172"/>
      <c r="EQ215" s="172"/>
      <c r="ER215" s="172"/>
      <c r="ES215" s="172"/>
      <c r="FC215" s="167"/>
    </row>
    <row r="216" spans="1:159" ht="15" customHeight="1" x14ac:dyDescent="0.15">
      <c r="A216" s="168"/>
      <c r="B216" s="432"/>
      <c r="C216" s="432"/>
      <c r="D216" s="432"/>
      <c r="E216" s="432"/>
      <c r="F216" s="432"/>
      <c r="G216" s="432"/>
      <c r="H216" s="432"/>
      <c r="I216" s="432"/>
      <c r="J216" s="432"/>
      <c r="K216" s="432"/>
      <c r="L216" s="432"/>
      <c r="M216" s="432"/>
      <c r="N216" s="432"/>
      <c r="O216" s="432"/>
      <c r="P216" s="432"/>
      <c r="Q216" s="432"/>
      <c r="R216" s="432"/>
      <c r="S216" s="432"/>
      <c r="T216" s="432"/>
      <c r="U216" s="432"/>
      <c r="V216" s="432"/>
      <c r="W216" s="432"/>
      <c r="X216" s="432"/>
      <c r="Y216" s="432"/>
      <c r="Z216" s="432"/>
      <c r="AA216" s="432"/>
      <c r="AB216" s="432"/>
      <c r="AC216" s="432"/>
      <c r="AD216" s="432"/>
      <c r="AE216" s="432"/>
      <c r="AF216" s="432"/>
      <c r="AG216" s="432"/>
      <c r="AH216" s="432"/>
      <c r="AI216" s="432"/>
      <c r="AJ216" s="432"/>
      <c r="AK216" s="432"/>
      <c r="AL216" s="432"/>
      <c r="AM216" s="432"/>
      <c r="AN216" s="432"/>
      <c r="AO216" s="432"/>
      <c r="AP216" s="432"/>
      <c r="AQ216" s="432"/>
      <c r="AR216" s="432"/>
      <c r="AS216" s="432"/>
      <c r="AT216" s="432"/>
      <c r="AU216" s="432"/>
      <c r="AV216" s="432"/>
      <c r="AW216" s="454"/>
      <c r="AX216" s="454"/>
      <c r="AY216" s="454"/>
      <c r="AZ216" s="454"/>
      <c r="BA216" s="454"/>
      <c r="BB216" s="454"/>
      <c r="BC216" s="454"/>
      <c r="BD216" s="454"/>
      <c r="BE216" s="454"/>
      <c r="BF216" s="454"/>
      <c r="BG216" s="454"/>
      <c r="BH216" s="454"/>
      <c r="BI216" s="454"/>
      <c r="BJ216" s="454"/>
      <c r="BK216" s="454"/>
      <c r="BL216" s="454"/>
      <c r="BM216" s="454"/>
      <c r="BN216" s="454"/>
      <c r="BO216" s="454"/>
      <c r="BP216" s="454"/>
      <c r="BQ216" s="454"/>
      <c r="BR216" s="454"/>
      <c r="BS216" s="454"/>
      <c r="BT216" s="454"/>
      <c r="BU216" s="454"/>
      <c r="BV216" s="454"/>
      <c r="BW216" s="454"/>
      <c r="BX216" s="454"/>
      <c r="BY216" s="454"/>
      <c r="BZ216" s="454"/>
      <c r="CA216" s="454"/>
      <c r="CB216" s="454"/>
      <c r="CC216" s="454"/>
      <c r="CD216" s="454"/>
      <c r="CE216" s="454"/>
      <c r="CF216" s="454"/>
      <c r="CG216" s="454"/>
      <c r="CH216" s="454"/>
      <c r="CI216" s="454"/>
      <c r="CJ216" s="454"/>
      <c r="CK216" s="454"/>
      <c r="CL216" s="454"/>
      <c r="CM216" s="454"/>
      <c r="CN216" s="454"/>
      <c r="CO216" s="172"/>
      <c r="CP216" s="172"/>
      <c r="CQ216" s="172"/>
      <c r="CR216" s="172"/>
      <c r="CS216" s="172"/>
      <c r="CT216" s="172"/>
      <c r="CU216" s="172"/>
      <c r="CV216" s="172"/>
      <c r="CW216" s="172"/>
      <c r="CX216" s="172"/>
      <c r="CY216" s="172"/>
      <c r="CZ216" s="172"/>
      <c r="DA216" s="172"/>
      <c r="DB216" s="172"/>
      <c r="DC216" s="172"/>
      <c r="DD216" s="172"/>
      <c r="DE216" s="172"/>
      <c r="DF216" s="172"/>
      <c r="DG216" s="172"/>
      <c r="DH216" s="172"/>
      <c r="DI216" s="172"/>
      <c r="DJ216" s="172"/>
      <c r="DK216" s="172"/>
      <c r="DL216" s="172"/>
      <c r="DM216" s="172"/>
      <c r="DN216" s="172"/>
      <c r="DO216" s="172"/>
      <c r="DP216" s="172"/>
      <c r="DQ216" s="172"/>
      <c r="DR216" s="172"/>
      <c r="DS216" s="172"/>
      <c r="DT216" s="172"/>
      <c r="DU216" s="172"/>
      <c r="DV216" s="172"/>
      <c r="DW216" s="172"/>
      <c r="DX216" s="172"/>
      <c r="DY216" s="172"/>
      <c r="DZ216" s="172"/>
      <c r="EA216" s="172"/>
      <c r="EB216" s="172"/>
      <c r="EC216" s="172"/>
      <c r="ED216" s="172"/>
      <c r="EE216" s="172"/>
      <c r="EF216" s="172"/>
      <c r="EG216" s="172"/>
      <c r="EH216" s="172"/>
      <c r="EI216" s="172"/>
      <c r="EJ216" s="172"/>
      <c r="EK216" s="172"/>
      <c r="EL216" s="172"/>
      <c r="EM216" s="172"/>
      <c r="EN216" s="172"/>
      <c r="EO216" s="172"/>
      <c r="EP216" s="172"/>
      <c r="EQ216" s="172"/>
      <c r="ER216" s="172"/>
      <c r="ES216" s="172"/>
      <c r="FC216" s="167"/>
    </row>
    <row r="217" spans="1:159" ht="15" customHeight="1" x14ac:dyDescent="0.15">
      <c r="A217" s="168"/>
      <c r="B217" s="432"/>
      <c r="C217" s="432"/>
      <c r="D217" s="432"/>
      <c r="E217" s="432"/>
      <c r="F217" s="432"/>
      <c r="G217" s="432"/>
      <c r="H217" s="432"/>
      <c r="I217" s="432"/>
      <c r="J217" s="432"/>
      <c r="K217" s="432"/>
      <c r="L217" s="432"/>
      <c r="M217" s="432"/>
      <c r="N217" s="432"/>
      <c r="O217" s="432"/>
      <c r="P217" s="432"/>
      <c r="Q217" s="432"/>
      <c r="R217" s="432"/>
      <c r="S217" s="432"/>
      <c r="T217" s="432"/>
      <c r="U217" s="432"/>
      <c r="V217" s="432"/>
      <c r="W217" s="432"/>
      <c r="X217" s="432"/>
      <c r="Y217" s="432"/>
      <c r="Z217" s="432"/>
      <c r="AA217" s="432"/>
      <c r="AB217" s="432"/>
      <c r="AC217" s="432"/>
      <c r="AD217" s="432"/>
      <c r="AE217" s="432"/>
      <c r="AF217" s="432"/>
      <c r="AG217" s="432"/>
      <c r="AH217" s="432"/>
      <c r="AI217" s="432"/>
      <c r="AJ217" s="432"/>
      <c r="AK217" s="432"/>
      <c r="AL217" s="432"/>
      <c r="AM217" s="432"/>
      <c r="AN217" s="432"/>
      <c r="AO217" s="432"/>
      <c r="AP217" s="432"/>
      <c r="AQ217" s="432"/>
      <c r="AR217" s="432"/>
      <c r="AS217" s="432"/>
      <c r="AT217" s="432"/>
      <c r="AU217" s="432"/>
      <c r="AV217" s="432"/>
      <c r="AW217" s="454"/>
      <c r="AX217" s="454"/>
      <c r="AY217" s="454"/>
      <c r="AZ217" s="454"/>
      <c r="BA217" s="454"/>
      <c r="BB217" s="454"/>
      <c r="BC217" s="454"/>
      <c r="BD217" s="454"/>
      <c r="BE217" s="454"/>
      <c r="BF217" s="454"/>
      <c r="BG217" s="454"/>
      <c r="BH217" s="454"/>
      <c r="BI217" s="454"/>
      <c r="BJ217" s="454"/>
      <c r="BK217" s="454"/>
      <c r="BL217" s="454"/>
      <c r="BM217" s="454"/>
      <c r="BN217" s="454"/>
      <c r="BO217" s="454"/>
      <c r="BP217" s="454"/>
      <c r="BQ217" s="454"/>
      <c r="BR217" s="454"/>
      <c r="BS217" s="454"/>
      <c r="BT217" s="454"/>
      <c r="BU217" s="454"/>
      <c r="BV217" s="454"/>
      <c r="BW217" s="454"/>
      <c r="BX217" s="454"/>
      <c r="BY217" s="454"/>
      <c r="BZ217" s="454"/>
      <c r="CA217" s="454"/>
      <c r="CB217" s="454"/>
      <c r="CC217" s="454"/>
      <c r="CD217" s="454"/>
      <c r="CE217" s="454"/>
      <c r="CF217" s="454"/>
      <c r="CG217" s="454"/>
      <c r="CH217" s="454"/>
      <c r="CI217" s="454"/>
      <c r="CJ217" s="454"/>
      <c r="CK217" s="454"/>
      <c r="CL217" s="454"/>
      <c r="CM217" s="454"/>
      <c r="CN217" s="454"/>
      <c r="CO217" s="172"/>
      <c r="CP217" s="172"/>
      <c r="CQ217" s="172"/>
      <c r="CR217" s="172"/>
      <c r="CS217" s="172"/>
      <c r="CT217" s="172"/>
      <c r="CU217" s="172"/>
      <c r="CV217" s="172"/>
      <c r="CW217" s="172"/>
      <c r="CX217" s="172"/>
      <c r="CY217" s="172"/>
      <c r="CZ217" s="172"/>
      <c r="DA217" s="172"/>
      <c r="DB217" s="172"/>
      <c r="DC217" s="172"/>
      <c r="DD217" s="172"/>
      <c r="DE217" s="172"/>
      <c r="DF217" s="172"/>
      <c r="DG217" s="172"/>
      <c r="DH217" s="172"/>
      <c r="DI217" s="172"/>
      <c r="DJ217" s="172"/>
      <c r="DK217" s="172"/>
      <c r="DL217" s="172"/>
      <c r="DM217" s="172"/>
      <c r="DN217" s="172"/>
      <c r="DO217" s="172"/>
      <c r="DP217" s="172"/>
      <c r="DQ217" s="172"/>
      <c r="DR217" s="172"/>
      <c r="DS217" s="172"/>
      <c r="DT217" s="172"/>
      <c r="DU217" s="172"/>
      <c r="DV217" s="172"/>
      <c r="DW217" s="172"/>
      <c r="DX217" s="172"/>
      <c r="DY217" s="172"/>
      <c r="DZ217" s="172"/>
      <c r="EA217" s="172"/>
      <c r="EB217" s="172"/>
      <c r="EC217" s="172"/>
      <c r="ED217" s="172"/>
      <c r="EE217" s="172"/>
      <c r="EF217" s="172"/>
      <c r="EG217" s="172"/>
      <c r="EH217" s="172"/>
      <c r="EI217" s="172"/>
      <c r="EJ217" s="172"/>
      <c r="EK217" s="172"/>
      <c r="EL217" s="172"/>
      <c r="EM217" s="172"/>
      <c r="EN217" s="172"/>
      <c r="EO217" s="172"/>
      <c r="EP217" s="172"/>
      <c r="EQ217" s="172"/>
      <c r="ER217" s="172"/>
      <c r="ES217" s="172"/>
      <c r="FC217" s="167"/>
    </row>
    <row r="218" spans="1:159" ht="15" customHeight="1" x14ac:dyDescent="0.15">
      <c r="A218" s="168"/>
      <c r="B218" s="432"/>
      <c r="C218" s="432"/>
      <c r="D218" s="432"/>
      <c r="E218" s="432"/>
      <c r="F218" s="432"/>
      <c r="G218" s="432"/>
      <c r="H218" s="432"/>
      <c r="I218" s="432"/>
      <c r="J218" s="432"/>
      <c r="K218" s="432"/>
      <c r="L218" s="432"/>
      <c r="M218" s="432"/>
      <c r="N218" s="432"/>
      <c r="O218" s="432"/>
      <c r="P218" s="432"/>
      <c r="Q218" s="432"/>
      <c r="R218" s="432"/>
      <c r="S218" s="432"/>
      <c r="T218" s="432"/>
      <c r="U218" s="432"/>
      <c r="V218" s="432"/>
      <c r="W218" s="432"/>
      <c r="X218" s="432"/>
      <c r="Y218" s="432"/>
      <c r="Z218" s="432"/>
      <c r="AA218" s="432"/>
      <c r="AB218" s="432"/>
      <c r="AC218" s="432"/>
      <c r="AD218" s="432"/>
      <c r="AE218" s="432"/>
      <c r="AF218" s="432"/>
      <c r="AG218" s="432"/>
      <c r="AH218" s="432"/>
      <c r="AI218" s="432"/>
      <c r="AJ218" s="432"/>
      <c r="AK218" s="432"/>
      <c r="AL218" s="432"/>
      <c r="AM218" s="432"/>
      <c r="AN218" s="432"/>
      <c r="AO218" s="432"/>
      <c r="AP218" s="432"/>
      <c r="AQ218" s="432"/>
      <c r="AR218" s="432"/>
      <c r="AS218" s="432"/>
      <c r="AT218" s="432"/>
      <c r="AU218" s="432"/>
      <c r="AV218" s="432"/>
      <c r="AW218" s="454"/>
      <c r="AX218" s="454"/>
      <c r="AY218" s="454"/>
      <c r="AZ218" s="454"/>
      <c r="BA218" s="454"/>
      <c r="BB218" s="454"/>
      <c r="BC218" s="454"/>
      <c r="BD218" s="454"/>
      <c r="BE218" s="454"/>
      <c r="BF218" s="454"/>
      <c r="BG218" s="454"/>
      <c r="BH218" s="454"/>
      <c r="BI218" s="454"/>
      <c r="BJ218" s="454"/>
      <c r="BK218" s="454"/>
      <c r="BL218" s="454"/>
      <c r="BM218" s="454"/>
      <c r="BN218" s="454"/>
      <c r="BO218" s="454"/>
      <c r="BP218" s="454"/>
      <c r="BQ218" s="454"/>
      <c r="BR218" s="454"/>
      <c r="BS218" s="454"/>
      <c r="BT218" s="454"/>
      <c r="BU218" s="454"/>
      <c r="BV218" s="454"/>
      <c r="BW218" s="454"/>
      <c r="BX218" s="454"/>
      <c r="BY218" s="454"/>
      <c r="BZ218" s="454"/>
      <c r="CA218" s="454"/>
      <c r="CB218" s="454"/>
      <c r="CC218" s="454"/>
      <c r="CD218" s="454"/>
      <c r="CE218" s="454"/>
      <c r="CF218" s="454"/>
      <c r="CG218" s="454"/>
      <c r="CH218" s="454"/>
      <c r="CI218" s="454"/>
      <c r="CJ218" s="454"/>
      <c r="CK218" s="454"/>
      <c r="CL218" s="454"/>
      <c r="CM218" s="454"/>
      <c r="CN218" s="454"/>
      <c r="CO218" s="172"/>
      <c r="CP218" s="172"/>
      <c r="CQ218" s="172"/>
      <c r="CR218" s="172"/>
      <c r="CS218" s="172"/>
      <c r="CT218" s="172"/>
      <c r="CU218" s="172"/>
      <c r="CV218" s="172"/>
      <c r="CW218" s="172"/>
      <c r="CX218" s="172"/>
      <c r="CY218" s="172"/>
      <c r="CZ218" s="172"/>
      <c r="DA218" s="172"/>
      <c r="DB218" s="172"/>
      <c r="DC218" s="172"/>
      <c r="DD218" s="172"/>
      <c r="DE218" s="172"/>
      <c r="DF218" s="172"/>
      <c r="DG218" s="172"/>
      <c r="DH218" s="172"/>
      <c r="DI218" s="172"/>
      <c r="DJ218" s="172"/>
      <c r="DK218" s="172"/>
      <c r="DL218" s="172"/>
      <c r="DM218" s="172"/>
      <c r="DN218" s="172"/>
      <c r="DO218" s="172"/>
      <c r="DP218" s="172"/>
      <c r="DQ218" s="172"/>
      <c r="DR218" s="172"/>
      <c r="DS218" s="172"/>
      <c r="DT218" s="172"/>
      <c r="DU218" s="172"/>
      <c r="DV218" s="172"/>
      <c r="DW218" s="172"/>
      <c r="DX218" s="172"/>
      <c r="DY218" s="172"/>
      <c r="DZ218" s="172"/>
      <c r="EA218" s="172"/>
      <c r="EB218" s="172"/>
      <c r="EC218" s="172"/>
      <c r="ED218" s="172"/>
      <c r="EE218" s="172"/>
      <c r="EF218" s="172"/>
      <c r="EG218" s="172"/>
      <c r="EH218" s="172"/>
      <c r="EI218" s="172"/>
      <c r="EJ218" s="172"/>
      <c r="EK218" s="172"/>
      <c r="EL218" s="172"/>
      <c r="EM218" s="172"/>
      <c r="EN218" s="172"/>
      <c r="EO218" s="172"/>
      <c r="EP218" s="172"/>
      <c r="EQ218" s="172"/>
      <c r="ER218" s="172"/>
      <c r="ES218" s="172"/>
      <c r="FC218" s="167"/>
    </row>
    <row r="219" spans="1:159" ht="15" customHeight="1" x14ac:dyDescent="0.15">
      <c r="A219" s="168"/>
      <c r="B219" s="432"/>
      <c r="C219" s="432"/>
      <c r="D219" s="432"/>
      <c r="E219" s="432"/>
      <c r="F219" s="432"/>
      <c r="G219" s="432"/>
      <c r="H219" s="432"/>
      <c r="I219" s="432"/>
      <c r="J219" s="432"/>
      <c r="K219" s="432"/>
      <c r="L219" s="432"/>
      <c r="M219" s="432"/>
      <c r="N219" s="432"/>
      <c r="O219" s="432"/>
      <c r="P219" s="432"/>
      <c r="Q219" s="432"/>
      <c r="R219" s="432"/>
      <c r="S219" s="432"/>
      <c r="T219" s="432"/>
      <c r="U219" s="432"/>
      <c r="V219" s="432"/>
      <c r="W219" s="432"/>
      <c r="X219" s="432"/>
      <c r="Y219" s="432"/>
      <c r="Z219" s="432"/>
      <c r="AA219" s="432"/>
      <c r="AB219" s="432"/>
      <c r="AC219" s="432"/>
      <c r="AD219" s="432"/>
      <c r="AE219" s="432"/>
      <c r="AF219" s="432"/>
      <c r="AG219" s="432"/>
      <c r="AH219" s="432"/>
      <c r="AI219" s="432"/>
      <c r="AJ219" s="432"/>
      <c r="AK219" s="432"/>
      <c r="AL219" s="432"/>
      <c r="AM219" s="432"/>
      <c r="AN219" s="432"/>
      <c r="AO219" s="432"/>
      <c r="AP219" s="432"/>
      <c r="AQ219" s="432"/>
      <c r="AR219" s="432"/>
      <c r="AS219" s="432"/>
      <c r="AT219" s="432"/>
      <c r="AU219" s="432"/>
      <c r="AV219" s="432"/>
      <c r="AW219" s="454"/>
      <c r="AX219" s="454"/>
      <c r="AY219" s="454"/>
      <c r="AZ219" s="454"/>
      <c r="BA219" s="454"/>
      <c r="BB219" s="454"/>
      <c r="BC219" s="454"/>
      <c r="BD219" s="454"/>
      <c r="BE219" s="454"/>
      <c r="BF219" s="454"/>
      <c r="BG219" s="454"/>
      <c r="BH219" s="454"/>
      <c r="BI219" s="454"/>
      <c r="BJ219" s="454"/>
      <c r="BK219" s="454"/>
      <c r="BL219" s="454"/>
      <c r="BM219" s="454"/>
      <c r="BN219" s="454"/>
      <c r="BO219" s="454"/>
      <c r="BP219" s="454"/>
      <c r="BQ219" s="454"/>
      <c r="BR219" s="454"/>
      <c r="BS219" s="454"/>
      <c r="BT219" s="454"/>
      <c r="BU219" s="454"/>
      <c r="BV219" s="454"/>
      <c r="BW219" s="454"/>
      <c r="BX219" s="454"/>
      <c r="BY219" s="454"/>
      <c r="BZ219" s="454"/>
      <c r="CA219" s="454"/>
      <c r="CB219" s="454"/>
      <c r="CC219" s="454"/>
      <c r="CD219" s="454"/>
      <c r="CE219" s="454"/>
      <c r="CF219" s="454"/>
      <c r="CG219" s="454"/>
      <c r="CH219" s="454"/>
      <c r="CI219" s="454"/>
      <c r="CJ219" s="454"/>
      <c r="CK219" s="454"/>
      <c r="CL219" s="454"/>
      <c r="CM219" s="454"/>
      <c r="CN219" s="454"/>
      <c r="CO219" s="172"/>
      <c r="CP219" s="172"/>
      <c r="CQ219" s="172"/>
      <c r="CR219" s="172"/>
      <c r="CS219" s="172"/>
      <c r="CT219" s="172"/>
      <c r="CU219" s="172"/>
      <c r="CV219" s="172"/>
      <c r="CW219" s="172"/>
      <c r="CX219" s="172"/>
      <c r="CY219" s="172"/>
      <c r="CZ219" s="172"/>
      <c r="DA219" s="172"/>
      <c r="DB219" s="172"/>
      <c r="DC219" s="172"/>
      <c r="DD219" s="172"/>
      <c r="DE219" s="172"/>
      <c r="DF219" s="172"/>
      <c r="DG219" s="172"/>
      <c r="DH219" s="172"/>
      <c r="DI219" s="172"/>
      <c r="DJ219" s="172"/>
      <c r="DK219" s="172"/>
      <c r="DL219" s="172"/>
      <c r="DM219" s="172"/>
      <c r="DN219" s="172"/>
      <c r="DO219" s="172"/>
      <c r="DP219" s="172"/>
      <c r="DQ219" s="172"/>
      <c r="DR219" s="172"/>
      <c r="DS219" s="172"/>
      <c r="DT219" s="172"/>
      <c r="DU219" s="172"/>
      <c r="DV219" s="172"/>
      <c r="DW219" s="172"/>
      <c r="DX219" s="172"/>
      <c r="DY219" s="172"/>
      <c r="DZ219" s="172"/>
      <c r="EA219" s="172"/>
      <c r="EB219" s="172"/>
      <c r="EC219" s="172"/>
      <c r="ED219" s="172"/>
      <c r="EE219" s="172"/>
      <c r="EF219" s="172"/>
      <c r="EG219" s="172"/>
      <c r="EH219" s="172"/>
      <c r="EI219" s="172"/>
      <c r="EJ219" s="172"/>
      <c r="EK219" s="172"/>
      <c r="EL219" s="172"/>
      <c r="EM219" s="172"/>
      <c r="EN219" s="172"/>
      <c r="EO219" s="172"/>
      <c r="EP219" s="172"/>
      <c r="EQ219" s="172"/>
      <c r="ER219" s="172"/>
      <c r="ES219" s="172"/>
      <c r="FC219" s="167"/>
    </row>
    <row r="220" spans="1:159" ht="15" customHeight="1" x14ac:dyDescent="0.15">
      <c r="A220" s="168"/>
      <c r="B220" s="432"/>
      <c r="C220" s="432"/>
      <c r="D220" s="432"/>
      <c r="E220" s="432"/>
      <c r="F220" s="432"/>
      <c r="G220" s="432"/>
      <c r="H220" s="432"/>
      <c r="I220" s="432"/>
      <c r="J220" s="432"/>
      <c r="K220" s="432"/>
      <c r="L220" s="432"/>
      <c r="M220" s="432"/>
      <c r="N220" s="432"/>
      <c r="O220" s="432"/>
      <c r="P220" s="432"/>
      <c r="Q220" s="432"/>
      <c r="R220" s="432"/>
      <c r="S220" s="432"/>
      <c r="T220" s="432"/>
      <c r="U220" s="432"/>
      <c r="V220" s="432"/>
      <c r="W220" s="432"/>
      <c r="X220" s="432"/>
      <c r="Y220" s="432"/>
      <c r="Z220" s="432"/>
      <c r="AA220" s="432"/>
      <c r="AB220" s="432"/>
      <c r="AC220" s="432"/>
      <c r="AD220" s="432"/>
      <c r="AE220" s="432"/>
      <c r="AF220" s="432"/>
      <c r="AG220" s="432"/>
      <c r="AH220" s="432"/>
      <c r="AI220" s="432"/>
      <c r="AJ220" s="432"/>
      <c r="AK220" s="432"/>
      <c r="AL220" s="432"/>
      <c r="AM220" s="432"/>
      <c r="AN220" s="432"/>
      <c r="AO220" s="432"/>
      <c r="AP220" s="432"/>
      <c r="AQ220" s="432"/>
      <c r="AR220" s="432"/>
      <c r="AS220" s="432"/>
      <c r="AT220" s="432"/>
      <c r="AU220" s="432"/>
      <c r="AV220" s="432"/>
      <c r="AW220" s="454"/>
      <c r="AX220" s="454"/>
      <c r="AY220" s="454"/>
      <c r="AZ220" s="454"/>
      <c r="BA220" s="454"/>
      <c r="BB220" s="454"/>
      <c r="BC220" s="454"/>
      <c r="BD220" s="454"/>
      <c r="BE220" s="454"/>
      <c r="BF220" s="454"/>
      <c r="BG220" s="454"/>
      <c r="BH220" s="454"/>
      <c r="BI220" s="454"/>
      <c r="BJ220" s="454"/>
      <c r="BK220" s="454"/>
      <c r="BL220" s="454"/>
      <c r="BM220" s="454"/>
      <c r="BN220" s="454"/>
      <c r="BO220" s="454"/>
      <c r="BP220" s="454"/>
      <c r="BQ220" s="454"/>
      <c r="BR220" s="454"/>
      <c r="BS220" s="454"/>
      <c r="BT220" s="454"/>
      <c r="BU220" s="454"/>
      <c r="BV220" s="454"/>
      <c r="BW220" s="454"/>
      <c r="BX220" s="454"/>
      <c r="BY220" s="454"/>
      <c r="BZ220" s="454"/>
      <c r="CA220" s="454"/>
      <c r="CB220" s="454"/>
      <c r="CC220" s="454"/>
      <c r="CD220" s="454"/>
      <c r="CE220" s="454"/>
      <c r="CF220" s="454"/>
      <c r="CG220" s="454"/>
      <c r="CH220" s="454"/>
      <c r="CI220" s="454"/>
      <c r="CJ220" s="454"/>
      <c r="CK220" s="454"/>
      <c r="CL220" s="454"/>
      <c r="CM220" s="454"/>
      <c r="CN220" s="454"/>
      <c r="CO220" s="172"/>
      <c r="CP220" s="172"/>
      <c r="CQ220" s="172"/>
      <c r="CR220" s="172"/>
      <c r="CS220" s="172"/>
      <c r="CT220" s="172"/>
      <c r="CU220" s="172"/>
      <c r="CV220" s="172"/>
      <c r="CW220" s="172"/>
      <c r="CX220" s="172"/>
      <c r="CY220" s="172"/>
      <c r="CZ220" s="172"/>
      <c r="DA220" s="172"/>
      <c r="DB220" s="172"/>
      <c r="DC220" s="172"/>
      <c r="DD220" s="172"/>
      <c r="DE220" s="172"/>
      <c r="DF220" s="172"/>
      <c r="DG220" s="172"/>
      <c r="DH220" s="172"/>
      <c r="DI220" s="172"/>
      <c r="DJ220" s="172"/>
      <c r="DK220" s="172"/>
      <c r="DL220" s="172"/>
      <c r="DM220" s="172"/>
      <c r="DN220" s="172"/>
      <c r="DO220" s="172"/>
      <c r="DP220" s="172"/>
      <c r="DQ220" s="172"/>
      <c r="DR220" s="172"/>
      <c r="DS220" s="172"/>
      <c r="DT220" s="172"/>
      <c r="DU220" s="172"/>
      <c r="DV220" s="172"/>
      <c r="DW220" s="172"/>
      <c r="DX220" s="172"/>
      <c r="DY220" s="172"/>
      <c r="DZ220" s="172"/>
      <c r="EA220" s="172"/>
      <c r="EB220" s="172"/>
      <c r="EC220" s="172"/>
      <c r="ED220" s="172"/>
      <c r="EE220" s="172"/>
      <c r="EF220" s="172"/>
      <c r="EG220" s="172"/>
      <c r="EH220" s="172"/>
      <c r="EI220" s="172"/>
      <c r="EJ220" s="172"/>
      <c r="EK220" s="172"/>
      <c r="EL220" s="172"/>
      <c r="EM220" s="172"/>
      <c r="EN220" s="172"/>
      <c r="EO220" s="172"/>
      <c r="EP220" s="172"/>
      <c r="EQ220" s="172"/>
      <c r="ER220" s="172"/>
      <c r="ES220" s="172"/>
      <c r="FC220" s="167"/>
    </row>
    <row r="221" spans="1:159" ht="15" customHeight="1" x14ac:dyDescent="0.15">
      <c r="A221" s="168"/>
      <c r="B221" s="432"/>
      <c r="C221" s="432"/>
      <c r="D221" s="432"/>
      <c r="E221" s="432"/>
      <c r="F221" s="432"/>
      <c r="G221" s="432"/>
      <c r="H221" s="432"/>
      <c r="I221" s="432"/>
      <c r="J221" s="432"/>
      <c r="K221" s="432"/>
      <c r="L221" s="432"/>
      <c r="M221" s="432"/>
      <c r="N221" s="432"/>
      <c r="O221" s="432"/>
      <c r="P221" s="432"/>
      <c r="Q221" s="432"/>
      <c r="R221" s="432"/>
      <c r="S221" s="432"/>
      <c r="T221" s="432"/>
      <c r="U221" s="432"/>
      <c r="V221" s="432"/>
      <c r="W221" s="432"/>
      <c r="X221" s="432"/>
      <c r="Y221" s="432"/>
      <c r="Z221" s="432"/>
      <c r="AA221" s="432"/>
      <c r="AB221" s="432"/>
      <c r="AC221" s="432"/>
      <c r="AD221" s="432"/>
      <c r="AE221" s="432"/>
      <c r="AF221" s="432"/>
      <c r="AG221" s="432"/>
      <c r="AH221" s="432"/>
      <c r="AI221" s="432"/>
      <c r="AJ221" s="432"/>
      <c r="AK221" s="432"/>
      <c r="AL221" s="432"/>
      <c r="AM221" s="432"/>
      <c r="AN221" s="432"/>
      <c r="AO221" s="432"/>
      <c r="AP221" s="432"/>
      <c r="AQ221" s="432"/>
      <c r="AR221" s="432"/>
      <c r="AS221" s="432"/>
      <c r="AT221" s="432"/>
      <c r="AU221" s="432"/>
      <c r="AV221" s="432"/>
      <c r="AW221" s="454"/>
      <c r="AX221" s="454"/>
      <c r="AY221" s="454"/>
      <c r="AZ221" s="454"/>
      <c r="BA221" s="454"/>
      <c r="BB221" s="454"/>
      <c r="BC221" s="454"/>
      <c r="BD221" s="454"/>
      <c r="BE221" s="454"/>
      <c r="BF221" s="454"/>
      <c r="BG221" s="454"/>
      <c r="BH221" s="454"/>
      <c r="BI221" s="454"/>
      <c r="BJ221" s="454"/>
      <c r="BK221" s="454"/>
      <c r="BL221" s="454"/>
      <c r="BM221" s="454"/>
      <c r="BN221" s="454"/>
      <c r="BO221" s="454"/>
      <c r="BP221" s="454"/>
      <c r="BQ221" s="454"/>
      <c r="BR221" s="454"/>
      <c r="BS221" s="454"/>
      <c r="BT221" s="454"/>
      <c r="BU221" s="454"/>
      <c r="BV221" s="454"/>
      <c r="BW221" s="454"/>
      <c r="BX221" s="454"/>
      <c r="BY221" s="454"/>
      <c r="BZ221" s="454"/>
      <c r="CA221" s="454"/>
      <c r="CB221" s="454"/>
      <c r="CC221" s="454"/>
      <c r="CD221" s="454"/>
      <c r="CE221" s="454"/>
      <c r="CF221" s="454"/>
      <c r="CG221" s="454"/>
      <c r="CH221" s="454"/>
      <c r="CI221" s="454"/>
      <c r="CJ221" s="454"/>
      <c r="CK221" s="454"/>
      <c r="CL221" s="454"/>
      <c r="CM221" s="454"/>
      <c r="CN221" s="454"/>
      <c r="CO221" s="172"/>
      <c r="CP221" s="172"/>
      <c r="CQ221" s="172"/>
      <c r="CR221" s="172"/>
      <c r="CS221" s="172"/>
      <c r="CT221" s="172"/>
      <c r="CU221" s="172"/>
      <c r="CV221" s="172"/>
      <c r="CW221" s="172"/>
      <c r="CX221" s="172"/>
      <c r="CY221" s="172"/>
      <c r="CZ221" s="172"/>
      <c r="DA221" s="172"/>
      <c r="DB221" s="172"/>
      <c r="DC221" s="172"/>
      <c r="DD221" s="172"/>
      <c r="DE221" s="172"/>
      <c r="DF221" s="172"/>
      <c r="DG221" s="172"/>
      <c r="DH221" s="172"/>
      <c r="DI221" s="172"/>
      <c r="DJ221" s="172"/>
      <c r="DK221" s="172"/>
      <c r="DL221" s="172"/>
      <c r="DM221" s="172"/>
      <c r="DN221" s="172"/>
      <c r="DO221" s="172"/>
      <c r="DP221" s="172"/>
      <c r="DQ221" s="172"/>
      <c r="DR221" s="172"/>
      <c r="DS221" s="172"/>
      <c r="DT221" s="172"/>
      <c r="DU221" s="172"/>
      <c r="DV221" s="172"/>
      <c r="DW221" s="172"/>
      <c r="DX221" s="172"/>
      <c r="DY221" s="172"/>
      <c r="DZ221" s="172"/>
      <c r="EA221" s="172"/>
      <c r="EB221" s="172"/>
      <c r="EC221" s="172"/>
      <c r="ED221" s="172"/>
      <c r="EE221" s="172"/>
      <c r="EF221" s="172"/>
      <c r="EG221" s="172"/>
      <c r="EH221" s="172"/>
      <c r="EI221" s="172"/>
      <c r="EJ221" s="172"/>
      <c r="EK221" s="172"/>
      <c r="EL221" s="172"/>
      <c r="EM221" s="172"/>
      <c r="EN221" s="172"/>
      <c r="EO221" s="172"/>
      <c r="EP221" s="172"/>
      <c r="EQ221" s="172"/>
      <c r="ER221" s="172"/>
      <c r="ES221" s="172"/>
      <c r="FC221" s="167"/>
    </row>
    <row r="222" spans="1:159" ht="15" customHeight="1" x14ac:dyDescent="0.15">
      <c r="A222" s="168"/>
      <c r="B222" s="432"/>
      <c r="C222" s="432"/>
      <c r="D222" s="432"/>
      <c r="E222" s="432"/>
      <c r="F222" s="432"/>
      <c r="G222" s="432"/>
      <c r="H222" s="432"/>
      <c r="I222" s="432"/>
      <c r="J222" s="432"/>
      <c r="K222" s="432"/>
      <c r="L222" s="432"/>
      <c r="M222" s="432"/>
      <c r="N222" s="432"/>
      <c r="O222" s="432"/>
      <c r="P222" s="432"/>
      <c r="Q222" s="432"/>
      <c r="R222" s="432"/>
      <c r="S222" s="432"/>
      <c r="T222" s="432"/>
      <c r="U222" s="432"/>
      <c r="V222" s="432"/>
      <c r="W222" s="432"/>
      <c r="X222" s="432"/>
      <c r="Y222" s="432"/>
      <c r="Z222" s="432"/>
      <c r="AA222" s="432"/>
      <c r="AB222" s="432"/>
      <c r="AC222" s="432"/>
      <c r="AD222" s="432"/>
      <c r="AE222" s="432"/>
      <c r="AF222" s="432"/>
      <c r="AG222" s="432"/>
      <c r="AH222" s="432"/>
      <c r="AI222" s="432"/>
      <c r="AJ222" s="432"/>
      <c r="AK222" s="432"/>
      <c r="AL222" s="432"/>
      <c r="AM222" s="432"/>
      <c r="AN222" s="432"/>
      <c r="AO222" s="432"/>
      <c r="AP222" s="432"/>
      <c r="AQ222" s="432"/>
      <c r="AR222" s="432"/>
      <c r="AS222" s="432"/>
      <c r="AT222" s="432"/>
      <c r="AU222" s="432"/>
      <c r="AV222" s="432"/>
      <c r="AW222" s="454"/>
      <c r="AX222" s="454"/>
      <c r="AY222" s="454"/>
      <c r="AZ222" s="454"/>
      <c r="BA222" s="454"/>
      <c r="BB222" s="454"/>
      <c r="BC222" s="454"/>
      <c r="BD222" s="454"/>
      <c r="BE222" s="454"/>
      <c r="BF222" s="454"/>
      <c r="BG222" s="454"/>
      <c r="BH222" s="454"/>
      <c r="BI222" s="454"/>
      <c r="BJ222" s="454"/>
      <c r="BK222" s="454"/>
      <c r="BL222" s="454"/>
      <c r="BM222" s="454"/>
      <c r="BN222" s="454"/>
      <c r="BO222" s="454"/>
      <c r="BP222" s="454"/>
      <c r="BQ222" s="454"/>
      <c r="BR222" s="454"/>
      <c r="BS222" s="454"/>
      <c r="BT222" s="454"/>
      <c r="BU222" s="454"/>
      <c r="BV222" s="454"/>
      <c r="BW222" s="454"/>
      <c r="BX222" s="454"/>
      <c r="BY222" s="454"/>
      <c r="BZ222" s="454"/>
      <c r="CA222" s="454"/>
      <c r="CB222" s="454"/>
      <c r="CC222" s="454"/>
      <c r="CD222" s="454"/>
      <c r="CE222" s="454"/>
      <c r="CF222" s="454"/>
      <c r="CG222" s="454"/>
      <c r="CH222" s="454"/>
      <c r="CI222" s="454"/>
      <c r="CJ222" s="454"/>
      <c r="CK222" s="454"/>
      <c r="CL222" s="454"/>
      <c r="CM222" s="454"/>
      <c r="CN222" s="454"/>
      <c r="CO222" s="172"/>
      <c r="CP222" s="172"/>
      <c r="CQ222" s="172"/>
      <c r="CR222" s="172"/>
      <c r="CS222" s="172"/>
      <c r="CT222" s="172"/>
      <c r="CU222" s="172"/>
      <c r="CV222" s="172"/>
      <c r="CW222" s="172"/>
      <c r="CX222" s="172"/>
      <c r="CY222" s="172"/>
      <c r="CZ222" s="172"/>
      <c r="DA222" s="172"/>
      <c r="DB222" s="172"/>
      <c r="DC222" s="172"/>
      <c r="DD222" s="172"/>
      <c r="DE222" s="172"/>
      <c r="DF222" s="172"/>
      <c r="DG222" s="172"/>
      <c r="DH222" s="172"/>
      <c r="DI222" s="172"/>
      <c r="DJ222" s="172"/>
      <c r="DK222" s="172"/>
      <c r="DL222" s="172"/>
      <c r="DM222" s="172"/>
      <c r="DN222" s="172"/>
      <c r="DO222" s="172"/>
      <c r="DP222" s="172"/>
      <c r="DQ222" s="172"/>
      <c r="DR222" s="172"/>
      <c r="DS222" s="172"/>
      <c r="DT222" s="172"/>
      <c r="DU222" s="172"/>
      <c r="DV222" s="172"/>
      <c r="DW222" s="172"/>
      <c r="DX222" s="172"/>
      <c r="DY222" s="172"/>
      <c r="DZ222" s="172"/>
      <c r="EA222" s="172"/>
      <c r="EB222" s="172"/>
      <c r="EC222" s="172"/>
      <c r="ED222" s="172"/>
      <c r="EE222" s="172"/>
      <c r="EF222" s="172"/>
      <c r="EG222" s="172"/>
      <c r="EH222" s="172"/>
      <c r="EI222" s="172"/>
      <c r="EJ222" s="172"/>
      <c r="EK222" s="172"/>
      <c r="EL222" s="172"/>
      <c r="EM222" s="172"/>
      <c r="EN222" s="172"/>
      <c r="EO222" s="172"/>
      <c r="EP222" s="172"/>
      <c r="EQ222" s="172"/>
      <c r="ER222" s="172"/>
      <c r="ES222" s="172"/>
      <c r="FC222" s="167"/>
    </row>
    <row r="223" spans="1:159" ht="15" customHeight="1" x14ac:dyDescent="0.15">
      <c r="A223" s="168"/>
      <c r="B223" s="432"/>
      <c r="C223" s="432"/>
      <c r="D223" s="432"/>
      <c r="E223" s="432"/>
      <c r="F223" s="432"/>
      <c r="G223" s="432"/>
      <c r="H223" s="432"/>
      <c r="I223" s="432"/>
      <c r="J223" s="432"/>
      <c r="K223" s="432"/>
      <c r="L223" s="432"/>
      <c r="M223" s="432"/>
      <c r="N223" s="432"/>
      <c r="O223" s="432"/>
      <c r="P223" s="432"/>
      <c r="Q223" s="432"/>
      <c r="R223" s="432"/>
      <c r="S223" s="432"/>
      <c r="T223" s="432"/>
      <c r="U223" s="432"/>
      <c r="V223" s="432"/>
      <c r="W223" s="432"/>
      <c r="X223" s="432"/>
      <c r="Y223" s="432"/>
      <c r="Z223" s="432"/>
      <c r="AA223" s="432"/>
      <c r="AB223" s="432"/>
      <c r="AC223" s="432"/>
      <c r="AD223" s="432"/>
      <c r="AE223" s="432"/>
      <c r="AF223" s="432"/>
      <c r="AG223" s="432"/>
      <c r="AH223" s="432"/>
      <c r="AI223" s="432"/>
      <c r="AJ223" s="432"/>
      <c r="AK223" s="432"/>
      <c r="AL223" s="432"/>
      <c r="AM223" s="432"/>
      <c r="AN223" s="432"/>
      <c r="AO223" s="432"/>
      <c r="AP223" s="432"/>
      <c r="AQ223" s="432"/>
      <c r="AR223" s="432"/>
      <c r="AS223" s="432"/>
      <c r="AT223" s="432"/>
      <c r="AU223" s="432"/>
      <c r="AV223" s="432"/>
      <c r="AW223" s="454"/>
      <c r="AX223" s="454"/>
      <c r="AY223" s="454"/>
      <c r="AZ223" s="454"/>
      <c r="BA223" s="454"/>
      <c r="BB223" s="454"/>
      <c r="BC223" s="454"/>
      <c r="BD223" s="454"/>
      <c r="BE223" s="454"/>
      <c r="BF223" s="454"/>
      <c r="BG223" s="454"/>
      <c r="BH223" s="454"/>
      <c r="BI223" s="454"/>
      <c r="BJ223" s="454"/>
      <c r="BK223" s="454"/>
      <c r="BL223" s="454"/>
      <c r="BM223" s="454"/>
      <c r="BN223" s="454"/>
      <c r="BO223" s="454"/>
      <c r="BP223" s="454"/>
      <c r="BQ223" s="454"/>
      <c r="BR223" s="454"/>
      <c r="BS223" s="454"/>
      <c r="BT223" s="454"/>
      <c r="BU223" s="454"/>
      <c r="BV223" s="454"/>
      <c r="BW223" s="454"/>
      <c r="BX223" s="454"/>
      <c r="BY223" s="454"/>
      <c r="BZ223" s="454"/>
      <c r="CA223" s="454"/>
      <c r="CB223" s="454"/>
      <c r="CC223" s="454"/>
      <c r="CD223" s="454"/>
      <c r="CE223" s="454"/>
      <c r="CF223" s="454"/>
      <c r="CG223" s="454"/>
      <c r="CH223" s="454"/>
      <c r="CI223" s="454"/>
      <c r="CJ223" s="454"/>
      <c r="CK223" s="454"/>
      <c r="CL223" s="454"/>
      <c r="CM223" s="454"/>
      <c r="CN223" s="454"/>
      <c r="CO223" s="172"/>
      <c r="CP223" s="172"/>
      <c r="CQ223" s="172"/>
      <c r="CR223" s="172"/>
      <c r="CS223" s="172"/>
      <c r="CT223" s="172"/>
      <c r="CU223" s="172"/>
      <c r="CV223" s="172"/>
      <c r="CW223" s="172"/>
      <c r="CX223" s="172"/>
      <c r="CY223" s="172"/>
      <c r="CZ223" s="172"/>
      <c r="DA223" s="172"/>
      <c r="DB223" s="172"/>
      <c r="DC223" s="172"/>
      <c r="DD223" s="172"/>
      <c r="DE223" s="172"/>
      <c r="DF223" s="172"/>
      <c r="DG223" s="172"/>
      <c r="DH223" s="172"/>
      <c r="DI223" s="172"/>
      <c r="DJ223" s="172"/>
      <c r="DK223" s="172"/>
      <c r="DL223" s="172"/>
      <c r="DM223" s="172"/>
      <c r="DN223" s="172"/>
      <c r="DO223" s="172"/>
      <c r="DP223" s="172"/>
      <c r="DQ223" s="172"/>
      <c r="DR223" s="172"/>
      <c r="DS223" s="172"/>
      <c r="DT223" s="172"/>
      <c r="DU223" s="172"/>
      <c r="DV223" s="172"/>
      <c r="DW223" s="172"/>
      <c r="DX223" s="172"/>
      <c r="DY223" s="172"/>
      <c r="DZ223" s="172"/>
      <c r="EA223" s="172"/>
      <c r="EB223" s="172"/>
      <c r="EC223" s="172"/>
      <c r="ED223" s="172"/>
      <c r="EE223" s="172"/>
      <c r="EF223" s="172"/>
      <c r="EG223" s="172"/>
      <c r="EH223" s="172"/>
      <c r="EI223" s="172"/>
      <c r="EJ223" s="172"/>
      <c r="EK223" s="172"/>
      <c r="EL223" s="172"/>
      <c r="EM223" s="172"/>
      <c r="EN223" s="172"/>
      <c r="EO223" s="172"/>
      <c r="EP223" s="172"/>
      <c r="EQ223" s="172"/>
      <c r="ER223" s="172"/>
      <c r="ES223" s="172"/>
      <c r="FC223" s="167"/>
    </row>
    <row r="224" spans="1:159" ht="15" customHeight="1" x14ac:dyDescent="0.15">
      <c r="A224" s="168"/>
      <c r="B224" s="432"/>
      <c r="C224" s="432"/>
      <c r="D224" s="432"/>
      <c r="E224" s="432"/>
      <c r="F224" s="432"/>
      <c r="G224" s="432"/>
      <c r="H224" s="432"/>
      <c r="I224" s="432"/>
      <c r="J224" s="432"/>
      <c r="K224" s="432"/>
      <c r="L224" s="432"/>
      <c r="M224" s="432"/>
      <c r="N224" s="432"/>
      <c r="O224" s="432"/>
      <c r="P224" s="432"/>
      <c r="Q224" s="432"/>
      <c r="R224" s="432"/>
      <c r="S224" s="432"/>
      <c r="T224" s="432"/>
      <c r="U224" s="432"/>
      <c r="V224" s="432"/>
      <c r="W224" s="432"/>
      <c r="X224" s="432"/>
      <c r="Y224" s="432"/>
      <c r="Z224" s="432"/>
      <c r="AA224" s="432"/>
      <c r="AB224" s="432"/>
      <c r="AC224" s="432"/>
      <c r="AD224" s="432"/>
      <c r="AE224" s="432"/>
      <c r="AF224" s="432"/>
      <c r="AG224" s="432"/>
      <c r="AH224" s="432"/>
      <c r="AI224" s="432"/>
      <c r="AJ224" s="432"/>
      <c r="AK224" s="432"/>
      <c r="AL224" s="432"/>
      <c r="AM224" s="432"/>
      <c r="AN224" s="432"/>
      <c r="AO224" s="432"/>
      <c r="AP224" s="432"/>
      <c r="AQ224" s="432"/>
      <c r="AR224" s="432"/>
      <c r="AS224" s="432"/>
      <c r="AT224" s="432"/>
      <c r="AU224" s="432"/>
      <c r="AV224" s="432"/>
      <c r="AW224" s="454"/>
      <c r="AX224" s="454"/>
      <c r="AY224" s="454"/>
      <c r="AZ224" s="454"/>
      <c r="BA224" s="454"/>
      <c r="BB224" s="454"/>
      <c r="BC224" s="454"/>
      <c r="BD224" s="454"/>
      <c r="BE224" s="454"/>
      <c r="BF224" s="454"/>
      <c r="BG224" s="454"/>
      <c r="BH224" s="454"/>
      <c r="BI224" s="454"/>
      <c r="BJ224" s="454"/>
      <c r="BK224" s="454"/>
      <c r="BL224" s="454"/>
      <c r="BM224" s="454"/>
      <c r="BN224" s="454"/>
      <c r="BO224" s="454"/>
      <c r="BP224" s="454"/>
      <c r="BQ224" s="454"/>
      <c r="BR224" s="454"/>
      <c r="BS224" s="454"/>
      <c r="BT224" s="454"/>
      <c r="BU224" s="454"/>
      <c r="BV224" s="454"/>
      <c r="BW224" s="454"/>
      <c r="BX224" s="454"/>
      <c r="BY224" s="454"/>
      <c r="BZ224" s="454"/>
      <c r="CA224" s="454"/>
      <c r="CB224" s="454"/>
      <c r="CC224" s="454"/>
      <c r="CD224" s="454"/>
      <c r="CE224" s="454"/>
      <c r="CF224" s="454"/>
      <c r="CG224" s="454"/>
      <c r="CH224" s="454"/>
      <c r="CI224" s="454"/>
      <c r="CJ224" s="454"/>
      <c r="CK224" s="454"/>
      <c r="CL224" s="454"/>
      <c r="CM224" s="454"/>
      <c r="CN224" s="454"/>
      <c r="FC224" s="167"/>
    </row>
    <row r="225" spans="1:159" ht="15" customHeight="1" x14ac:dyDescent="0.15">
      <c r="A225" s="173"/>
      <c r="B225" s="432"/>
      <c r="C225" s="432"/>
      <c r="D225" s="432"/>
      <c r="E225" s="432"/>
      <c r="F225" s="432"/>
      <c r="G225" s="432"/>
      <c r="H225" s="432"/>
      <c r="I225" s="432"/>
      <c r="J225" s="432"/>
      <c r="K225" s="432"/>
      <c r="L225" s="432"/>
      <c r="M225" s="432"/>
      <c r="N225" s="432"/>
      <c r="O225" s="432"/>
      <c r="P225" s="432"/>
      <c r="Q225" s="432"/>
      <c r="R225" s="432"/>
      <c r="S225" s="432"/>
      <c r="T225" s="432"/>
      <c r="U225" s="432"/>
      <c r="V225" s="432"/>
      <c r="W225" s="432"/>
      <c r="X225" s="432"/>
      <c r="Y225" s="432"/>
      <c r="Z225" s="432"/>
      <c r="AA225" s="432"/>
      <c r="AB225" s="432"/>
      <c r="AC225" s="432"/>
      <c r="AD225" s="432"/>
      <c r="AE225" s="432"/>
      <c r="AF225" s="432"/>
      <c r="AG225" s="432"/>
      <c r="AH225" s="432"/>
      <c r="AI225" s="432"/>
      <c r="AJ225" s="432"/>
      <c r="AK225" s="432"/>
      <c r="AL225" s="432"/>
      <c r="AM225" s="432"/>
      <c r="AN225" s="432"/>
      <c r="AO225" s="432"/>
      <c r="AP225" s="432"/>
      <c r="AQ225" s="432"/>
      <c r="AR225" s="432"/>
      <c r="AS225" s="432"/>
      <c r="AT225" s="432"/>
      <c r="AU225" s="432"/>
      <c r="AV225" s="432"/>
      <c r="AW225" s="454"/>
      <c r="AX225" s="454"/>
      <c r="AY225" s="454"/>
      <c r="AZ225" s="454"/>
      <c r="BA225" s="454"/>
      <c r="BB225" s="454"/>
      <c r="BC225" s="454"/>
      <c r="BD225" s="454"/>
      <c r="BE225" s="454"/>
      <c r="BF225" s="454"/>
      <c r="BG225" s="454"/>
      <c r="BH225" s="454"/>
      <c r="BI225" s="454"/>
      <c r="BJ225" s="454"/>
      <c r="BK225" s="454"/>
      <c r="BL225" s="454"/>
      <c r="BM225" s="454"/>
      <c r="BN225" s="454"/>
      <c r="BO225" s="454"/>
      <c r="BP225" s="454"/>
      <c r="BQ225" s="454"/>
      <c r="BR225" s="454"/>
      <c r="BS225" s="454"/>
      <c r="BT225" s="454"/>
      <c r="BU225" s="454"/>
      <c r="BV225" s="454"/>
      <c r="BW225" s="454"/>
      <c r="BX225" s="454"/>
      <c r="BY225" s="454"/>
      <c r="BZ225" s="454"/>
      <c r="CA225" s="454"/>
      <c r="CB225" s="454"/>
      <c r="CC225" s="454"/>
      <c r="CD225" s="454"/>
      <c r="CE225" s="454"/>
      <c r="CF225" s="454"/>
      <c r="CG225" s="454"/>
      <c r="CH225" s="454"/>
      <c r="CI225" s="454"/>
      <c r="CJ225" s="454"/>
      <c r="CK225" s="454"/>
      <c r="CL225" s="454"/>
      <c r="CM225" s="454"/>
      <c r="CN225" s="454"/>
      <c r="CO225" s="174"/>
      <c r="CP225" s="174"/>
      <c r="CQ225" s="174"/>
      <c r="CR225" s="174"/>
      <c r="CS225" s="174"/>
      <c r="CT225" s="174"/>
      <c r="CU225" s="174"/>
      <c r="CV225" s="174"/>
      <c r="CW225" s="174"/>
      <c r="CX225" s="174"/>
      <c r="CY225" s="174"/>
      <c r="CZ225" s="174"/>
      <c r="DA225" s="174"/>
      <c r="DB225" s="174"/>
      <c r="DC225" s="174"/>
      <c r="DD225" s="174"/>
      <c r="DE225" s="174"/>
      <c r="DF225" s="174"/>
      <c r="DG225" s="174"/>
      <c r="DH225" s="174"/>
      <c r="DI225" s="174"/>
      <c r="DJ225" s="174"/>
      <c r="DK225" s="174"/>
      <c r="DL225" s="174"/>
      <c r="DM225" s="174"/>
      <c r="DN225" s="174"/>
      <c r="DO225" s="174"/>
      <c r="DP225" s="174"/>
      <c r="DQ225" s="174"/>
      <c r="DR225" s="174"/>
      <c r="DS225" s="174"/>
      <c r="DT225" s="174"/>
      <c r="DU225" s="174"/>
      <c r="DV225" s="174"/>
      <c r="DW225" s="174"/>
      <c r="DX225" s="174"/>
      <c r="DY225" s="174"/>
      <c r="DZ225" s="174"/>
      <c r="EA225" s="174"/>
      <c r="EB225" s="174"/>
      <c r="EC225" s="174"/>
      <c r="ED225" s="174"/>
      <c r="EE225" s="174"/>
      <c r="EF225" s="174"/>
      <c r="EG225" s="174"/>
      <c r="EH225" s="174"/>
      <c r="EI225" s="174"/>
      <c r="EJ225" s="174"/>
      <c r="EK225" s="174"/>
      <c r="EL225" s="174"/>
      <c r="EM225" s="174"/>
      <c r="EN225" s="174"/>
      <c r="EO225" s="174"/>
      <c r="EP225" s="174"/>
      <c r="EQ225" s="174"/>
      <c r="ER225" s="174"/>
      <c r="ES225" s="174"/>
      <c r="ET225" s="174"/>
      <c r="EU225" s="174"/>
      <c r="EV225" s="174"/>
      <c r="EW225" s="174"/>
      <c r="EX225" s="174"/>
      <c r="EY225" s="174"/>
      <c r="EZ225" s="174"/>
      <c r="FA225" s="174"/>
      <c r="FB225" s="174"/>
      <c r="FC225" s="175"/>
    </row>
    <row r="226" spans="1:159" s="34" customFormat="1" ht="15" customHeight="1" x14ac:dyDescent="0.15">
      <c r="A226" s="14"/>
      <c r="B226" s="432"/>
      <c r="C226" s="432"/>
      <c r="D226" s="432"/>
      <c r="E226" s="432"/>
      <c r="F226" s="432"/>
      <c r="G226" s="432"/>
      <c r="H226" s="432"/>
      <c r="I226" s="432"/>
      <c r="J226" s="432"/>
      <c r="K226" s="432"/>
      <c r="L226" s="432"/>
      <c r="M226" s="432"/>
      <c r="N226" s="432"/>
      <c r="O226" s="432"/>
      <c r="P226" s="432"/>
      <c r="Q226" s="432"/>
      <c r="R226" s="432"/>
      <c r="S226" s="432"/>
      <c r="T226" s="432"/>
      <c r="U226" s="432"/>
      <c r="V226" s="432"/>
      <c r="W226" s="432"/>
      <c r="X226" s="432"/>
      <c r="Y226" s="432"/>
      <c r="Z226" s="432"/>
      <c r="AA226" s="432"/>
      <c r="AB226" s="432"/>
      <c r="AC226" s="432"/>
      <c r="AD226" s="432"/>
      <c r="AE226" s="432"/>
      <c r="AF226" s="432"/>
      <c r="AG226" s="432"/>
      <c r="AH226" s="432"/>
      <c r="AI226" s="432"/>
      <c r="AJ226" s="432"/>
      <c r="AK226" s="432"/>
      <c r="AL226" s="432"/>
      <c r="AM226" s="432"/>
      <c r="AN226" s="432"/>
      <c r="AO226" s="432"/>
      <c r="AP226" s="432"/>
      <c r="AQ226" s="432"/>
      <c r="AR226" s="432"/>
      <c r="AS226" s="432"/>
      <c r="AT226" s="432"/>
      <c r="AU226" s="432"/>
      <c r="AV226" s="432"/>
      <c r="AW226" s="454"/>
      <c r="AX226" s="454"/>
      <c r="AY226" s="454"/>
      <c r="AZ226" s="454"/>
      <c r="BA226" s="454"/>
      <c r="BB226" s="454"/>
      <c r="BC226" s="454"/>
      <c r="BD226" s="454"/>
      <c r="BE226" s="454"/>
      <c r="BF226" s="454"/>
      <c r="BG226" s="454"/>
      <c r="BH226" s="454"/>
      <c r="BI226" s="454"/>
      <c r="BJ226" s="454"/>
      <c r="BK226" s="454"/>
      <c r="BL226" s="454"/>
      <c r="BM226" s="454"/>
      <c r="BN226" s="454"/>
      <c r="BO226" s="454"/>
      <c r="BP226" s="454"/>
      <c r="BQ226" s="454"/>
      <c r="BR226" s="454"/>
      <c r="BS226" s="454"/>
      <c r="BT226" s="454"/>
      <c r="BU226" s="454"/>
      <c r="BV226" s="454"/>
      <c r="BW226" s="454"/>
      <c r="BX226" s="454"/>
      <c r="BY226" s="454"/>
      <c r="BZ226" s="454"/>
      <c r="CA226" s="454"/>
      <c r="CB226" s="454"/>
      <c r="CC226" s="454"/>
      <c r="CD226" s="454"/>
      <c r="CE226" s="454"/>
      <c r="CF226" s="454"/>
      <c r="CG226" s="454"/>
      <c r="CH226" s="454"/>
      <c r="CI226" s="454"/>
      <c r="CJ226" s="454"/>
      <c r="CK226" s="454"/>
      <c r="CL226" s="454"/>
      <c r="CM226" s="454"/>
      <c r="CN226" s="454"/>
    </row>
    <row r="227" spans="1:159" s="34" customFormat="1" ht="15" customHeight="1" x14ac:dyDescent="0.15">
      <c r="A227" s="14"/>
      <c r="B227" s="432"/>
      <c r="C227" s="432"/>
      <c r="D227" s="432"/>
      <c r="E227" s="432"/>
      <c r="F227" s="432"/>
      <c r="G227" s="432"/>
      <c r="H227" s="432"/>
      <c r="I227" s="432"/>
      <c r="J227" s="432"/>
      <c r="K227" s="432"/>
      <c r="L227" s="432"/>
      <c r="M227" s="432"/>
      <c r="N227" s="432"/>
      <c r="O227" s="432"/>
      <c r="P227" s="432"/>
      <c r="Q227" s="432"/>
      <c r="R227" s="432"/>
      <c r="S227" s="432"/>
      <c r="T227" s="432"/>
      <c r="U227" s="432"/>
      <c r="V227" s="432"/>
      <c r="W227" s="432"/>
      <c r="X227" s="432"/>
      <c r="Y227" s="432"/>
      <c r="Z227" s="432"/>
      <c r="AA227" s="432"/>
      <c r="AB227" s="432"/>
      <c r="AC227" s="432"/>
      <c r="AD227" s="432"/>
      <c r="AE227" s="432"/>
      <c r="AF227" s="432"/>
      <c r="AG227" s="432"/>
      <c r="AH227" s="432"/>
      <c r="AI227" s="432"/>
      <c r="AJ227" s="432"/>
      <c r="AK227" s="432"/>
      <c r="AL227" s="432"/>
      <c r="AM227" s="432"/>
      <c r="AN227" s="432"/>
      <c r="AO227" s="432"/>
      <c r="AP227" s="432"/>
      <c r="AQ227" s="432"/>
      <c r="AR227" s="432"/>
      <c r="AS227" s="432"/>
      <c r="AT227" s="432"/>
      <c r="AU227" s="432"/>
      <c r="AV227" s="432"/>
      <c r="AW227" s="454"/>
      <c r="AX227" s="454"/>
      <c r="AY227" s="454"/>
      <c r="AZ227" s="454"/>
      <c r="BA227" s="454"/>
      <c r="BB227" s="454"/>
      <c r="BC227" s="454"/>
      <c r="BD227" s="454"/>
      <c r="BE227" s="454"/>
      <c r="BF227" s="454"/>
      <c r="BG227" s="454"/>
      <c r="BH227" s="454"/>
      <c r="BI227" s="454"/>
      <c r="BJ227" s="454"/>
      <c r="BK227" s="454"/>
      <c r="BL227" s="454"/>
      <c r="BM227" s="454"/>
      <c r="BN227" s="454"/>
      <c r="BO227" s="454"/>
      <c r="BP227" s="454"/>
      <c r="BQ227" s="454"/>
      <c r="BR227" s="454"/>
      <c r="BS227" s="454"/>
      <c r="BT227" s="454"/>
      <c r="BU227" s="454"/>
      <c r="BV227" s="454"/>
      <c r="BW227" s="454"/>
      <c r="BX227" s="454"/>
      <c r="BY227" s="454"/>
      <c r="BZ227" s="454"/>
      <c r="CA227" s="454"/>
      <c r="CB227" s="454"/>
      <c r="CC227" s="454"/>
      <c r="CD227" s="454"/>
      <c r="CE227" s="454"/>
      <c r="CF227" s="454"/>
      <c r="CG227" s="454"/>
      <c r="CH227" s="454"/>
      <c r="CI227" s="454"/>
      <c r="CJ227" s="454"/>
      <c r="CK227" s="454"/>
      <c r="CL227" s="454"/>
      <c r="CM227" s="454"/>
      <c r="CN227" s="454"/>
    </row>
    <row r="228" spans="1:159" s="34" customFormat="1" ht="15" customHeight="1" x14ac:dyDescent="0.15">
      <c r="A228" s="14"/>
      <c r="B228" s="432"/>
      <c r="C228" s="432"/>
      <c r="D228" s="432"/>
      <c r="E228" s="432"/>
      <c r="F228" s="432"/>
      <c r="G228" s="432"/>
      <c r="H228" s="432"/>
      <c r="I228" s="432"/>
      <c r="J228" s="432"/>
      <c r="K228" s="432"/>
      <c r="L228" s="432"/>
      <c r="M228" s="432"/>
      <c r="N228" s="432"/>
      <c r="O228" s="432"/>
      <c r="P228" s="432"/>
      <c r="Q228" s="432"/>
      <c r="R228" s="432"/>
      <c r="S228" s="432"/>
      <c r="T228" s="432"/>
      <c r="U228" s="432"/>
      <c r="V228" s="432"/>
      <c r="W228" s="432"/>
      <c r="X228" s="432"/>
      <c r="Y228" s="432"/>
      <c r="Z228" s="432"/>
      <c r="AA228" s="432"/>
      <c r="AB228" s="432"/>
      <c r="AC228" s="432"/>
      <c r="AD228" s="432"/>
      <c r="AE228" s="432"/>
      <c r="AF228" s="432"/>
      <c r="AG228" s="432"/>
      <c r="AH228" s="432"/>
      <c r="AI228" s="432"/>
      <c r="AJ228" s="432"/>
      <c r="AK228" s="432"/>
      <c r="AL228" s="432"/>
      <c r="AM228" s="432"/>
      <c r="AN228" s="432"/>
      <c r="AO228" s="432"/>
      <c r="AP228" s="432"/>
      <c r="AQ228" s="432"/>
      <c r="AR228" s="432"/>
      <c r="AS228" s="432"/>
      <c r="AT228" s="432"/>
      <c r="AU228" s="432"/>
      <c r="AV228" s="432"/>
      <c r="AW228" s="454"/>
      <c r="AX228" s="454"/>
      <c r="AY228" s="454"/>
      <c r="AZ228" s="454"/>
      <c r="BA228" s="454"/>
      <c r="BB228" s="454"/>
      <c r="BC228" s="454"/>
      <c r="BD228" s="454"/>
      <c r="BE228" s="454"/>
      <c r="BF228" s="454"/>
      <c r="BG228" s="454"/>
      <c r="BH228" s="454"/>
      <c r="BI228" s="454"/>
      <c r="BJ228" s="454"/>
      <c r="BK228" s="454"/>
      <c r="BL228" s="454"/>
      <c r="BM228" s="454"/>
      <c r="BN228" s="454"/>
      <c r="BO228" s="454"/>
      <c r="BP228" s="454"/>
      <c r="BQ228" s="454"/>
      <c r="BR228" s="454"/>
      <c r="BS228" s="454"/>
      <c r="BT228" s="454"/>
      <c r="BU228" s="454"/>
      <c r="BV228" s="454"/>
      <c r="BW228" s="454"/>
      <c r="BX228" s="454"/>
      <c r="BY228" s="454"/>
      <c r="BZ228" s="454"/>
      <c r="CA228" s="454"/>
      <c r="CB228" s="454"/>
      <c r="CC228" s="454"/>
      <c r="CD228" s="454"/>
      <c r="CE228" s="454"/>
      <c r="CF228" s="454"/>
      <c r="CG228" s="454"/>
      <c r="CH228" s="454"/>
      <c r="CI228" s="454"/>
      <c r="CJ228" s="454"/>
      <c r="CK228" s="454"/>
      <c r="CL228" s="454"/>
      <c r="CM228" s="454"/>
      <c r="CN228" s="454"/>
    </row>
    <row r="229" spans="1:159" s="34" customFormat="1" ht="15" customHeight="1" x14ac:dyDescent="0.15">
      <c r="A229" s="14"/>
      <c r="B229" s="432"/>
      <c r="C229" s="432"/>
      <c r="D229" s="432"/>
      <c r="E229" s="432"/>
      <c r="F229" s="432"/>
      <c r="G229" s="432"/>
      <c r="H229" s="432"/>
      <c r="I229" s="432"/>
      <c r="J229" s="432"/>
      <c r="K229" s="432"/>
      <c r="L229" s="432"/>
      <c r="M229" s="432"/>
      <c r="N229" s="432"/>
      <c r="O229" s="432"/>
      <c r="P229" s="432"/>
      <c r="Q229" s="432"/>
      <c r="R229" s="432"/>
      <c r="S229" s="432"/>
      <c r="T229" s="432"/>
      <c r="U229" s="432"/>
      <c r="V229" s="432"/>
      <c r="W229" s="432"/>
      <c r="X229" s="432"/>
      <c r="Y229" s="432"/>
      <c r="Z229" s="432"/>
      <c r="AA229" s="432"/>
      <c r="AB229" s="432"/>
      <c r="AC229" s="432"/>
      <c r="AD229" s="432"/>
      <c r="AE229" s="432"/>
      <c r="AF229" s="432"/>
      <c r="AG229" s="432"/>
      <c r="AH229" s="432"/>
      <c r="AI229" s="432"/>
      <c r="AJ229" s="432"/>
      <c r="AK229" s="432"/>
      <c r="AL229" s="432"/>
      <c r="AM229" s="432"/>
      <c r="AN229" s="432"/>
      <c r="AO229" s="432"/>
      <c r="AP229" s="432"/>
      <c r="AQ229" s="432"/>
      <c r="AR229" s="432"/>
      <c r="AS229" s="432"/>
      <c r="AT229" s="432"/>
      <c r="AU229" s="432"/>
      <c r="AV229" s="432"/>
      <c r="AW229" s="454"/>
      <c r="AX229" s="454"/>
      <c r="AY229" s="454"/>
      <c r="AZ229" s="454"/>
      <c r="BA229" s="454"/>
      <c r="BB229" s="454"/>
      <c r="BC229" s="454"/>
      <c r="BD229" s="454"/>
      <c r="BE229" s="454"/>
      <c r="BF229" s="454"/>
      <c r="BG229" s="454"/>
      <c r="BH229" s="454"/>
      <c r="BI229" s="454"/>
      <c r="BJ229" s="454"/>
      <c r="BK229" s="454"/>
      <c r="BL229" s="454"/>
      <c r="BM229" s="454"/>
      <c r="BN229" s="454"/>
      <c r="BO229" s="454"/>
      <c r="BP229" s="454"/>
      <c r="BQ229" s="454"/>
      <c r="BR229" s="454"/>
      <c r="BS229" s="454"/>
      <c r="BT229" s="454"/>
      <c r="BU229" s="454"/>
      <c r="BV229" s="454"/>
      <c r="BW229" s="454"/>
      <c r="BX229" s="454"/>
      <c r="BY229" s="454"/>
      <c r="BZ229" s="454"/>
      <c r="CA229" s="454"/>
      <c r="CB229" s="454"/>
      <c r="CC229" s="454"/>
      <c r="CD229" s="454"/>
      <c r="CE229" s="454"/>
      <c r="CF229" s="454"/>
      <c r="CG229" s="454"/>
      <c r="CH229" s="454"/>
      <c r="CI229" s="454"/>
      <c r="CJ229" s="454"/>
      <c r="CK229" s="454"/>
      <c r="CL229" s="454"/>
      <c r="CM229" s="454"/>
      <c r="CN229" s="454"/>
    </row>
    <row r="230" spans="1:159" s="34" customFormat="1" ht="15" customHeight="1" x14ac:dyDescent="0.15">
      <c r="A230" s="14"/>
      <c r="B230" s="432"/>
      <c r="C230" s="432"/>
      <c r="D230" s="432"/>
      <c r="E230" s="432"/>
      <c r="F230" s="432"/>
      <c r="G230" s="432"/>
      <c r="H230" s="432"/>
      <c r="I230" s="432"/>
      <c r="J230" s="432"/>
      <c r="K230" s="432"/>
      <c r="L230" s="432"/>
      <c r="M230" s="432"/>
      <c r="N230" s="432"/>
      <c r="O230" s="432"/>
      <c r="P230" s="432"/>
      <c r="Q230" s="432"/>
      <c r="R230" s="432"/>
      <c r="S230" s="432"/>
      <c r="T230" s="432"/>
      <c r="U230" s="432"/>
      <c r="V230" s="432"/>
      <c r="W230" s="432"/>
      <c r="X230" s="432"/>
      <c r="Y230" s="432"/>
      <c r="Z230" s="432"/>
      <c r="AA230" s="432"/>
      <c r="AB230" s="432"/>
      <c r="AC230" s="432"/>
      <c r="AD230" s="432"/>
      <c r="AE230" s="432"/>
      <c r="AF230" s="432"/>
      <c r="AG230" s="432"/>
      <c r="AH230" s="432"/>
      <c r="AI230" s="432"/>
      <c r="AJ230" s="432"/>
      <c r="AK230" s="432"/>
      <c r="AL230" s="432"/>
      <c r="AM230" s="432"/>
      <c r="AN230" s="432"/>
      <c r="AO230" s="432"/>
      <c r="AP230" s="432"/>
      <c r="AQ230" s="432"/>
      <c r="AR230" s="432"/>
      <c r="AS230" s="432"/>
      <c r="AT230" s="432"/>
      <c r="AU230" s="432"/>
      <c r="AV230" s="432"/>
      <c r="AW230" s="454"/>
      <c r="AX230" s="454"/>
      <c r="AY230" s="454"/>
      <c r="AZ230" s="454"/>
      <c r="BA230" s="454"/>
      <c r="BB230" s="454"/>
      <c r="BC230" s="454"/>
      <c r="BD230" s="454"/>
      <c r="BE230" s="454"/>
      <c r="BF230" s="454"/>
      <c r="BG230" s="454"/>
      <c r="BH230" s="454"/>
      <c r="BI230" s="454"/>
      <c r="BJ230" s="454"/>
      <c r="BK230" s="454"/>
      <c r="BL230" s="454"/>
      <c r="BM230" s="454"/>
      <c r="BN230" s="454"/>
      <c r="BO230" s="454"/>
      <c r="BP230" s="454"/>
      <c r="BQ230" s="454"/>
      <c r="BR230" s="454"/>
      <c r="BS230" s="454"/>
      <c r="BT230" s="454"/>
      <c r="BU230" s="454"/>
      <c r="BV230" s="454"/>
      <c r="BW230" s="454"/>
      <c r="BX230" s="454"/>
      <c r="BY230" s="454"/>
      <c r="BZ230" s="454"/>
      <c r="CA230" s="454"/>
      <c r="CB230" s="454"/>
      <c r="CC230" s="454"/>
      <c r="CD230" s="454"/>
      <c r="CE230" s="454"/>
      <c r="CF230" s="454"/>
      <c r="CG230" s="454"/>
      <c r="CH230" s="454"/>
      <c r="CI230" s="454"/>
      <c r="CJ230" s="454"/>
      <c r="CK230" s="454"/>
      <c r="CL230" s="454"/>
      <c r="CM230" s="454"/>
      <c r="CN230" s="454"/>
    </row>
    <row r="231" spans="1:159" s="34" customFormat="1" ht="15" customHeight="1" x14ac:dyDescent="0.15">
      <c r="A231" s="14"/>
      <c r="B231" s="432"/>
      <c r="C231" s="432"/>
      <c r="D231" s="432"/>
      <c r="E231" s="432"/>
      <c r="F231" s="432"/>
      <c r="G231" s="432"/>
      <c r="H231" s="432"/>
      <c r="I231" s="432"/>
      <c r="J231" s="432"/>
      <c r="K231" s="432"/>
      <c r="L231" s="432"/>
      <c r="M231" s="432"/>
      <c r="N231" s="432"/>
      <c r="O231" s="432"/>
      <c r="P231" s="432"/>
      <c r="Q231" s="432"/>
      <c r="R231" s="432"/>
      <c r="S231" s="432"/>
      <c r="T231" s="432"/>
      <c r="U231" s="432"/>
      <c r="V231" s="432"/>
      <c r="W231" s="432"/>
      <c r="X231" s="432"/>
      <c r="Y231" s="432"/>
      <c r="Z231" s="432"/>
      <c r="AA231" s="432"/>
      <c r="AB231" s="432"/>
      <c r="AC231" s="432"/>
      <c r="AD231" s="432"/>
      <c r="AE231" s="432"/>
      <c r="AF231" s="432"/>
      <c r="AG231" s="432"/>
      <c r="AH231" s="432"/>
      <c r="AI231" s="432"/>
      <c r="AJ231" s="432"/>
      <c r="AK231" s="432"/>
      <c r="AL231" s="432"/>
      <c r="AM231" s="432"/>
      <c r="AN231" s="432"/>
      <c r="AO231" s="432"/>
      <c r="AP231" s="432"/>
      <c r="AQ231" s="432"/>
      <c r="AR231" s="432"/>
      <c r="AS231" s="432"/>
      <c r="AT231" s="432"/>
      <c r="AU231" s="432"/>
      <c r="AV231" s="432"/>
      <c r="AW231" s="454"/>
      <c r="AX231" s="454"/>
      <c r="AY231" s="454"/>
      <c r="AZ231" s="454"/>
      <c r="BA231" s="454"/>
      <c r="BB231" s="454"/>
      <c r="BC231" s="454"/>
      <c r="BD231" s="454"/>
      <c r="BE231" s="454"/>
      <c r="BF231" s="454"/>
      <c r="BG231" s="454"/>
      <c r="BH231" s="454"/>
      <c r="BI231" s="454"/>
      <c r="BJ231" s="454"/>
      <c r="BK231" s="454"/>
      <c r="BL231" s="454"/>
      <c r="BM231" s="454"/>
      <c r="BN231" s="454"/>
      <c r="BO231" s="454"/>
      <c r="BP231" s="454"/>
      <c r="BQ231" s="454"/>
      <c r="BR231" s="454"/>
      <c r="BS231" s="454"/>
      <c r="BT231" s="454"/>
      <c r="BU231" s="454"/>
      <c r="BV231" s="454"/>
      <c r="BW231" s="454"/>
      <c r="BX231" s="454"/>
      <c r="BY231" s="454"/>
      <c r="BZ231" s="454"/>
      <c r="CA231" s="454"/>
      <c r="CB231" s="454"/>
      <c r="CC231" s="454"/>
      <c r="CD231" s="454"/>
      <c r="CE231" s="454"/>
      <c r="CF231" s="454"/>
      <c r="CG231" s="454"/>
      <c r="CH231" s="454"/>
      <c r="CI231" s="454"/>
      <c r="CJ231" s="454"/>
      <c r="CK231" s="454"/>
      <c r="CL231" s="454"/>
      <c r="CM231" s="454"/>
      <c r="CN231" s="454"/>
    </row>
    <row r="232" spans="1:159" s="34" customFormat="1" ht="15" customHeight="1" x14ac:dyDescent="0.15">
      <c r="A232" s="14"/>
      <c r="B232" s="432"/>
      <c r="C232" s="432"/>
      <c r="D232" s="432"/>
      <c r="E232" s="432"/>
      <c r="F232" s="432"/>
      <c r="G232" s="432"/>
      <c r="H232" s="432"/>
      <c r="I232" s="432"/>
      <c r="J232" s="432"/>
      <c r="K232" s="432"/>
      <c r="L232" s="432"/>
      <c r="M232" s="432"/>
      <c r="N232" s="432"/>
      <c r="O232" s="432"/>
      <c r="P232" s="432"/>
      <c r="Q232" s="432"/>
      <c r="R232" s="432"/>
      <c r="S232" s="432"/>
      <c r="T232" s="432"/>
      <c r="U232" s="432"/>
      <c r="V232" s="432"/>
      <c r="W232" s="432"/>
      <c r="X232" s="432"/>
      <c r="Y232" s="432"/>
      <c r="Z232" s="432"/>
      <c r="AA232" s="432"/>
      <c r="AB232" s="432"/>
      <c r="AC232" s="432"/>
      <c r="AD232" s="432"/>
      <c r="AE232" s="432"/>
      <c r="AF232" s="432"/>
      <c r="AG232" s="432"/>
      <c r="AH232" s="432"/>
      <c r="AI232" s="432"/>
      <c r="AJ232" s="432"/>
      <c r="AK232" s="432"/>
      <c r="AL232" s="432"/>
      <c r="AM232" s="432"/>
      <c r="AN232" s="432"/>
      <c r="AO232" s="432"/>
      <c r="AP232" s="432"/>
      <c r="AQ232" s="432"/>
      <c r="AR232" s="432"/>
      <c r="AS232" s="432"/>
      <c r="AT232" s="432"/>
      <c r="AU232" s="432"/>
      <c r="AV232" s="432"/>
      <c r="AW232" s="454"/>
      <c r="AX232" s="454"/>
      <c r="AY232" s="454"/>
      <c r="AZ232" s="454"/>
      <c r="BA232" s="454"/>
      <c r="BB232" s="454"/>
      <c r="BC232" s="454"/>
      <c r="BD232" s="454"/>
      <c r="BE232" s="454"/>
      <c r="BF232" s="454"/>
      <c r="BG232" s="454"/>
      <c r="BH232" s="454"/>
      <c r="BI232" s="454"/>
      <c r="BJ232" s="454"/>
      <c r="BK232" s="454"/>
      <c r="BL232" s="454"/>
      <c r="BM232" s="454"/>
      <c r="BN232" s="454"/>
      <c r="BO232" s="454"/>
      <c r="BP232" s="454"/>
      <c r="BQ232" s="454"/>
      <c r="BR232" s="454"/>
      <c r="BS232" s="454"/>
      <c r="BT232" s="454"/>
      <c r="BU232" s="454"/>
      <c r="BV232" s="454"/>
      <c r="BW232" s="454"/>
      <c r="BX232" s="454"/>
      <c r="BY232" s="454"/>
      <c r="BZ232" s="454"/>
      <c r="CA232" s="454"/>
      <c r="CB232" s="454"/>
      <c r="CC232" s="454"/>
      <c r="CD232" s="454"/>
      <c r="CE232" s="454"/>
      <c r="CF232" s="454"/>
      <c r="CG232" s="454"/>
      <c r="CH232" s="454"/>
      <c r="CI232" s="454"/>
      <c r="CJ232" s="454"/>
      <c r="CK232" s="454"/>
      <c r="CL232" s="454"/>
      <c r="CM232" s="454"/>
      <c r="CN232" s="454"/>
    </row>
    <row r="233" spans="1:159" s="34" customFormat="1" ht="15" customHeight="1" x14ac:dyDescent="0.15">
      <c r="A233" s="14"/>
      <c r="B233" s="432"/>
      <c r="C233" s="432"/>
      <c r="D233" s="432"/>
      <c r="E233" s="432"/>
      <c r="F233" s="432"/>
      <c r="G233" s="432"/>
      <c r="H233" s="432"/>
      <c r="I233" s="432"/>
      <c r="J233" s="432"/>
      <c r="K233" s="432"/>
      <c r="L233" s="432"/>
      <c r="M233" s="432"/>
      <c r="N233" s="432"/>
      <c r="O233" s="432"/>
      <c r="P233" s="432"/>
      <c r="Q233" s="432"/>
      <c r="R233" s="432"/>
      <c r="S233" s="432"/>
      <c r="T233" s="432"/>
      <c r="U233" s="432"/>
      <c r="V233" s="432"/>
      <c r="W233" s="432"/>
      <c r="X233" s="432"/>
      <c r="Y233" s="432"/>
      <c r="Z233" s="432"/>
      <c r="AA233" s="432"/>
      <c r="AB233" s="432"/>
      <c r="AC233" s="432"/>
      <c r="AD233" s="432"/>
      <c r="AE233" s="432"/>
      <c r="AF233" s="432"/>
      <c r="AG233" s="432"/>
      <c r="AH233" s="432"/>
      <c r="AI233" s="432"/>
      <c r="AJ233" s="432"/>
      <c r="AK233" s="432"/>
      <c r="AL233" s="432"/>
      <c r="AM233" s="432"/>
      <c r="AN233" s="432"/>
      <c r="AO233" s="432"/>
      <c r="AP233" s="432"/>
      <c r="AQ233" s="432"/>
      <c r="AR233" s="432"/>
      <c r="AS233" s="432"/>
      <c r="AT233" s="432"/>
      <c r="AU233" s="432"/>
      <c r="AV233" s="432"/>
      <c r="AW233" s="454"/>
      <c r="AX233" s="454"/>
      <c r="AY233" s="454"/>
      <c r="AZ233" s="454"/>
      <c r="BA233" s="454"/>
      <c r="BB233" s="454"/>
      <c r="BC233" s="454"/>
      <c r="BD233" s="454"/>
      <c r="BE233" s="454"/>
      <c r="BF233" s="454"/>
      <c r="BG233" s="454"/>
      <c r="BH233" s="454"/>
      <c r="BI233" s="454"/>
      <c r="BJ233" s="454"/>
      <c r="BK233" s="454"/>
      <c r="BL233" s="454"/>
      <c r="BM233" s="454"/>
      <c r="BN233" s="454"/>
      <c r="BO233" s="454"/>
      <c r="BP233" s="454"/>
      <c r="BQ233" s="454"/>
      <c r="BR233" s="454"/>
      <c r="BS233" s="454"/>
      <c r="BT233" s="454"/>
      <c r="BU233" s="454"/>
      <c r="BV233" s="454"/>
      <c r="BW233" s="454"/>
      <c r="BX233" s="454"/>
      <c r="BY233" s="454"/>
      <c r="BZ233" s="454"/>
      <c r="CA233" s="454"/>
      <c r="CB233" s="454"/>
      <c r="CC233" s="454"/>
      <c r="CD233" s="454"/>
      <c r="CE233" s="454"/>
      <c r="CF233" s="454"/>
      <c r="CG233" s="454"/>
      <c r="CH233" s="454"/>
      <c r="CI233" s="454"/>
      <c r="CJ233" s="454"/>
      <c r="CK233" s="454"/>
      <c r="CL233" s="454"/>
      <c r="CM233" s="454"/>
      <c r="CN233" s="454"/>
    </row>
    <row r="234" spans="1:159" s="34" customFormat="1" ht="15" customHeight="1" x14ac:dyDescent="0.15">
      <c r="A234" s="14"/>
      <c r="B234" s="432"/>
      <c r="C234" s="432"/>
      <c r="D234" s="432"/>
      <c r="E234" s="432"/>
      <c r="F234" s="432"/>
      <c r="G234" s="432"/>
      <c r="H234" s="432"/>
      <c r="I234" s="432"/>
      <c r="J234" s="432"/>
      <c r="K234" s="432"/>
      <c r="L234" s="432"/>
      <c r="M234" s="432"/>
      <c r="N234" s="432"/>
      <c r="O234" s="432"/>
      <c r="P234" s="432"/>
      <c r="Q234" s="432"/>
      <c r="R234" s="432"/>
      <c r="S234" s="432"/>
      <c r="T234" s="432"/>
      <c r="U234" s="432"/>
      <c r="V234" s="432"/>
      <c r="W234" s="432"/>
      <c r="X234" s="432"/>
      <c r="Y234" s="432"/>
      <c r="Z234" s="432"/>
      <c r="AA234" s="432"/>
      <c r="AB234" s="432"/>
      <c r="AC234" s="432"/>
      <c r="AD234" s="432"/>
      <c r="AE234" s="432"/>
      <c r="AF234" s="432"/>
      <c r="AG234" s="432"/>
      <c r="AH234" s="432"/>
      <c r="AI234" s="432"/>
      <c r="AJ234" s="432"/>
      <c r="AK234" s="432"/>
      <c r="AL234" s="432"/>
      <c r="AM234" s="432"/>
      <c r="AN234" s="432"/>
      <c r="AO234" s="432"/>
      <c r="AP234" s="432"/>
      <c r="AQ234" s="432"/>
      <c r="AR234" s="432"/>
      <c r="AS234" s="432"/>
      <c r="AT234" s="432"/>
      <c r="AU234" s="432"/>
      <c r="AV234" s="432"/>
      <c r="AW234" s="454"/>
      <c r="AX234" s="454"/>
      <c r="AY234" s="454"/>
      <c r="AZ234" s="454"/>
      <c r="BA234" s="454"/>
      <c r="BB234" s="454"/>
      <c r="BC234" s="454"/>
      <c r="BD234" s="454"/>
      <c r="BE234" s="454"/>
      <c r="BF234" s="454"/>
      <c r="BG234" s="454"/>
      <c r="BH234" s="454"/>
      <c r="BI234" s="454"/>
      <c r="BJ234" s="454"/>
      <c r="BK234" s="454"/>
      <c r="BL234" s="454"/>
      <c r="BM234" s="454"/>
      <c r="BN234" s="454"/>
      <c r="BO234" s="454"/>
      <c r="BP234" s="454"/>
      <c r="BQ234" s="454"/>
      <c r="BR234" s="454"/>
      <c r="BS234" s="454"/>
      <c r="BT234" s="454"/>
      <c r="BU234" s="454"/>
      <c r="BV234" s="454"/>
      <c r="BW234" s="454"/>
      <c r="BX234" s="454"/>
      <c r="BY234" s="454"/>
      <c r="BZ234" s="454"/>
      <c r="CA234" s="454"/>
      <c r="CB234" s="454"/>
      <c r="CC234" s="454"/>
      <c r="CD234" s="454"/>
      <c r="CE234" s="454"/>
      <c r="CF234" s="454"/>
      <c r="CG234" s="454"/>
      <c r="CH234" s="454"/>
      <c r="CI234" s="454"/>
      <c r="CJ234" s="454"/>
      <c r="CK234" s="454"/>
      <c r="CL234" s="454"/>
      <c r="CM234" s="454"/>
      <c r="CN234" s="454"/>
      <c r="CR234" s="149"/>
      <c r="CV234" s="149"/>
    </row>
    <row r="235" spans="1:159" s="34" customFormat="1" ht="15" customHeight="1" x14ac:dyDescent="0.15">
      <c r="A235" s="14"/>
      <c r="B235" s="432"/>
      <c r="C235" s="432"/>
      <c r="D235" s="432"/>
      <c r="E235" s="432"/>
      <c r="F235" s="432"/>
      <c r="G235" s="432"/>
      <c r="H235" s="432"/>
      <c r="I235" s="432"/>
      <c r="J235" s="432"/>
      <c r="K235" s="432"/>
      <c r="L235" s="432"/>
      <c r="M235" s="432"/>
      <c r="N235" s="432"/>
      <c r="O235" s="432"/>
      <c r="P235" s="432"/>
      <c r="Q235" s="432"/>
      <c r="R235" s="432"/>
      <c r="S235" s="432"/>
      <c r="T235" s="432"/>
      <c r="U235" s="432"/>
      <c r="V235" s="432"/>
      <c r="W235" s="432"/>
      <c r="X235" s="432"/>
      <c r="Y235" s="432"/>
      <c r="Z235" s="432"/>
      <c r="AA235" s="432"/>
      <c r="AB235" s="432"/>
      <c r="AC235" s="432"/>
      <c r="AD235" s="432"/>
      <c r="AE235" s="432"/>
      <c r="AF235" s="432"/>
      <c r="AG235" s="432"/>
      <c r="AH235" s="432"/>
      <c r="AI235" s="432"/>
      <c r="AJ235" s="432"/>
      <c r="AK235" s="432"/>
      <c r="AL235" s="432"/>
      <c r="AM235" s="432"/>
      <c r="AN235" s="432"/>
      <c r="AO235" s="432"/>
      <c r="AP235" s="432"/>
      <c r="AQ235" s="432"/>
      <c r="AR235" s="432"/>
      <c r="AS235" s="432"/>
      <c r="AT235" s="432"/>
      <c r="AU235" s="432"/>
      <c r="AV235" s="432"/>
      <c r="AW235" s="454"/>
      <c r="AX235" s="454"/>
      <c r="AY235" s="454"/>
      <c r="AZ235" s="454"/>
      <c r="BA235" s="454"/>
      <c r="BB235" s="454"/>
      <c r="BC235" s="454"/>
      <c r="BD235" s="454"/>
      <c r="BE235" s="454"/>
      <c r="BF235" s="454"/>
      <c r="BG235" s="454"/>
      <c r="BH235" s="454"/>
      <c r="BI235" s="454"/>
      <c r="BJ235" s="454"/>
      <c r="BK235" s="454"/>
      <c r="BL235" s="454"/>
      <c r="BM235" s="454"/>
      <c r="BN235" s="454"/>
      <c r="BO235" s="454"/>
      <c r="BP235" s="454"/>
      <c r="BQ235" s="454"/>
      <c r="BR235" s="454"/>
      <c r="BS235" s="454"/>
      <c r="BT235" s="454"/>
      <c r="BU235" s="454"/>
      <c r="BV235" s="454"/>
      <c r="BW235" s="454"/>
      <c r="BX235" s="454"/>
      <c r="BY235" s="454"/>
      <c r="BZ235" s="454"/>
      <c r="CA235" s="454"/>
      <c r="CB235" s="454"/>
      <c r="CC235" s="454"/>
      <c r="CD235" s="454"/>
      <c r="CE235" s="454"/>
      <c r="CF235" s="454"/>
      <c r="CG235" s="454"/>
      <c r="CH235" s="454"/>
      <c r="CI235" s="454"/>
      <c r="CJ235" s="454"/>
      <c r="CK235" s="454"/>
      <c r="CL235" s="454"/>
      <c r="CM235" s="454"/>
      <c r="CN235" s="454"/>
    </row>
    <row r="236" spans="1:159" s="34" customFormat="1" ht="15" customHeight="1" x14ac:dyDescent="0.15">
      <c r="A236" s="14"/>
      <c r="B236" s="432"/>
      <c r="C236" s="432"/>
      <c r="D236" s="432"/>
      <c r="E236" s="432"/>
      <c r="F236" s="432"/>
      <c r="G236" s="432"/>
      <c r="H236" s="432"/>
      <c r="I236" s="432"/>
      <c r="J236" s="432"/>
      <c r="K236" s="432"/>
      <c r="L236" s="432"/>
      <c r="M236" s="432"/>
      <c r="N236" s="432"/>
      <c r="O236" s="432"/>
      <c r="P236" s="432"/>
      <c r="Q236" s="432"/>
      <c r="R236" s="432"/>
      <c r="S236" s="432"/>
      <c r="T236" s="432"/>
      <c r="U236" s="432"/>
      <c r="V236" s="432"/>
      <c r="W236" s="432"/>
      <c r="X236" s="432"/>
      <c r="Y236" s="432"/>
      <c r="Z236" s="432"/>
      <c r="AA236" s="432"/>
      <c r="AB236" s="432"/>
      <c r="AC236" s="432"/>
      <c r="AD236" s="432"/>
      <c r="AE236" s="432"/>
      <c r="AF236" s="432"/>
      <c r="AG236" s="432"/>
      <c r="AH236" s="432"/>
      <c r="AI236" s="432"/>
      <c r="AJ236" s="432"/>
      <c r="AK236" s="432"/>
      <c r="AL236" s="432"/>
      <c r="AM236" s="432"/>
      <c r="AN236" s="432"/>
      <c r="AO236" s="432"/>
      <c r="AP236" s="432"/>
      <c r="AQ236" s="432"/>
      <c r="AR236" s="432"/>
      <c r="AS236" s="432"/>
      <c r="AT236" s="432"/>
      <c r="AU236" s="432"/>
      <c r="AV236" s="432"/>
      <c r="AW236" s="454"/>
      <c r="AX236" s="454"/>
      <c r="AY236" s="454"/>
      <c r="AZ236" s="454"/>
      <c r="BA236" s="454"/>
      <c r="BB236" s="454"/>
      <c r="BC236" s="454"/>
      <c r="BD236" s="454"/>
      <c r="BE236" s="454"/>
      <c r="BF236" s="454"/>
      <c r="BG236" s="454"/>
      <c r="BH236" s="454"/>
      <c r="BI236" s="454"/>
      <c r="BJ236" s="454"/>
      <c r="BK236" s="454"/>
      <c r="BL236" s="454"/>
      <c r="BM236" s="454"/>
      <c r="BN236" s="454"/>
      <c r="BO236" s="454"/>
      <c r="BP236" s="454"/>
      <c r="BQ236" s="454"/>
      <c r="BR236" s="454"/>
      <c r="BS236" s="454"/>
      <c r="BT236" s="454"/>
      <c r="BU236" s="454"/>
      <c r="BV236" s="454"/>
      <c r="BW236" s="454"/>
      <c r="BX236" s="454"/>
      <c r="BY236" s="454"/>
      <c r="BZ236" s="454"/>
      <c r="CA236" s="454"/>
      <c r="CB236" s="454"/>
      <c r="CC236" s="454"/>
      <c r="CD236" s="454"/>
      <c r="CE236" s="454"/>
      <c r="CF236" s="454"/>
      <c r="CG236" s="454"/>
      <c r="CH236" s="454"/>
      <c r="CI236" s="454"/>
      <c r="CJ236" s="454"/>
      <c r="CK236" s="454"/>
      <c r="CL236" s="454"/>
      <c r="CM236" s="454"/>
      <c r="CN236" s="454"/>
    </row>
    <row r="237" spans="1:159" s="34" customFormat="1" ht="15" customHeight="1" x14ac:dyDescent="0.15">
      <c r="A237" s="14"/>
      <c r="B237" s="432"/>
      <c r="C237" s="432"/>
      <c r="D237" s="432"/>
      <c r="E237" s="432"/>
      <c r="F237" s="432"/>
      <c r="G237" s="432"/>
      <c r="H237" s="432"/>
      <c r="I237" s="432"/>
      <c r="J237" s="432"/>
      <c r="K237" s="432"/>
      <c r="L237" s="432"/>
      <c r="M237" s="432"/>
      <c r="N237" s="432"/>
      <c r="O237" s="432"/>
      <c r="P237" s="432"/>
      <c r="Q237" s="432"/>
      <c r="R237" s="432"/>
      <c r="S237" s="432"/>
      <c r="T237" s="432"/>
      <c r="U237" s="432"/>
      <c r="V237" s="432"/>
      <c r="W237" s="432"/>
      <c r="X237" s="432"/>
      <c r="Y237" s="432"/>
      <c r="Z237" s="432"/>
      <c r="AA237" s="432"/>
      <c r="AB237" s="432"/>
      <c r="AC237" s="432"/>
      <c r="AD237" s="432"/>
      <c r="AE237" s="432"/>
      <c r="AF237" s="432"/>
      <c r="AG237" s="432"/>
      <c r="AH237" s="432"/>
      <c r="AI237" s="432"/>
      <c r="AJ237" s="432"/>
      <c r="AK237" s="432"/>
      <c r="AL237" s="432"/>
      <c r="AM237" s="432"/>
      <c r="AN237" s="432"/>
      <c r="AO237" s="432"/>
      <c r="AP237" s="432"/>
      <c r="AQ237" s="432"/>
      <c r="AR237" s="432"/>
      <c r="AS237" s="432"/>
      <c r="AT237" s="432"/>
      <c r="AU237" s="432"/>
      <c r="AV237" s="432"/>
      <c r="AW237" s="454"/>
      <c r="AX237" s="454"/>
      <c r="AY237" s="454"/>
      <c r="AZ237" s="454"/>
      <c r="BA237" s="454"/>
      <c r="BB237" s="454"/>
      <c r="BC237" s="454"/>
      <c r="BD237" s="454"/>
      <c r="BE237" s="454"/>
      <c r="BF237" s="454"/>
      <c r="BG237" s="454"/>
      <c r="BH237" s="454"/>
      <c r="BI237" s="454"/>
      <c r="BJ237" s="454"/>
      <c r="BK237" s="454"/>
      <c r="BL237" s="454"/>
      <c r="BM237" s="454"/>
      <c r="BN237" s="454"/>
      <c r="BO237" s="454"/>
      <c r="BP237" s="454"/>
      <c r="BQ237" s="454"/>
      <c r="BR237" s="454"/>
      <c r="BS237" s="454"/>
      <c r="BT237" s="454"/>
      <c r="BU237" s="454"/>
      <c r="BV237" s="454"/>
      <c r="BW237" s="454"/>
      <c r="BX237" s="454"/>
      <c r="BY237" s="454"/>
      <c r="BZ237" s="454"/>
      <c r="CA237" s="454"/>
      <c r="CB237" s="454"/>
      <c r="CC237" s="454"/>
      <c r="CD237" s="454"/>
      <c r="CE237" s="454"/>
      <c r="CF237" s="454"/>
      <c r="CG237" s="454"/>
      <c r="CH237" s="454"/>
      <c r="CI237" s="454"/>
      <c r="CJ237" s="454"/>
      <c r="CK237" s="454"/>
      <c r="CL237" s="454"/>
      <c r="CM237" s="454"/>
      <c r="CN237" s="454"/>
    </row>
    <row r="238" spans="1:159" s="34" customFormat="1" ht="15" customHeight="1" x14ac:dyDescent="0.15">
      <c r="A238" s="14"/>
      <c r="B238" s="432"/>
      <c r="C238" s="432"/>
      <c r="D238" s="432"/>
      <c r="E238" s="432"/>
      <c r="F238" s="432"/>
      <c r="G238" s="432"/>
      <c r="H238" s="432"/>
      <c r="I238" s="432"/>
      <c r="J238" s="432"/>
      <c r="K238" s="432"/>
      <c r="L238" s="432"/>
      <c r="M238" s="432"/>
      <c r="N238" s="432"/>
      <c r="O238" s="432"/>
      <c r="P238" s="432"/>
      <c r="Q238" s="432"/>
      <c r="R238" s="432"/>
      <c r="S238" s="432"/>
      <c r="T238" s="432"/>
      <c r="U238" s="432"/>
      <c r="V238" s="432"/>
      <c r="W238" s="432"/>
      <c r="X238" s="432"/>
      <c r="Y238" s="432"/>
      <c r="Z238" s="432"/>
      <c r="AA238" s="432"/>
      <c r="AB238" s="432"/>
      <c r="AC238" s="432"/>
      <c r="AD238" s="432"/>
      <c r="AE238" s="432"/>
      <c r="AF238" s="432"/>
      <c r="AG238" s="432"/>
      <c r="AH238" s="432"/>
      <c r="AI238" s="432"/>
      <c r="AJ238" s="432"/>
      <c r="AK238" s="432"/>
      <c r="AL238" s="432"/>
      <c r="AM238" s="432"/>
      <c r="AN238" s="432"/>
      <c r="AO238" s="432"/>
      <c r="AP238" s="432"/>
      <c r="AQ238" s="432"/>
      <c r="AR238" s="432"/>
      <c r="AS238" s="432"/>
      <c r="AT238" s="432"/>
      <c r="AU238" s="432"/>
      <c r="AV238" s="432"/>
      <c r="AW238" s="454"/>
      <c r="AX238" s="454"/>
      <c r="AY238" s="454"/>
      <c r="AZ238" s="454"/>
      <c r="BA238" s="454"/>
      <c r="BB238" s="454"/>
      <c r="BC238" s="454"/>
      <c r="BD238" s="454"/>
      <c r="BE238" s="454"/>
      <c r="BF238" s="454"/>
      <c r="BG238" s="454"/>
      <c r="BH238" s="454"/>
      <c r="BI238" s="454"/>
      <c r="BJ238" s="454"/>
      <c r="BK238" s="454"/>
      <c r="BL238" s="454"/>
      <c r="BM238" s="454"/>
      <c r="BN238" s="454"/>
      <c r="BO238" s="454"/>
      <c r="BP238" s="454"/>
      <c r="BQ238" s="454"/>
      <c r="BR238" s="454"/>
      <c r="BS238" s="454"/>
      <c r="BT238" s="454"/>
      <c r="BU238" s="454"/>
      <c r="BV238" s="454"/>
      <c r="BW238" s="454"/>
      <c r="BX238" s="454"/>
      <c r="BY238" s="454"/>
      <c r="BZ238" s="454"/>
      <c r="CA238" s="454"/>
      <c r="CB238" s="454"/>
      <c r="CC238" s="454"/>
      <c r="CD238" s="454"/>
      <c r="CE238" s="454"/>
      <c r="CF238" s="454"/>
      <c r="CG238" s="454"/>
      <c r="CH238" s="454"/>
      <c r="CI238" s="454"/>
      <c r="CJ238" s="454"/>
      <c r="CK238" s="454"/>
      <c r="CL238" s="454"/>
      <c r="CM238" s="454"/>
      <c r="CN238" s="454"/>
    </row>
    <row r="239" spans="1:159" s="34" customFormat="1" ht="15" customHeight="1" x14ac:dyDescent="0.15">
      <c r="A239" s="14"/>
      <c r="B239" s="432"/>
      <c r="C239" s="432"/>
      <c r="D239" s="432"/>
      <c r="E239" s="432"/>
      <c r="F239" s="432"/>
      <c r="G239" s="432"/>
      <c r="H239" s="432"/>
      <c r="I239" s="432"/>
      <c r="J239" s="432"/>
      <c r="K239" s="432"/>
      <c r="L239" s="432"/>
      <c r="M239" s="432"/>
      <c r="N239" s="432"/>
      <c r="O239" s="432"/>
      <c r="P239" s="432"/>
      <c r="Q239" s="432"/>
      <c r="R239" s="432"/>
      <c r="S239" s="432"/>
      <c r="T239" s="432"/>
      <c r="U239" s="432"/>
      <c r="V239" s="432"/>
      <c r="W239" s="432"/>
      <c r="X239" s="432"/>
      <c r="Y239" s="432"/>
      <c r="Z239" s="432"/>
      <c r="AA239" s="432"/>
      <c r="AB239" s="432"/>
      <c r="AC239" s="432"/>
      <c r="AD239" s="432"/>
      <c r="AE239" s="432"/>
      <c r="AF239" s="432"/>
      <c r="AG239" s="432"/>
      <c r="AH239" s="432"/>
      <c r="AI239" s="432"/>
      <c r="AJ239" s="432"/>
      <c r="AK239" s="432"/>
      <c r="AL239" s="432"/>
      <c r="AM239" s="432"/>
      <c r="AN239" s="432"/>
      <c r="AO239" s="432"/>
      <c r="AP239" s="432"/>
      <c r="AQ239" s="432"/>
      <c r="AR239" s="432"/>
      <c r="AS239" s="432"/>
      <c r="AT239" s="432"/>
      <c r="AU239" s="432"/>
      <c r="AV239" s="432"/>
      <c r="AW239" s="454"/>
      <c r="AX239" s="454"/>
      <c r="AY239" s="454"/>
      <c r="AZ239" s="454"/>
      <c r="BA239" s="454"/>
      <c r="BB239" s="454"/>
      <c r="BC239" s="454"/>
      <c r="BD239" s="454"/>
      <c r="BE239" s="454"/>
      <c r="BF239" s="454"/>
      <c r="BG239" s="454"/>
      <c r="BH239" s="454"/>
      <c r="BI239" s="454"/>
      <c r="BJ239" s="454"/>
      <c r="BK239" s="454"/>
      <c r="BL239" s="454"/>
      <c r="BM239" s="454"/>
      <c r="BN239" s="454"/>
      <c r="BO239" s="454"/>
      <c r="BP239" s="454"/>
      <c r="BQ239" s="454"/>
      <c r="BR239" s="454"/>
      <c r="BS239" s="454"/>
      <c r="BT239" s="454"/>
      <c r="BU239" s="454"/>
      <c r="BV239" s="454"/>
      <c r="BW239" s="454"/>
      <c r="BX239" s="454"/>
      <c r="BY239" s="454"/>
      <c r="BZ239" s="454"/>
      <c r="CA239" s="454"/>
      <c r="CB239" s="454"/>
      <c r="CC239" s="454"/>
      <c r="CD239" s="454"/>
      <c r="CE239" s="454"/>
      <c r="CF239" s="454"/>
      <c r="CG239" s="454"/>
      <c r="CH239" s="454"/>
      <c r="CI239" s="454"/>
      <c r="CJ239" s="454"/>
      <c r="CK239" s="454"/>
      <c r="CL239" s="454"/>
      <c r="CM239" s="454"/>
      <c r="CN239" s="454"/>
    </row>
    <row r="240" spans="1:159" s="34" customFormat="1" ht="15" customHeight="1" x14ac:dyDescent="0.15">
      <c r="A240" s="14"/>
      <c r="B240" s="432"/>
      <c r="C240" s="432"/>
      <c r="D240" s="432"/>
      <c r="E240" s="432"/>
      <c r="F240" s="432"/>
      <c r="G240" s="432"/>
      <c r="H240" s="432"/>
      <c r="I240" s="432"/>
      <c r="J240" s="432"/>
      <c r="K240" s="432"/>
      <c r="L240" s="432"/>
      <c r="M240" s="432"/>
      <c r="N240" s="432"/>
      <c r="O240" s="432"/>
      <c r="P240" s="432"/>
      <c r="Q240" s="432"/>
      <c r="R240" s="432"/>
      <c r="S240" s="432"/>
      <c r="T240" s="432"/>
      <c r="U240" s="432"/>
      <c r="V240" s="432"/>
      <c r="W240" s="432"/>
      <c r="X240" s="432"/>
      <c r="Y240" s="432"/>
      <c r="Z240" s="432"/>
      <c r="AA240" s="432"/>
      <c r="AB240" s="432"/>
      <c r="AC240" s="432"/>
      <c r="AD240" s="432"/>
      <c r="AE240" s="432"/>
      <c r="AF240" s="432"/>
      <c r="AG240" s="432"/>
      <c r="AH240" s="432"/>
      <c r="AI240" s="432"/>
      <c r="AJ240" s="432"/>
      <c r="AK240" s="432"/>
      <c r="AL240" s="432"/>
      <c r="AM240" s="432"/>
      <c r="AN240" s="432"/>
      <c r="AO240" s="432"/>
      <c r="AP240" s="432"/>
      <c r="AQ240" s="432"/>
      <c r="AR240" s="432"/>
      <c r="AS240" s="432"/>
      <c r="AT240" s="432"/>
      <c r="AU240" s="432"/>
      <c r="AV240" s="432"/>
      <c r="AW240" s="454"/>
      <c r="AX240" s="454"/>
      <c r="AY240" s="454"/>
      <c r="AZ240" s="454"/>
      <c r="BA240" s="454"/>
      <c r="BB240" s="454"/>
      <c r="BC240" s="454"/>
      <c r="BD240" s="454"/>
      <c r="BE240" s="454"/>
      <c r="BF240" s="454"/>
      <c r="BG240" s="454"/>
      <c r="BH240" s="454"/>
      <c r="BI240" s="454"/>
      <c r="BJ240" s="454"/>
      <c r="BK240" s="454"/>
      <c r="BL240" s="454"/>
      <c r="BM240" s="454"/>
      <c r="BN240" s="454"/>
      <c r="BO240" s="454"/>
      <c r="BP240" s="454"/>
      <c r="BQ240" s="454"/>
      <c r="BR240" s="454"/>
      <c r="BS240" s="454"/>
      <c r="BT240" s="454"/>
      <c r="BU240" s="454"/>
      <c r="BV240" s="454"/>
      <c r="BW240" s="454"/>
      <c r="BX240" s="454"/>
      <c r="BY240" s="454"/>
      <c r="BZ240" s="454"/>
      <c r="CA240" s="454"/>
      <c r="CB240" s="454"/>
      <c r="CC240" s="454"/>
      <c r="CD240" s="454"/>
      <c r="CE240" s="454"/>
      <c r="CF240" s="454"/>
      <c r="CG240" s="454"/>
      <c r="CH240" s="454"/>
      <c r="CI240" s="454"/>
      <c r="CJ240" s="454"/>
      <c r="CK240" s="454"/>
      <c r="CL240" s="454"/>
      <c r="CM240" s="454"/>
      <c r="CN240" s="454"/>
    </row>
    <row r="241" spans="1:92" s="34" customFormat="1" ht="15" customHeight="1" x14ac:dyDescent="0.15">
      <c r="A241" s="14"/>
      <c r="B241" s="432"/>
      <c r="C241" s="432"/>
      <c r="D241" s="432"/>
      <c r="E241" s="432"/>
      <c r="F241" s="432"/>
      <c r="G241" s="432"/>
      <c r="H241" s="432"/>
      <c r="I241" s="432"/>
      <c r="J241" s="432"/>
      <c r="K241" s="432"/>
      <c r="L241" s="432"/>
      <c r="M241" s="432"/>
      <c r="N241" s="432"/>
      <c r="O241" s="432"/>
      <c r="P241" s="432"/>
      <c r="Q241" s="432"/>
      <c r="R241" s="432"/>
      <c r="S241" s="432"/>
      <c r="T241" s="432"/>
      <c r="U241" s="432"/>
      <c r="V241" s="432"/>
      <c r="W241" s="432"/>
      <c r="X241" s="432"/>
      <c r="Y241" s="432"/>
      <c r="Z241" s="432"/>
      <c r="AA241" s="432"/>
      <c r="AB241" s="432"/>
      <c r="AC241" s="432"/>
      <c r="AD241" s="432"/>
      <c r="AE241" s="432"/>
      <c r="AF241" s="432"/>
      <c r="AG241" s="432"/>
      <c r="AH241" s="432"/>
      <c r="AI241" s="432"/>
      <c r="AJ241" s="432"/>
      <c r="AK241" s="432"/>
      <c r="AL241" s="432"/>
      <c r="AM241" s="432"/>
      <c r="AN241" s="432"/>
      <c r="AO241" s="432"/>
      <c r="AP241" s="432"/>
      <c r="AQ241" s="432"/>
      <c r="AR241" s="432"/>
      <c r="AS241" s="432"/>
      <c r="AT241" s="432"/>
      <c r="AU241" s="432"/>
      <c r="AV241" s="432"/>
      <c r="AW241" s="454"/>
      <c r="AX241" s="454"/>
      <c r="AY241" s="454"/>
      <c r="AZ241" s="454"/>
      <c r="BA241" s="454"/>
      <c r="BB241" s="454"/>
      <c r="BC241" s="454"/>
      <c r="BD241" s="454"/>
      <c r="BE241" s="454"/>
      <c r="BF241" s="454"/>
      <c r="BG241" s="454"/>
      <c r="BH241" s="454"/>
      <c r="BI241" s="454"/>
      <c r="BJ241" s="454"/>
      <c r="BK241" s="454"/>
      <c r="BL241" s="454"/>
      <c r="BM241" s="454"/>
      <c r="BN241" s="454"/>
      <c r="BO241" s="454"/>
      <c r="BP241" s="454"/>
      <c r="BQ241" s="454"/>
      <c r="BR241" s="454"/>
      <c r="BS241" s="454"/>
      <c r="BT241" s="454"/>
      <c r="BU241" s="454"/>
      <c r="BV241" s="454"/>
      <c r="BW241" s="454"/>
      <c r="BX241" s="454"/>
      <c r="BY241" s="454"/>
      <c r="BZ241" s="454"/>
      <c r="CA241" s="454"/>
      <c r="CB241" s="454"/>
      <c r="CC241" s="454"/>
      <c r="CD241" s="454"/>
      <c r="CE241" s="454"/>
      <c r="CF241" s="454"/>
      <c r="CG241" s="454"/>
      <c r="CH241" s="454"/>
      <c r="CI241" s="454"/>
      <c r="CJ241" s="454"/>
      <c r="CK241" s="454"/>
      <c r="CL241" s="454"/>
      <c r="CM241" s="454"/>
      <c r="CN241" s="454"/>
    </row>
    <row r="242" spans="1:92" s="34" customFormat="1" ht="15" customHeight="1" x14ac:dyDescent="0.15">
      <c r="A242" s="14"/>
      <c r="B242" s="432"/>
      <c r="C242" s="432"/>
      <c r="D242" s="432"/>
      <c r="E242" s="432"/>
      <c r="F242" s="432"/>
      <c r="G242" s="432"/>
      <c r="H242" s="432"/>
      <c r="I242" s="432"/>
      <c r="J242" s="432"/>
      <c r="K242" s="432"/>
      <c r="L242" s="432"/>
      <c r="M242" s="432"/>
      <c r="N242" s="432"/>
      <c r="O242" s="432"/>
      <c r="P242" s="432"/>
      <c r="Q242" s="432"/>
      <c r="R242" s="432"/>
      <c r="S242" s="432"/>
      <c r="T242" s="432"/>
      <c r="U242" s="432"/>
      <c r="V242" s="432"/>
      <c r="W242" s="432"/>
      <c r="X242" s="432"/>
      <c r="Y242" s="432"/>
      <c r="Z242" s="432"/>
      <c r="AA242" s="432"/>
      <c r="AB242" s="432"/>
      <c r="AC242" s="432"/>
      <c r="AD242" s="432"/>
      <c r="AE242" s="432"/>
      <c r="AF242" s="432"/>
      <c r="AG242" s="432"/>
      <c r="AH242" s="432"/>
      <c r="AI242" s="432"/>
      <c r="AJ242" s="432"/>
      <c r="AK242" s="432"/>
      <c r="AL242" s="432"/>
      <c r="AM242" s="432"/>
      <c r="AN242" s="432"/>
      <c r="AO242" s="432"/>
      <c r="AP242" s="432"/>
      <c r="AQ242" s="432"/>
      <c r="AR242" s="432"/>
      <c r="AS242" s="432"/>
      <c r="AT242" s="432"/>
      <c r="AU242" s="432"/>
      <c r="AV242" s="432"/>
      <c r="AW242" s="454"/>
      <c r="AX242" s="454"/>
      <c r="AY242" s="454"/>
      <c r="AZ242" s="454"/>
      <c r="BA242" s="454"/>
      <c r="BB242" s="454"/>
      <c r="BC242" s="454"/>
      <c r="BD242" s="454"/>
      <c r="BE242" s="454"/>
      <c r="BF242" s="454"/>
      <c r="BG242" s="454"/>
      <c r="BH242" s="454"/>
      <c r="BI242" s="454"/>
      <c r="BJ242" s="454"/>
      <c r="BK242" s="454"/>
      <c r="BL242" s="454"/>
      <c r="BM242" s="454"/>
      <c r="BN242" s="454"/>
      <c r="BO242" s="454"/>
      <c r="BP242" s="454"/>
      <c r="BQ242" s="454"/>
      <c r="BR242" s="454"/>
      <c r="BS242" s="454"/>
      <c r="BT242" s="454"/>
      <c r="BU242" s="454"/>
      <c r="BV242" s="454"/>
      <c r="BW242" s="454"/>
      <c r="BX242" s="454"/>
      <c r="BY242" s="454"/>
      <c r="BZ242" s="454"/>
      <c r="CA242" s="454"/>
      <c r="CB242" s="454"/>
      <c r="CC242" s="454"/>
      <c r="CD242" s="454"/>
      <c r="CE242" s="454"/>
      <c r="CF242" s="454"/>
      <c r="CG242" s="454"/>
      <c r="CH242" s="454"/>
      <c r="CI242" s="454"/>
      <c r="CJ242" s="454"/>
      <c r="CK242" s="454"/>
      <c r="CL242" s="454"/>
      <c r="CM242" s="454"/>
      <c r="CN242" s="454"/>
    </row>
    <row r="243" spans="1:92" s="34" customFormat="1" ht="15" customHeight="1" x14ac:dyDescent="0.15">
      <c r="A243" s="14"/>
      <c r="B243" s="432"/>
      <c r="C243" s="432"/>
      <c r="D243" s="432"/>
      <c r="E243" s="432"/>
      <c r="F243" s="432"/>
      <c r="G243" s="432"/>
      <c r="H243" s="432"/>
      <c r="I243" s="432"/>
      <c r="J243" s="432"/>
      <c r="K243" s="432"/>
      <c r="L243" s="432"/>
      <c r="M243" s="432"/>
      <c r="N243" s="432"/>
      <c r="O243" s="432"/>
      <c r="P243" s="432"/>
      <c r="Q243" s="432"/>
      <c r="R243" s="432"/>
      <c r="S243" s="432"/>
      <c r="T243" s="432"/>
      <c r="U243" s="432"/>
      <c r="V243" s="432"/>
      <c r="W243" s="432"/>
      <c r="X243" s="432"/>
      <c r="Y243" s="432"/>
      <c r="Z243" s="432"/>
      <c r="AA243" s="432"/>
      <c r="AB243" s="432"/>
      <c r="AC243" s="432"/>
      <c r="AD243" s="432"/>
      <c r="AE243" s="432"/>
      <c r="AF243" s="432"/>
      <c r="AG243" s="432"/>
      <c r="AH243" s="432"/>
      <c r="AI243" s="432"/>
      <c r="AJ243" s="432"/>
      <c r="AK243" s="432"/>
      <c r="AL243" s="432"/>
      <c r="AM243" s="432"/>
      <c r="AN243" s="432"/>
      <c r="AO243" s="432"/>
      <c r="AP243" s="432"/>
      <c r="AQ243" s="432"/>
      <c r="AR243" s="432"/>
      <c r="AS243" s="432"/>
      <c r="AT243" s="432"/>
      <c r="AU243" s="432"/>
      <c r="AV243" s="432"/>
      <c r="AW243" s="454"/>
      <c r="AX243" s="454"/>
      <c r="AY243" s="454"/>
      <c r="AZ243" s="454"/>
      <c r="BA243" s="454"/>
      <c r="BB243" s="454"/>
      <c r="BC243" s="454"/>
      <c r="BD243" s="454"/>
      <c r="BE243" s="454"/>
      <c r="BF243" s="454"/>
      <c r="BG243" s="454"/>
      <c r="BH243" s="454"/>
      <c r="BI243" s="454"/>
      <c r="BJ243" s="454"/>
      <c r="BK243" s="454"/>
      <c r="BL243" s="454"/>
      <c r="BM243" s="454"/>
      <c r="BN243" s="454"/>
      <c r="BO243" s="454"/>
      <c r="BP243" s="454"/>
      <c r="BQ243" s="454"/>
      <c r="BR243" s="454"/>
      <c r="BS243" s="454"/>
      <c r="BT243" s="454"/>
      <c r="BU243" s="454"/>
      <c r="BV243" s="454"/>
      <c r="BW243" s="454"/>
      <c r="BX243" s="454"/>
      <c r="BY243" s="454"/>
      <c r="BZ243" s="454"/>
      <c r="CA243" s="454"/>
      <c r="CB243" s="454"/>
      <c r="CC243" s="454"/>
      <c r="CD243" s="454"/>
      <c r="CE243" s="454"/>
      <c r="CF243" s="454"/>
      <c r="CG243" s="454"/>
      <c r="CH243" s="454"/>
      <c r="CI243" s="454"/>
      <c r="CJ243" s="454"/>
      <c r="CK243" s="454"/>
      <c r="CL243" s="454"/>
      <c r="CM243" s="454"/>
      <c r="CN243" s="454"/>
    </row>
    <row r="244" spans="1:92" s="34" customFormat="1" ht="15" customHeight="1" x14ac:dyDescent="0.15">
      <c r="A244" s="14"/>
      <c r="B244" s="432"/>
      <c r="C244" s="432"/>
      <c r="D244" s="432"/>
      <c r="E244" s="432"/>
      <c r="F244" s="432"/>
      <c r="G244" s="432"/>
      <c r="H244" s="432"/>
      <c r="I244" s="432"/>
      <c r="J244" s="432"/>
      <c r="K244" s="432"/>
      <c r="L244" s="432"/>
      <c r="M244" s="432"/>
      <c r="N244" s="432"/>
      <c r="O244" s="432"/>
      <c r="P244" s="432"/>
      <c r="Q244" s="432"/>
      <c r="R244" s="432"/>
      <c r="S244" s="432"/>
      <c r="T244" s="432"/>
      <c r="U244" s="432"/>
      <c r="V244" s="432"/>
      <c r="W244" s="432"/>
      <c r="X244" s="432"/>
      <c r="Y244" s="432"/>
      <c r="Z244" s="432"/>
      <c r="AA244" s="432"/>
      <c r="AB244" s="432"/>
      <c r="AC244" s="432"/>
      <c r="AD244" s="432"/>
      <c r="AE244" s="432"/>
      <c r="AF244" s="432"/>
      <c r="AG244" s="432"/>
      <c r="AH244" s="432"/>
      <c r="AI244" s="432"/>
      <c r="AJ244" s="432"/>
      <c r="AK244" s="432"/>
      <c r="AL244" s="432"/>
      <c r="AM244" s="432"/>
      <c r="AN244" s="432"/>
      <c r="AO244" s="432"/>
      <c r="AP244" s="432"/>
      <c r="AQ244" s="432"/>
      <c r="AR244" s="432"/>
      <c r="AS244" s="432"/>
      <c r="AT244" s="432"/>
      <c r="AU244" s="432"/>
      <c r="AV244" s="432"/>
      <c r="AW244" s="454"/>
      <c r="AX244" s="454"/>
      <c r="AY244" s="454"/>
      <c r="AZ244" s="454"/>
      <c r="BA244" s="454"/>
      <c r="BB244" s="454"/>
      <c r="BC244" s="454"/>
      <c r="BD244" s="454"/>
      <c r="BE244" s="454"/>
      <c r="BF244" s="454"/>
      <c r="BG244" s="454"/>
      <c r="BH244" s="454"/>
      <c r="BI244" s="454"/>
      <c r="BJ244" s="454"/>
      <c r="BK244" s="454"/>
      <c r="BL244" s="454"/>
      <c r="BM244" s="454"/>
      <c r="BN244" s="454"/>
      <c r="BO244" s="454"/>
      <c r="BP244" s="454"/>
      <c r="BQ244" s="454"/>
      <c r="BR244" s="454"/>
      <c r="BS244" s="454"/>
      <c r="BT244" s="454"/>
      <c r="BU244" s="454"/>
      <c r="BV244" s="454"/>
      <c r="BW244" s="454"/>
      <c r="BX244" s="454"/>
      <c r="BY244" s="454"/>
      <c r="BZ244" s="454"/>
      <c r="CA244" s="454"/>
      <c r="CB244" s="454"/>
      <c r="CC244" s="454"/>
      <c r="CD244" s="454"/>
      <c r="CE244" s="454"/>
      <c r="CF244" s="454"/>
      <c r="CG244" s="454"/>
      <c r="CH244" s="454"/>
      <c r="CI244" s="454"/>
      <c r="CJ244" s="454"/>
      <c r="CK244" s="454"/>
      <c r="CL244" s="454"/>
      <c r="CM244" s="454"/>
      <c r="CN244" s="454"/>
    </row>
    <row r="245" spans="1:92" s="34" customFormat="1" ht="15" customHeight="1" x14ac:dyDescent="0.15">
      <c r="A245" s="14"/>
      <c r="B245" s="432"/>
      <c r="C245" s="432"/>
      <c r="D245" s="432"/>
      <c r="E245" s="432"/>
      <c r="F245" s="432"/>
      <c r="G245" s="432"/>
      <c r="H245" s="432"/>
      <c r="I245" s="432"/>
      <c r="J245" s="432"/>
      <c r="K245" s="432"/>
      <c r="L245" s="432"/>
      <c r="M245" s="432"/>
      <c r="N245" s="432"/>
      <c r="O245" s="432"/>
      <c r="P245" s="432"/>
      <c r="Q245" s="432"/>
      <c r="R245" s="432"/>
      <c r="S245" s="432"/>
      <c r="T245" s="432"/>
      <c r="U245" s="432"/>
      <c r="V245" s="432"/>
      <c r="W245" s="432"/>
      <c r="X245" s="432"/>
      <c r="Y245" s="432"/>
      <c r="Z245" s="432"/>
      <c r="AA245" s="432"/>
      <c r="AB245" s="432"/>
      <c r="AC245" s="432"/>
      <c r="AD245" s="432"/>
      <c r="AE245" s="432"/>
      <c r="AF245" s="432"/>
      <c r="AG245" s="432"/>
      <c r="AH245" s="432"/>
      <c r="AI245" s="432"/>
      <c r="AJ245" s="432"/>
      <c r="AK245" s="432"/>
      <c r="AL245" s="432"/>
      <c r="AM245" s="432"/>
      <c r="AN245" s="432"/>
      <c r="AO245" s="432"/>
      <c r="AP245" s="432"/>
      <c r="AQ245" s="432"/>
      <c r="AR245" s="432"/>
      <c r="AS245" s="432"/>
      <c r="AT245" s="432"/>
      <c r="AU245" s="432"/>
      <c r="AV245" s="432"/>
      <c r="AW245" s="454"/>
      <c r="AX245" s="454"/>
      <c r="AY245" s="454"/>
      <c r="AZ245" s="454"/>
      <c r="BA245" s="454"/>
      <c r="BB245" s="454"/>
      <c r="BC245" s="454"/>
      <c r="BD245" s="454"/>
      <c r="BE245" s="454"/>
      <c r="BF245" s="454"/>
      <c r="BG245" s="454"/>
      <c r="BH245" s="454"/>
      <c r="BI245" s="454"/>
      <c r="BJ245" s="454"/>
      <c r="BK245" s="454"/>
      <c r="BL245" s="454"/>
      <c r="BM245" s="454"/>
      <c r="BN245" s="454"/>
      <c r="BO245" s="454"/>
      <c r="BP245" s="454"/>
      <c r="BQ245" s="454"/>
      <c r="BR245" s="454"/>
      <c r="BS245" s="454"/>
      <c r="BT245" s="454"/>
      <c r="BU245" s="454"/>
      <c r="BV245" s="454"/>
      <c r="BW245" s="454"/>
      <c r="BX245" s="454"/>
      <c r="BY245" s="454"/>
      <c r="BZ245" s="454"/>
      <c r="CA245" s="454"/>
      <c r="CB245" s="454"/>
      <c r="CC245" s="454"/>
      <c r="CD245" s="454"/>
      <c r="CE245" s="454"/>
      <c r="CF245" s="454"/>
      <c r="CG245" s="454"/>
      <c r="CH245" s="454"/>
      <c r="CI245" s="454"/>
      <c r="CJ245" s="454"/>
      <c r="CK245" s="454"/>
      <c r="CL245" s="454"/>
      <c r="CM245" s="454"/>
      <c r="CN245" s="454"/>
    </row>
    <row r="246" spans="1:92" s="34" customFormat="1" ht="15" customHeight="1" x14ac:dyDescent="0.15">
      <c r="A246" s="14"/>
      <c r="B246" s="432"/>
      <c r="C246" s="432"/>
      <c r="D246" s="432"/>
      <c r="E246" s="432"/>
      <c r="F246" s="432"/>
      <c r="G246" s="432"/>
      <c r="H246" s="432"/>
      <c r="I246" s="432"/>
      <c r="J246" s="432"/>
      <c r="K246" s="432"/>
      <c r="L246" s="432"/>
      <c r="M246" s="432"/>
      <c r="N246" s="432"/>
      <c r="O246" s="432"/>
      <c r="P246" s="432"/>
      <c r="Q246" s="432"/>
      <c r="R246" s="432"/>
      <c r="S246" s="432"/>
      <c r="T246" s="432"/>
      <c r="U246" s="432"/>
      <c r="V246" s="432"/>
      <c r="W246" s="432"/>
      <c r="X246" s="432"/>
      <c r="Y246" s="432"/>
      <c r="Z246" s="432"/>
      <c r="AA246" s="432"/>
      <c r="AB246" s="432"/>
      <c r="AC246" s="432"/>
      <c r="AD246" s="432"/>
      <c r="AE246" s="432"/>
      <c r="AF246" s="432"/>
      <c r="AG246" s="432"/>
      <c r="AH246" s="432"/>
      <c r="AI246" s="432"/>
      <c r="AJ246" s="432"/>
      <c r="AK246" s="432"/>
      <c r="AL246" s="432"/>
      <c r="AM246" s="432"/>
      <c r="AN246" s="432"/>
      <c r="AO246" s="432"/>
      <c r="AP246" s="432"/>
      <c r="AQ246" s="432"/>
      <c r="AR246" s="432"/>
      <c r="AS246" s="432"/>
      <c r="AT246" s="432"/>
      <c r="AU246" s="432"/>
      <c r="AV246" s="432"/>
      <c r="AW246" s="454"/>
      <c r="AX246" s="454"/>
      <c r="AY246" s="454"/>
      <c r="AZ246" s="454"/>
      <c r="BA246" s="454"/>
      <c r="BB246" s="454"/>
      <c r="BC246" s="454"/>
      <c r="BD246" s="454"/>
      <c r="BE246" s="454"/>
      <c r="BF246" s="454"/>
      <c r="BG246" s="454"/>
      <c r="BH246" s="454"/>
      <c r="BI246" s="454"/>
      <c r="BJ246" s="454"/>
      <c r="BK246" s="454"/>
      <c r="BL246" s="454"/>
      <c r="BM246" s="454"/>
      <c r="BN246" s="454"/>
      <c r="BO246" s="454"/>
      <c r="BP246" s="454"/>
      <c r="BQ246" s="454"/>
      <c r="BR246" s="454"/>
      <c r="BS246" s="454"/>
      <c r="BT246" s="454"/>
      <c r="BU246" s="454"/>
      <c r="BV246" s="454"/>
      <c r="BW246" s="454"/>
      <c r="BX246" s="454"/>
      <c r="BY246" s="454"/>
      <c r="BZ246" s="454"/>
      <c r="CA246" s="454"/>
      <c r="CB246" s="454"/>
      <c r="CC246" s="454"/>
      <c r="CD246" s="454"/>
      <c r="CE246" s="454"/>
      <c r="CF246" s="454"/>
      <c r="CG246" s="454"/>
      <c r="CH246" s="454"/>
      <c r="CI246" s="454"/>
      <c r="CJ246" s="454"/>
      <c r="CK246" s="454"/>
      <c r="CL246" s="454"/>
      <c r="CM246" s="454"/>
      <c r="CN246" s="454"/>
    </row>
    <row r="247" spans="1:92" s="34" customFormat="1" ht="15" customHeight="1" x14ac:dyDescent="0.15">
      <c r="A247" s="14"/>
      <c r="B247" s="432"/>
      <c r="C247" s="432"/>
      <c r="D247" s="432"/>
      <c r="E247" s="432"/>
      <c r="F247" s="432"/>
      <c r="G247" s="432"/>
      <c r="H247" s="432"/>
      <c r="I247" s="432"/>
      <c r="J247" s="432"/>
      <c r="K247" s="432"/>
      <c r="L247" s="432"/>
      <c r="M247" s="432"/>
      <c r="N247" s="432"/>
      <c r="O247" s="432"/>
      <c r="P247" s="432"/>
      <c r="Q247" s="432"/>
      <c r="R247" s="432"/>
      <c r="S247" s="432"/>
      <c r="T247" s="432"/>
      <c r="U247" s="432"/>
      <c r="V247" s="432"/>
      <c r="W247" s="432"/>
      <c r="X247" s="432"/>
      <c r="Y247" s="432"/>
      <c r="Z247" s="432"/>
      <c r="AA247" s="432"/>
      <c r="AB247" s="432"/>
      <c r="AC247" s="432"/>
      <c r="AD247" s="432"/>
      <c r="AE247" s="432"/>
      <c r="AF247" s="432"/>
      <c r="AG247" s="432"/>
      <c r="AH247" s="432"/>
      <c r="AI247" s="432"/>
      <c r="AJ247" s="432"/>
      <c r="AK247" s="432"/>
      <c r="AL247" s="432"/>
      <c r="AM247" s="432"/>
      <c r="AN247" s="432"/>
      <c r="AO247" s="432"/>
      <c r="AP247" s="432"/>
      <c r="AQ247" s="432"/>
      <c r="AR247" s="432"/>
      <c r="AS247" s="432"/>
      <c r="AT247" s="432"/>
      <c r="AU247" s="432"/>
      <c r="AV247" s="432"/>
      <c r="AW247" s="454"/>
      <c r="AX247" s="454"/>
      <c r="AY247" s="454"/>
      <c r="AZ247" s="454"/>
      <c r="BA247" s="454"/>
      <c r="BB247" s="454"/>
      <c r="BC247" s="454"/>
      <c r="BD247" s="454"/>
      <c r="BE247" s="454"/>
      <c r="BF247" s="454"/>
      <c r="BG247" s="454"/>
      <c r="BH247" s="454"/>
      <c r="BI247" s="454"/>
      <c r="BJ247" s="454"/>
      <c r="BK247" s="454"/>
      <c r="BL247" s="454"/>
      <c r="BM247" s="454"/>
      <c r="BN247" s="454"/>
      <c r="BO247" s="454"/>
      <c r="BP247" s="454"/>
      <c r="BQ247" s="454"/>
      <c r="BR247" s="454"/>
      <c r="BS247" s="454"/>
      <c r="BT247" s="454"/>
      <c r="BU247" s="454"/>
      <c r="BV247" s="454"/>
      <c r="BW247" s="454"/>
      <c r="BX247" s="454"/>
      <c r="BY247" s="454"/>
      <c r="BZ247" s="454"/>
      <c r="CA247" s="454"/>
      <c r="CB247" s="454"/>
      <c r="CC247" s="454"/>
      <c r="CD247" s="454"/>
      <c r="CE247" s="454"/>
      <c r="CF247" s="454"/>
      <c r="CG247" s="454"/>
      <c r="CH247" s="454"/>
      <c r="CI247" s="454"/>
      <c r="CJ247" s="454"/>
      <c r="CK247" s="454"/>
      <c r="CL247" s="454"/>
      <c r="CM247" s="454"/>
      <c r="CN247" s="454"/>
    </row>
    <row r="248" spans="1:92" s="34" customFormat="1" ht="15" customHeight="1" x14ac:dyDescent="0.15">
      <c r="A248" s="14"/>
      <c r="B248" s="432"/>
      <c r="C248" s="432"/>
      <c r="D248" s="432"/>
      <c r="E248" s="432"/>
      <c r="F248" s="432"/>
      <c r="G248" s="432"/>
      <c r="H248" s="432"/>
      <c r="I248" s="432"/>
      <c r="J248" s="432"/>
      <c r="K248" s="432"/>
      <c r="L248" s="432"/>
      <c r="M248" s="432"/>
      <c r="N248" s="432"/>
      <c r="O248" s="432"/>
      <c r="P248" s="432"/>
      <c r="Q248" s="432"/>
      <c r="R248" s="432"/>
      <c r="S248" s="432"/>
      <c r="T248" s="432"/>
      <c r="U248" s="432"/>
      <c r="V248" s="432"/>
      <c r="W248" s="432"/>
      <c r="X248" s="432"/>
      <c r="Y248" s="432"/>
      <c r="Z248" s="432"/>
      <c r="AA248" s="432"/>
      <c r="AB248" s="432"/>
      <c r="AC248" s="432"/>
      <c r="AD248" s="432"/>
      <c r="AE248" s="432"/>
      <c r="AF248" s="432"/>
      <c r="AG248" s="432"/>
      <c r="AH248" s="432"/>
      <c r="AI248" s="432"/>
      <c r="AJ248" s="432"/>
      <c r="AK248" s="432"/>
      <c r="AL248" s="432"/>
      <c r="AM248" s="432"/>
      <c r="AN248" s="432"/>
      <c r="AO248" s="432"/>
      <c r="AP248" s="432"/>
      <c r="AQ248" s="432"/>
      <c r="AR248" s="432"/>
      <c r="AS248" s="432"/>
      <c r="AT248" s="432"/>
      <c r="AU248" s="432"/>
      <c r="AV248" s="432"/>
      <c r="AW248" s="454"/>
      <c r="AX248" s="454"/>
      <c r="AY248" s="454"/>
      <c r="AZ248" s="454"/>
      <c r="BA248" s="454"/>
      <c r="BB248" s="454"/>
      <c r="BC248" s="454"/>
      <c r="BD248" s="454"/>
      <c r="BE248" s="454"/>
      <c r="BF248" s="454"/>
      <c r="BG248" s="454"/>
      <c r="BH248" s="454"/>
      <c r="BI248" s="454"/>
      <c r="BJ248" s="454"/>
      <c r="BK248" s="454"/>
      <c r="BL248" s="454"/>
      <c r="BM248" s="454"/>
      <c r="BN248" s="454"/>
      <c r="BO248" s="454"/>
      <c r="BP248" s="454"/>
      <c r="BQ248" s="454"/>
      <c r="BR248" s="454"/>
      <c r="BS248" s="454"/>
      <c r="BT248" s="454"/>
      <c r="BU248" s="454"/>
      <c r="BV248" s="454"/>
      <c r="BW248" s="454"/>
      <c r="BX248" s="454"/>
      <c r="BY248" s="454"/>
      <c r="BZ248" s="454"/>
      <c r="CA248" s="454"/>
      <c r="CB248" s="454"/>
      <c r="CC248" s="454"/>
      <c r="CD248" s="454"/>
      <c r="CE248" s="454"/>
      <c r="CF248" s="454"/>
      <c r="CG248" s="454"/>
      <c r="CH248" s="454"/>
      <c r="CI248" s="454"/>
      <c r="CJ248" s="454"/>
      <c r="CK248" s="454"/>
      <c r="CL248" s="454"/>
      <c r="CM248" s="454"/>
      <c r="CN248" s="454"/>
    </row>
    <row r="249" spans="1:92" s="34" customFormat="1" ht="15" customHeight="1" x14ac:dyDescent="0.15">
      <c r="A249" s="14"/>
      <c r="B249" s="432"/>
      <c r="C249" s="432"/>
      <c r="D249" s="432"/>
      <c r="E249" s="432"/>
      <c r="F249" s="432"/>
      <c r="G249" s="432"/>
      <c r="H249" s="432"/>
      <c r="I249" s="432"/>
      <c r="J249" s="432"/>
      <c r="K249" s="432"/>
      <c r="L249" s="432"/>
      <c r="M249" s="432"/>
      <c r="N249" s="432"/>
      <c r="O249" s="432"/>
      <c r="P249" s="432"/>
      <c r="Q249" s="432"/>
      <c r="R249" s="432"/>
      <c r="S249" s="432"/>
      <c r="T249" s="432"/>
      <c r="U249" s="432"/>
      <c r="V249" s="432"/>
      <c r="W249" s="432"/>
      <c r="X249" s="432"/>
      <c r="Y249" s="432"/>
      <c r="Z249" s="432"/>
      <c r="AA249" s="432"/>
      <c r="AB249" s="432"/>
      <c r="AC249" s="432"/>
      <c r="AD249" s="432"/>
      <c r="AE249" s="432"/>
      <c r="AF249" s="432"/>
      <c r="AG249" s="432"/>
      <c r="AH249" s="432"/>
      <c r="AI249" s="432"/>
      <c r="AJ249" s="432"/>
      <c r="AK249" s="432"/>
      <c r="AL249" s="432"/>
      <c r="AM249" s="432"/>
      <c r="AN249" s="432"/>
      <c r="AO249" s="432"/>
      <c r="AP249" s="432"/>
      <c r="AQ249" s="432"/>
      <c r="AR249" s="432"/>
      <c r="AS249" s="432"/>
      <c r="AT249" s="432"/>
      <c r="AU249" s="432"/>
      <c r="AV249" s="432"/>
      <c r="AW249" s="454"/>
      <c r="AX249" s="454"/>
      <c r="AY249" s="454"/>
      <c r="AZ249" s="454"/>
      <c r="BA249" s="454"/>
      <c r="BB249" s="454"/>
      <c r="BC249" s="454"/>
      <c r="BD249" s="454"/>
      <c r="BE249" s="454"/>
      <c r="BF249" s="454"/>
      <c r="BG249" s="454"/>
      <c r="BH249" s="454"/>
      <c r="BI249" s="454"/>
      <c r="BJ249" s="454"/>
      <c r="BK249" s="454"/>
      <c r="BL249" s="454"/>
      <c r="BM249" s="454"/>
      <c r="BN249" s="454"/>
      <c r="BO249" s="454"/>
      <c r="BP249" s="454"/>
      <c r="BQ249" s="454"/>
      <c r="BR249" s="454"/>
      <c r="BS249" s="454"/>
      <c r="BT249" s="454"/>
      <c r="BU249" s="454"/>
      <c r="BV249" s="454"/>
      <c r="BW249" s="454"/>
      <c r="BX249" s="454"/>
      <c r="BY249" s="454"/>
      <c r="BZ249" s="454"/>
      <c r="CA249" s="454"/>
      <c r="CB249" s="454"/>
      <c r="CC249" s="454"/>
      <c r="CD249" s="454"/>
      <c r="CE249" s="454"/>
      <c r="CF249" s="454"/>
      <c r="CG249" s="454"/>
      <c r="CH249" s="454"/>
      <c r="CI249" s="454"/>
      <c r="CJ249" s="454"/>
      <c r="CK249" s="454"/>
      <c r="CL249" s="454"/>
      <c r="CM249" s="454"/>
      <c r="CN249" s="454"/>
    </row>
    <row r="250" spans="1:92" s="34" customFormat="1" ht="15" customHeight="1" x14ac:dyDescent="0.15">
      <c r="A250" s="14"/>
      <c r="B250" s="432"/>
      <c r="C250" s="432"/>
      <c r="D250" s="432"/>
      <c r="E250" s="432"/>
      <c r="F250" s="432"/>
      <c r="G250" s="432"/>
      <c r="H250" s="432"/>
      <c r="I250" s="432"/>
      <c r="J250" s="432"/>
      <c r="K250" s="432"/>
      <c r="L250" s="432"/>
      <c r="M250" s="432"/>
      <c r="N250" s="432"/>
      <c r="O250" s="432"/>
      <c r="P250" s="432"/>
      <c r="Q250" s="432"/>
      <c r="R250" s="432"/>
      <c r="S250" s="432"/>
      <c r="T250" s="432"/>
      <c r="U250" s="432"/>
      <c r="V250" s="432"/>
      <c r="W250" s="432"/>
      <c r="X250" s="432"/>
      <c r="Y250" s="432"/>
      <c r="Z250" s="432"/>
      <c r="AA250" s="432"/>
      <c r="AB250" s="432"/>
      <c r="AC250" s="432"/>
      <c r="AD250" s="432"/>
      <c r="AE250" s="432"/>
      <c r="AF250" s="432"/>
      <c r="AG250" s="432"/>
      <c r="AH250" s="432"/>
      <c r="AI250" s="432"/>
      <c r="AJ250" s="432"/>
      <c r="AK250" s="432"/>
      <c r="AL250" s="432"/>
      <c r="AM250" s="432"/>
      <c r="AN250" s="432"/>
      <c r="AO250" s="432"/>
      <c r="AP250" s="432"/>
      <c r="AQ250" s="432"/>
      <c r="AR250" s="432"/>
      <c r="AS250" s="432"/>
      <c r="AT250" s="432"/>
      <c r="AU250" s="432"/>
      <c r="AV250" s="432"/>
      <c r="AW250" s="454"/>
      <c r="AX250" s="454"/>
      <c r="AY250" s="454"/>
      <c r="AZ250" s="454"/>
      <c r="BA250" s="454"/>
      <c r="BB250" s="454"/>
      <c r="BC250" s="454"/>
      <c r="BD250" s="454"/>
      <c r="BE250" s="454"/>
      <c r="BF250" s="454"/>
      <c r="BG250" s="454"/>
      <c r="BH250" s="454"/>
      <c r="BI250" s="454"/>
      <c r="BJ250" s="454"/>
      <c r="BK250" s="454"/>
      <c r="BL250" s="454"/>
      <c r="BM250" s="454"/>
      <c r="BN250" s="454"/>
      <c r="BO250" s="454"/>
      <c r="BP250" s="454"/>
      <c r="BQ250" s="454"/>
      <c r="BR250" s="454"/>
      <c r="BS250" s="454"/>
      <c r="BT250" s="454"/>
      <c r="BU250" s="454"/>
      <c r="BV250" s="454"/>
      <c r="BW250" s="454"/>
      <c r="BX250" s="454"/>
      <c r="BY250" s="454"/>
      <c r="BZ250" s="454"/>
      <c r="CA250" s="454"/>
      <c r="CB250" s="454"/>
      <c r="CC250" s="454"/>
      <c r="CD250" s="454"/>
      <c r="CE250" s="454"/>
      <c r="CF250" s="454"/>
      <c r="CG250" s="454"/>
      <c r="CH250" s="454"/>
      <c r="CI250" s="454"/>
      <c r="CJ250" s="454"/>
      <c r="CK250" s="454"/>
      <c r="CL250" s="454"/>
      <c r="CM250" s="454"/>
      <c r="CN250" s="454"/>
    </row>
    <row r="251" spans="1:92" s="34" customFormat="1" ht="15" customHeight="1" x14ac:dyDescent="0.15">
      <c r="A251" s="14"/>
      <c r="B251" s="432"/>
      <c r="C251" s="432"/>
      <c r="D251" s="432"/>
      <c r="E251" s="432"/>
      <c r="F251" s="432"/>
      <c r="G251" s="432"/>
      <c r="H251" s="432"/>
      <c r="I251" s="432"/>
      <c r="J251" s="432"/>
      <c r="K251" s="432"/>
      <c r="L251" s="432"/>
      <c r="M251" s="432"/>
      <c r="N251" s="432"/>
      <c r="O251" s="432"/>
      <c r="P251" s="432"/>
      <c r="Q251" s="432"/>
      <c r="R251" s="432"/>
      <c r="S251" s="432"/>
      <c r="T251" s="432"/>
      <c r="U251" s="432"/>
      <c r="V251" s="432"/>
      <c r="W251" s="432"/>
      <c r="X251" s="432"/>
      <c r="Y251" s="432"/>
      <c r="Z251" s="432"/>
      <c r="AA251" s="432"/>
      <c r="AB251" s="432"/>
      <c r="AC251" s="432"/>
      <c r="AD251" s="432"/>
      <c r="AE251" s="432"/>
      <c r="AF251" s="432"/>
      <c r="AG251" s="432"/>
      <c r="AH251" s="432"/>
      <c r="AI251" s="432"/>
      <c r="AJ251" s="432"/>
      <c r="AK251" s="432"/>
      <c r="AL251" s="432"/>
      <c r="AM251" s="432"/>
      <c r="AN251" s="432"/>
      <c r="AO251" s="432"/>
      <c r="AP251" s="432"/>
      <c r="AQ251" s="432"/>
      <c r="AR251" s="432"/>
      <c r="AS251" s="432"/>
      <c r="AT251" s="432"/>
      <c r="AU251" s="432"/>
      <c r="AV251" s="432"/>
      <c r="AW251" s="454"/>
      <c r="AX251" s="454"/>
      <c r="AY251" s="454"/>
      <c r="AZ251" s="454"/>
      <c r="BA251" s="454"/>
      <c r="BB251" s="454"/>
      <c r="BC251" s="454"/>
      <c r="BD251" s="454"/>
      <c r="BE251" s="454"/>
      <c r="BF251" s="454"/>
      <c r="BG251" s="454"/>
      <c r="BH251" s="454"/>
      <c r="BI251" s="454"/>
      <c r="BJ251" s="454"/>
      <c r="BK251" s="454"/>
      <c r="BL251" s="454"/>
      <c r="BM251" s="454"/>
      <c r="BN251" s="454"/>
      <c r="BO251" s="454"/>
      <c r="BP251" s="454"/>
      <c r="BQ251" s="454"/>
      <c r="BR251" s="454"/>
      <c r="BS251" s="454"/>
      <c r="BT251" s="454"/>
      <c r="BU251" s="454"/>
      <c r="BV251" s="454"/>
      <c r="BW251" s="454"/>
      <c r="BX251" s="454"/>
      <c r="BY251" s="454"/>
      <c r="BZ251" s="454"/>
      <c r="CA251" s="454"/>
      <c r="CB251" s="454"/>
      <c r="CC251" s="454"/>
      <c r="CD251" s="454"/>
      <c r="CE251" s="454"/>
      <c r="CF251" s="454"/>
      <c r="CG251" s="454"/>
      <c r="CH251" s="454"/>
      <c r="CI251" s="454"/>
      <c r="CJ251" s="454"/>
      <c r="CK251" s="454"/>
      <c r="CL251" s="454"/>
      <c r="CM251" s="454"/>
      <c r="CN251" s="454"/>
    </row>
    <row r="252" spans="1:92" s="34" customFormat="1" ht="15" customHeight="1" x14ac:dyDescent="0.15">
      <c r="A252" s="14"/>
      <c r="B252" s="432"/>
      <c r="C252" s="432"/>
      <c r="D252" s="432"/>
      <c r="E252" s="432"/>
      <c r="F252" s="432"/>
      <c r="G252" s="432"/>
      <c r="H252" s="432"/>
      <c r="I252" s="432"/>
      <c r="J252" s="432"/>
      <c r="K252" s="432"/>
      <c r="L252" s="432"/>
      <c r="M252" s="432"/>
      <c r="N252" s="432"/>
      <c r="O252" s="432"/>
      <c r="P252" s="432"/>
      <c r="Q252" s="432"/>
      <c r="R252" s="432"/>
      <c r="S252" s="432"/>
      <c r="T252" s="432"/>
      <c r="U252" s="432"/>
      <c r="V252" s="432"/>
      <c r="W252" s="432"/>
      <c r="X252" s="432"/>
      <c r="Y252" s="432"/>
      <c r="Z252" s="432"/>
      <c r="AA252" s="432"/>
      <c r="AB252" s="432"/>
      <c r="AC252" s="432"/>
      <c r="AD252" s="432"/>
      <c r="AE252" s="432"/>
      <c r="AF252" s="432"/>
      <c r="AG252" s="432"/>
      <c r="AH252" s="432"/>
      <c r="AI252" s="432"/>
      <c r="AJ252" s="432"/>
      <c r="AK252" s="432"/>
      <c r="AL252" s="432"/>
      <c r="AM252" s="432"/>
      <c r="AN252" s="432"/>
      <c r="AO252" s="432"/>
      <c r="AP252" s="432"/>
      <c r="AQ252" s="432"/>
      <c r="AR252" s="432"/>
      <c r="AS252" s="432"/>
      <c r="AT252" s="432"/>
      <c r="AU252" s="432"/>
      <c r="AV252" s="432"/>
      <c r="AW252" s="454"/>
      <c r="AX252" s="454"/>
      <c r="AY252" s="454"/>
      <c r="AZ252" s="454"/>
      <c r="BA252" s="454"/>
      <c r="BB252" s="454"/>
      <c r="BC252" s="454"/>
      <c r="BD252" s="454"/>
      <c r="BE252" s="454"/>
      <c r="BF252" s="454"/>
      <c r="BG252" s="454"/>
      <c r="BH252" s="454"/>
      <c r="BI252" s="454"/>
      <c r="BJ252" s="454"/>
      <c r="BK252" s="454"/>
      <c r="BL252" s="454"/>
      <c r="BM252" s="454"/>
      <c r="BN252" s="454"/>
      <c r="BO252" s="454"/>
      <c r="BP252" s="454"/>
      <c r="BQ252" s="454"/>
      <c r="BR252" s="454"/>
      <c r="BS252" s="454"/>
      <c r="BT252" s="454"/>
      <c r="BU252" s="454"/>
      <c r="BV252" s="454"/>
      <c r="BW252" s="454"/>
      <c r="BX252" s="454"/>
      <c r="BY252" s="454"/>
      <c r="BZ252" s="454"/>
      <c r="CA252" s="454"/>
      <c r="CB252" s="454"/>
      <c r="CC252" s="454"/>
      <c r="CD252" s="454"/>
      <c r="CE252" s="454"/>
      <c r="CF252" s="454"/>
      <c r="CG252" s="454"/>
      <c r="CH252" s="454"/>
      <c r="CI252" s="454"/>
      <c r="CJ252" s="454"/>
      <c r="CK252" s="454"/>
      <c r="CL252" s="454"/>
      <c r="CM252" s="454"/>
      <c r="CN252" s="454"/>
    </row>
    <row r="253" spans="1:92" s="34" customFormat="1" ht="15" customHeight="1" x14ac:dyDescent="0.15">
      <c r="A253" s="14"/>
      <c r="B253" s="432"/>
      <c r="C253" s="432"/>
      <c r="D253" s="432"/>
      <c r="E253" s="432"/>
      <c r="F253" s="432"/>
      <c r="G253" s="432"/>
      <c r="H253" s="432"/>
      <c r="I253" s="432"/>
      <c r="J253" s="432"/>
      <c r="K253" s="432"/>
      <c r="L253" s="432"/>
      <c r="M253" s="432"/>
      <c r="N253" s="432"/>
      <c r="O253" s="432"/>
      <c r="P253" s="432"/>
      <c r="Q253" s="432"/>
      <c r="R253" s="432"/>
      <c r="S253" s="432"/>
      <c r="T253" s="432"/>
      <c r="U253" s="432"/>
      <c r="V253" s="432"/>
      <c r="W253" s="432"/>
      <c r="X253" s="432"/>
      <c r="Y253" s="432"/>
      <c r="Z253" s="432"/>
      <c r="AA253" s="432"/>
      <c r="AB253" s="432"/>
      <c r="AC253" s="432"/>
      <c r="AD253" s="432"/>
      <c r="AE253" s="432"/>
      <c r="AF253" s="432"/>
      <c r="AG253" s="432"/>
      <c r="AH253" s="432"/>
      <c r="AI253" s="432"/>
      <c r="AJ253" s="432"/>
      <c r="AK253" s="432"/>
      <c r="AL253" s="432"/>
      <c r="AM253" s="432"/>
      <c r="AN253" s="432"/>
      <c r="AO253" s="432"/>
      <c r="AP253" s="432"/>
      <c r="AQ253" s="432"/>
      <c r="AR253" s="432"/>
      <c r="AS253" s="432"/>
      <c r="AT253" s="432"/>
      <c r="AU253" s="432"/>
      <c r="AV253" s="432"/>
      <c r="AW253" s="454"/>
      <c r="AX253" s="454"/>
      <c r="AY253" s="454"/>
      <c r="AZ253" s="454"/>
      <c r="BA253" s="454"/>
      <c r="BB253" s="454"/>
      <c r="BC253" s="454"/>
      <c r="BD253" s="454"/>
      <c r="BE253" s="454"/>
      <c r="BF253" s="454"/>
      <c r="BG253" s="454"/>
      <c r="BH253" s="454"/>
      <c r="BI253" s="454"/>
      <c r="BJ253" s="454"/>
      <c r="BK253" s="454"/>
      <c r="BL253" s="454"/>
      <c r="BM253" s="454"/>
      <c r="BN253" s="454"/>
      <c r="BO253" s="454"/>
      <c r="BP253" s="454"/>
      <c r="BQ253" s="454"/>
      <c r="BR253" s="454"/>
      <c r="BS253" s="454"/>
      <c r="BT253" s="454"/>
      <c r="BU253" s="454"/>
      <c r="BV253" s="454"/>
      <c r="BW253" s="454"/>
      <c r="BX253" s="454"/>
      <c r="BY253" s="454"/>
      <c r="BZ253" s="454"/>
      <c r="CA253" s="454"/>
      <c r="CB253" s="454"/>
      <c r="CC253" s="454"/>
      <c r="CD253" s="454"/>
      <c r="CE253" s="454"/>
      <c r="CF253" s="454"/>
      <c r="CG253" s="454"/>
      <c r="CH253" s="454"/>
      <c r="CI253" s="454"/>
      <c r="CJ253" s="454"/>
      <c r="CK253" s="454"/>
      <c r="CL253" s="454"/>
      <c r="CM253" s="454"/>
      <c r="CN253" s="454"/>
    </row>
    <row r="254" spans="1:92" s="34" customFormat="1" ht="15" customHeight="1" x14ac:dyDescent="0.15">
      <c r="A254" s="14"/>
      <c r="B254" s="432"/>
      <c r="C254" s="432"/>
      <c r="D254" s="432"/>
      <c r="E254" s="432"/>
      <c r="F254" s="432"/>
      <c r="G254" s="432"/>
      <c r="H254" s="432"/>
      <c r="I254" s="432"/>
      <c r="J254" s="432"/>
      <c r="K254" s="432"/>
      <c r="L254" s="432"/>
      <c r="M254" s="432"/>
      <c r="N254" s="432"/>
      <c r="O254" s="432"/>
      <c r="P254" s="432"/>
      <c r="Q254" s="432"/>
      <c r="R254" s="432"/>
      <c r="S254" s="432"/>
      <c r="T254" s="432"/>
      <c r="U254" s="432"/>
      <c r="V254" s="432"/>
      <c r="W254" s="432"/>
      <c r="X254" s="432"/>
      <c r="Y254" s="432"/>
      <c r="Z254" s="432"/>
      <c r="AA254" s="432"/>
      <c r="AB254" s="432"/>
      <c r="AC254" s="432"/>
      <c r="AD254" s="432"/>
      <c r="AE254" s="432"/>
      <c r="AF254" s="432"/>
      <c r="AG254" s="432"/>
      <c r="AH254" s="432"/>
      <c r="AI254" s="432"/>
      <c r="AJ254" s="432"/>
      <c r="AK254" s="432"/>
      <c r="AL254" s="432"/>
      <c r="AM254" s="432"/>
      <c r="AN254" s="432"/>
      <c r="AO254" s="432"/>
      <c r="AP254" s="432"/>
      <c r="AQ254" s="432"/>
      <c r="AR254" s="432"/>
      <c r="AS254" s="432"/>
      <c r="AT254" s="432"/>
      <c r="AU254" s="432"/>
      <c r="AV254" s="432"/>
      <c r="AW254" s="454"/>
      <c r="AX254" s="454"/>
      <c r="AY254" s="454"/>
      <c r="AZ254" s="454"/>
      <c r="BA254" s="454"/>
      <c r="BB254" s="454"/>
      <c r="BC254" s="454"/>
      <c r="BD254" s="454"/>
      <c r="BE254" s="454"/>
      <c r="BF254" s="454"/>
      <c r="BG254" s="454"/>
      <c r="BH254" s="454"/>
      <c r="BI254" s="454"/>
      <c r="BJ254" s="454"/>
      <c r="BK254" s="454"/>
      <c r="BL254" s="454"/>
      <c r="BM254" s="454"/>
      <c r="BN254" s="454"/>
      <c r="BO254" s="454"/>
      <c r="BP254" s="454"/>
      <c r="BQ254" s="454"/>
      <c r="BR254" s="454"/>
      <c r="BS254" s="454"/>
      <c r="BT254" s="454"/>
      <c r="BU254" s="454"/>
      <c r="BV254" s="454"/>
      <c r="BW254" s="454"/>
      <c r="BX254" s="454"/>
      <c r="BY254" s="454"/>
      <c r="BZ254" s="454"/>
      <c r="CA254" s="454"/>
      <c r="CB254" s="454"/>
      <c r="CC254" s="454"/>
      <c r="CD254" s="454"/>
      <c r="CE254" s="454"/>
      <c r="CF254" s="454"/>
      <c r="CG254" s="454"/>
      <c r="CH254" s="454"/>
      <c r="CI254" s="454"/>
      <c r="CJ254" s="454"/>
      <c r="CK254" s="454"/>
      <c r="CL254" s="454"/>
      <c r="CM254" s="454"/>
      <c r="CN254" s="454"/>
    </row>
    <row r="255" spans="1:92" s="34" customFormat="1" ht="15" customHeight="1" x14ac:dyDescent="0.15">
      <c r="A255" s="14"/>
      <c r="B255" s="432"/>
      <c r="C255" s="432"/>
      <c r="D255" s="432"/>
      <c r="E255" s="432"/>
      <c r="F255" s="432"/>
      <c r="G255" s="432"/>
      <c r="H255" s="432"/>
      <c r="I255" s="432"/>
      <c r="J255" s="432"/>
      <c r="K255" s="432"/>
      <c r="L255" s="432"/>
      <c r="M255" s="432"/>
      <c r="N255" s="432"/>
      <c r="O255" s="432"/>
      <c r="P255" s="432"/>
      <c r="Q255" s="432"/>
      <c r="R255" s="432"/>
      <c r="S255" s="432"/>
      <c r="T255" s="432"/>
      <c r="U255" s="432"/>
      <c r="V255" s="432"/>
      <c r="W255" s="432"/>
      <c r="X255" s="432"/>
      <c r="Y255" s="432"/>
      <c r="Z255" s="432"/>
      <c r="AA255" s="432"/>
      <c r="AB255" s="432"/>
      <c r="AC255" s="432"/>
      <c r="AD255" s="432"/>
      <c r="AE255" s="432"/>
      <c r="AF255" s="432"/>
      <c r="AG255" s="432"/>
      <c r="AH255" s="432"/>
      <c r="AI255" s="432"/>
      <c r="AJ255" s="432"/>
      <c r="AK255" s="432"/>
      <c r="AL255" s="432"/>
      <c r="AM255" s="432"/>
      <c r="AN255" s="432"/>
      <c r="AO255" s="432"/>
      <c r="AP255" s="432"/>
      <c r="AQ255" s="432"/>
      <c r="AR255" s="432"/>
      <c r="AS255" s="432"/>
      <c r="AT255" s="432"/>
      <c r="AU255" s="432"/>
      <c r="AV255" s="432"/>
      <c r="AW255" s="454"/>
      <c r="AX255" s="454"/>
      <c r="AY255" s="454"/>
      <c r="AZ255" s="454"/>
      <c r="BA255" s="454"/>
      <c r="BB255" s="454"/>
      <c r="BC255" s="454"/>
      <c r="BD255" s="454"/>
      <c r="BE255" s="454"/>
      <c r="BF255" s="454"/>
      <c r="BG255" s="454"/>
      <c r="BH255" s="454"/>
      <c r="BI255" s="454"/>
      <c r="BJ255" s="454"/>
      <c r="BK255" s="454"/>
      <c r="BL255" s="454"/>
      <c r="BM255" s="454"/>
      <c r="BN255" s="454"/>
      <c r="BO255" s="454"/>
      <c r="BP255" s="454"/>
      <c r="BQ255" s="454"/>
      <c r="BR255" s="454"/>
      <c r="BS255" s="454"/>
      <c r="BT255" s="454"/>
      <c r="BU255" s="454"/>
      <c r="BV255" s="454"/>
      <c r="BW255" s="454"/>
      <c r="BX255" s="454"/>
      <c r="BY255" s="454"/>
      <c r="BZ255" s="454"/>
      <c r="CA255" s="454"/>
      <c r="CB255" s="454"/>
      <c r="CC255" s="454"/>
      <c r="CD255" s="454"/>
      <c r="CE255" s="454"/>
      <c r="CF255" s="454"/>
      <c r="CG255" s="454"/>
      <c r="CH255" s="454"/>
      <c r="CI255" s="454"/>
      <c r="CJ255" s="454"/>
      <c r="CK255" s="454"/>
      <c r="CL255" s="454"/>
      <c r="CM255" s="454"/>
      <c r="CN255" s="454"/>
    </row>
    <row r="256" spans="1:92" s="34" customFormat="1" ht="15" customHeight="1" x14ac:dyDescent="0.15">
      <c r="A256" s="14"/>
      <c r="B256" s="432"/>
      <c r="C256" s="432"/>
      <c r="D256" s="432"/>
      <c r="E256" s="432"/>
      <c r="F256" s="432"/>
      <c r="G256" s="432"/>
      <c r="H256" s="432"/>
      <c r="I256" s="432"/>
      <c r="J256" s="432"/>
      <c r="K256" s="432"/>
      <c r="L256" s="432"/>
      <c r="M256" s="432"/>
      <c r="N256" s="432"/>
      <c r="O256" s="432"/>
      <c r="P256" s="432"/>
      <c r="Q256" s="432"/>
      <c r="R256" s="432"/>
      <c r="S256" s="432"/>
      <c r="T256" s="432"/>
      <c r="U256" s="432"/>
      <c r="V256" s="432"/>
      <c r="W256" s="432"/>
      <c r="X256" s="432"/>
      <c r="Y256" s="432"/>
      <c r="Z256" s="432"/>
      <c r="AA256" s="432"/>
      <c r="AB256" s="432"/>
      <c r="AC256" s="432"/>
      <c r="AD256" s="432"/>
      <c r="AE256" s="432"/>
      <c r="AF256" s="432"/>
      <c r="AG256" s="432"/>
      <c r="AH256" s="432"/>
      <c r="AI256" s="432"/>
      <c r="AJ256" s="432"/>
      <c r="AK256" s="432"/>
      <c r="AL256" s="432"/>
      <c r="AM256" s="432"/>
      <c r="AN256" s="432"/>
      <c r="AO256" s="432"/>
      <c r="AP256" s="432"/>
      <c r="AQ256" s="432"/>
      <c r="AR256" s="432"/>
      <c r="AS256" s="432"/>
      <c r="AT256" s="432"/>
      <c r="AU256" s="432"/>
      <c r="AV256" s="432"/>
      <c r="AW256" s="454"/>
      <c r="AX256" s="454"/>
      <c r="AY256" s="454"/>
      <c r="AZ256" s="454"/>
      <c r="BA256" s="454"/>
      <c r="BB256" s="454"/>
      <c r="BC256" s="454"/>
      <c r="BD256" s="454"/>
      <c r="BE256" s="454"/>
      <c r="BF256" s="454"/>
      <c r="BG256" s="454"/>
      <c r="BH256" s="454"/>
      <c r="BI256" s="454"/>
      <c r="BJ256" s="454"/>
      <c r="BK256" s="454"/>
      <c r="BL256" s="454"/>
      <c r="BM256" s="454"/>
      <c r="BN256" s="454"/>
      <c r="BO256" s="454"/>
      <c r="BP256" s="454"/>
      <c r="BQ256" s="454"/>
      <c r="BR256" s="454"/>
      <c r="BS256" s="454"/>
      <c r="BT256" s="454"/>
      <c r="BU256" s="454"/>
      <c r="BV256" s="454"/>
      <c r="BW256" s="454"/>
      <c r="BX256" s="454"/>
      <c r="BY256" s="454"/>
      <c r="BZ256" s="454"/>
      <c r="CA256" s="454"/>
      <c r="CB256" s="454"/>
      <c r="CC256" s="454"/>
      <c r="CD256" s="454"/>
      <c r="CE256" s="454"/>
      <c r="CF256" s="454"/>
      <c r="CG256" s="454"/>
      <c r="CH256" s="454"/>
      <c r="CI256" s="454"/>
      <c r="CJ256" s="454"/>
      <c r="CK256" s="454"/>
      <c r="CL256" s="454"/>
      <c r="CM256" s="454"/>
      <c r="CN256" s="454"/>
    </row>
    <row r="257" spans="1:92" s="34" customFormat="1" ht="15" customHeight="1" x14ac:dyDescent="0.15">
      <c r="A257" s="14"/>
      <c r="B257" s="432"/>
      <c r="C257" s="432"/>
      <c r="D257" s="432"/>
      <c r="E257" s="432"/>
      <c r="F257" s="432"/>
      <c r="G257" s="432"/>
      <c r="H257" s="432"/>
      <c r="I257" s="432"/>
      <c r="J257" s="432"/>
      <c r="K257" s="432"/>
      <c r="L257" s="432"/>
      <c r="M257" s="432"/>
      <c r="N257" s="432"/>
      <c r="O257" s="432"/>
      <c r="P257" s="432"/>
      <c r="Q257" s="432"/>
      <c r="R257" s="432"/>
      <c r="S257" s="432"/>
      <c r="T257" s="432"/>
      <c r="U257" s="432"/>
      <c r="V257" s="432"/>
      <c r="W257" s="432"/>
      <c r="X257" s="432"/>
      <c r="Y257" s="432"/>
      <c r="Z257" s="432"/>
      <c r="AA257" s="432"/>
      <c r="AB257" s="432"/>
      <c r="AC257" s="432"/>
      <c r="AD257" s="432"/>
      <c r="AE257" s="432"/>
      <c r="AF257" s="432"/>
      <c r="AG257" s="432"/>
      <c r="AH257" s="432"/>
      <c r="AI257" s="432"/>
      <c r="AJ257" s="432"/>
      <c r="AK257" s="432"/>
      <c r="AL257" s="432"/>
      <c r="AM257" s="432"/>
      <c r="AN257" s="432"/>
      <c r="AO257" s="432"/>
      <c r="AP257" s="432"/>
      <c r="AQ257" s="432"/>
      <c r="AR257" s="432"/>
      <c r="AS257" s="432"/>
      <c r="AT257" s="432"/>
      <c r="AU257" s="432"/>
      <c r="AV257" s="432"/>
      <c r="AW257" s="454"/>
      <c r="AX257" s="454"/>
      <c r="AY257" s="454"/>
      <c r="AZ257" s="454"/>
      <c r="BA257" s="454"/>
      <c r="BB257" s="454"/>
      <c r="BC257" s="454"/>
      <c r="BD257" s="454"/>
      <c r="BE257" s="454"/>
      <c r="BF257" s="454"/>
      <c r="BG257" s="454"/>
      <c r="BH257" s="454"/>
      <c r="BI257" s="454"/>
      <c r="BJ257" s="454"/>
      <c r="BK257" s="454"/>
      <c r="BL257" s="454"/>
      <c r="BM257" s="454"/>
      <c r="BN257" s="454"/>
      <c r="BO257" s="454"/>
      <c r="BP257" s="454"/>
      <c r="BQ257" s="454"/>
      <c r="BR257" s="454"/>
      <c r="BS257" s="454"/>
      <c r="BT257" s="454"/>
      <c r="BU257" s="454"/>
      <c r="BV257" s="454"/>
      <c r="BW257" s="454"/>
      <c r="BX257" s="454"/>
      <c r="BY257" s="454"/>
      <c r="BZ257" s="454"/>
      <c r="CA257" s="454"/>
      <c r="CB257" s="454"/>
      <c r="CC257" s="454"/>
      <c r="CD257" s="454"/>
      <c r="CE257" s="454"/>
      <c r="CF257" s="454"/>
      <c r="CG257" s="454"/>
      <c r="CH257" s="454"/>
      <c r="CI257" s="454"/>
      <c r="CJ257" s="454"/>
      <c r="CK257" s="454"/>
      <c r="CL257" s="454"/>
      <c r="CM257" s="454"/>
      <c r="CN257" s="454"/>
    </row>
    <row r="258" spans="1:92" s="34" customFormat="1" ht="15" customHeight="1" x14ac:dyDescent="0.15">
      <c r="A258" s="14"/>
      <c r="B258" s="432"/>
      <c r="C258" s="432"/>
      <c r="D258" s="432"/>
      <c r="E258" s="432"/>
      <c r="F258" s="432"/>
      <c r="G258" s="432"/>
      <c r="H258" s="432"/>
      <c r="I258" s="432"/>
      <c r="J258" s="432"/>
      <c r="K258" s="432"/>
      <c r="L258" s="432"/>
      <c r="M258" s="432"/>
      <c r="N258" s="432"/>
      <c r="O258" s="432"/>
      <c r="P258" s="432"/>
      <c r="Q258" s="432"/>
      <c r="R258" s="432"/>
      <c r="S258" s="432"/>
      <c r="T258" s="432"/>
      <c r="U258" s="432"/>
      <c r="V258" s="432"/>
      <c r="W258" s="432"/>
      <c r="X258" s="432"/>
      <c r="Y258" s="432"/>
      <c r="Z258" s="432"/>
      <c r="AA258" s="432"/>
      <c r="AB258" s="432"/>
      <c r="AC258" s="432"/>
      <c r="AD258" s="432"/>
      <c r="AE258" s="432"/>
      <c r="AF258" s="432"/>
      <c r="AG258" s="432"/>
      <c r="AH258" s="432"/>
      <c r="AI258" s="432"/>
      <c r="AJ258" s="432"/>
      <c r="AK258" s="432"/>
      <c r="AL258" s="432"/>
      <c r="AM258" s="432"/>
      <c r="AN258" s="432"/>
      <c r="AO258" s="432"/>
      <c r="AP258" s="432"/>
      <c r="AQ258" s="432"/>
      <c r="AR258" s="432"/>
      <c r="AS258" s="432"/>
      <c r="AT258" s="432"/>
      <c r="AU258" s="432"/>
      <c r="AV258" s="432"/>
      <c r="AW258" s="454"/>
      <c r="AX258" s="454"/>
      <c r="AY258" s="454"/>
      <c r="AZ258" s="454"/>
      <c r="BA258" s="454"/>
      <c r="BB258" s="454"/>
      <c r="BC258" s="454"/>
      <c r="BD258" s="454"/>
      <c r="BE258" s="454"/>
      <c r="BF258" s="454"/>
      <c r="BG258" s="454"/>
      <c r="BH258" s="454"/>
      <c r="BI258" s="454"/>
      <c r="BJ258" s="454"/>
      <c r="BK258" s="454"/>
      <c r="BL258" s="454"/>
      <c r="BM258" s="454"/>
      <c r="BN258" s="454"/>
      <c r="BO258" s="454"/>
      <c r="BP258" s="454"/>
      <c r="BQ258" s="454"/>
      <c r="BR258" s="454"/>
      <c r="BS258" s="454"/>
      <c r="BT258" s="454"/>
      <c r="BU258" s="454"/>
      <c r="BV258" s="454"/>
      <c r="BW258" s="454"/>
      <c r="BX258" s="454"/>
      <c r="BY258" s="454"/>
      <c r="BZ258" s="454"/>
      <c r="CA258" s="454"/>
      <c r="CB258" s="454"/>
      <c r="CC258" s="454"/>
      <c r="CD258" s="454"/>
      <c r="CE258" s="454"/>
      <c r="CF258" s="454"/>
      <c r="CG258" s="454"/>
      <c r="CH258" s="454"/>
      <c r="CI258" s="454"/>
      <c r="CJ258" s="454"/>
      <c r="CK258" s="454"/>
      <c r="CL258" s="454"/>
      <c r="CM258" s="454"/>
      <c r="CN258" s="454"/>
    </row>
    <row r="259" spans="1:92" s="34" customFormat="1" ht="15" customHeight="1" x14ac:dyDescent="0.15">
      <c r="A259" s="14"/>
      <c r="B259" s="432"/>
      <c r="C259" s="432"/>
      <c r="D259" s="432"/>
      <c r="E259" s="432"/>
      <c r="F259" s="432"/>
      <c r="G259" s="432"/>
      <c r="H259" s="432"/>
      <c r="I259" s="432"/>
      <c r="J259" s="432"/>
      <c r="K259" s="432"/>
      <c r="L259" s="432"/>
      <c r="M259" s="432"/>
      <c r="N259" s="432"/>
      <c r="O259" s="432"/>
      <c r="P259" s="432"/>
      <c r="Q259" s="432"/>
      <c r="R259" s="432"/>
      <c r="S259" s="432"/>
      <c r="T259" s="432"/>
      <c r="U259" s="432"/>
      <c r="V259" s="432"/>
      <c r="W259" s="432"/>
      <c r="X259" s="432"/>
      <c r="Y259" s="432"/>
      <c r="Z259" s="432"/>
      <c r="AA259" s="432"/>
      <c r="AB259" s="432"/>
      <c r="AC259" s="432"/>
      <c r="AD259" s="432"/>
      <c r="AE259" s="432"/>
      <c r="AF259" s="432"/>
      <c r="AG259" s="432"/>
      <c r="AH259" s="432"/>
      <c r="AI259" s="432"/>
      <c r="AJ259" s="432"/>
      <c r="AK259" s="432"/>
      <c r="AL259" s="432"/>
      <c r="AM259" s="432"/>
      <c r="AN259" s="432"/>
      <c r="AO259" s="432"/>
      <c r="AP259" s="432"/>
      <c r="AQ259" s="432"/>
      <c r="AR259" s="432"/>
      <c r="AS259" s="432"/>
      <c r="AT259" s="432"/>
      <c r="AU259" s="432"/>
      <c r="AV259" s="432"/>
      <c r="AW259" s="454"/>
      <c r="AX259" s="454"/>
      <c r="AY259" s="454"/>
      <c r="AZ259" s="454"/>
      <c r="BA259" s="454"/>
      <c r="BB259" s="454"/>
      <c r="BC259" s="454"/>
      <c r="BD259" s="454"/>
      <c r="BE259" s="454"/>
      <c r="BF259" s="454"/>
      <c r="BG259" s="454"/>
      <c r="BH259" s="454"/>
      <c r="BI259" s="454"/>
      <c r="BJ259" s="454"/>
      <c r="BK259" s="454"/>
      <c r="BL259" s="454"/>
      <c r="BM259" s="454"/>
      <c r="BN259" s="454"/>
      <c r="BO259" s="454"/>
      <c r="BP259" s="454"/>
      <c r="BQ259" s="454"/>
      <c r="BR259" s="454"/>
      <c r="BS259" s="454"/>
      <c r="BT259" s="454"/>
      <c r="BU259" s="454"/>
      <c r="BV259" s="454"/>
      <c r="BW259" s="454"/>
      <c r="BX259" s="454"/>
      <c r="BY259" s="454"/>
      <c r="BZ259" s="454"/>
      <c r="CA259" s="454"/>
      <c r="CB259" s="454"/>
      <c r="CC259" s="454"/>
      <c r="CD259" s="454"/>
      <c r="CE259" s="454"/>
      <c r="CF259" s="454"/>
      <c r="CG259" s="454"/>
      <c r="CH259" s="454"/>
      <c r="CI259" s="454"/>
      <c r="CJ259" s="454"/>
      <c r="CK259" s="454"/>
      <c r="CL259" s="454"/>
      <c r="CM259" s="454"/>
      <c r="CN259" s="454"/>
    </row>
    <row r="260" spans="1:92" s="34" customFormat="1" ht="15" customHeight="1" x14ac:dyDescent="0.15">
      <c r="A260" s="14"/>
      <c r="B260" s="432"/>
      <c r="C260" s="432"/>
      <c r="D260" s="432"/>
      <c r="E260" s="432"/>
      <c r="F260" s="432"/>
      <c r="G260" s="432"/>
      <c r="H260" s="432"/>
      <c r="I260" s="432"/>
      <c r="J260" s="432"/>
      <c r="K260" s="432"/>
      <c r="L260" s="432"/>
      <c r="M260" s="432"/>
      <c r="N260" s="432"/>
      <c r="O260" s="432"/>
      <c r="P260" s="432"/>
      <c r="Q260" s="432"/>
      <c r="R260" s="432"/>
      <c r="S260" s="432"/>
      <c r="T260" s="432"/>
      <c r="U260" s="432"/>
      <c r="V260" s="432"/>
      <c r="W260" s="432"/>
      <c r="X260" s="432"/>
      <c r="Y260" s="432"/>
      <c r="Z260" s="432"/>
      <c r="AA260" s="432"/>
      <c r="AB260" s="432"/>
      <c r="AC260" s="432"/>
      <c r="AD260" s="432"/>
      <c r="AE260" s="432"/>
      <c r="AF260" s="432"/>
      <c r="AG260" s="432"/>
      <c r="AH260" s="432"/>
      <c r="AI260" s="432"/>
      <c r="AJ260" s="432"/>
      <c r="AK260" s="432"/>
      <c r="AL260" s="432"/>
      <c r="AM260" s="432"/>
      <c r="AN260" s="432"/>
      <c r="AO260" s="432"/>
      <c r="AP260" s="432"/>
      <c r="AQ260" s="432"/>
      <c r="AR260" s="432"/>
      <c r="AS260" s="432"/>
      <c r="AT260" s="432"/>
      <c r="AU260" s="432"/>
      <c r="AV260" s="432"/>
      <c r="AW260" s="454"/>
      <c r="AX260" s="454"/>
      <c r="AY260" s="454"/>
      <c r="AZ260" s="454"/>
      <c r="BA260" s="454"/>
      <c r="BB260" s="454"/>
      <c r="BC260" s="454"/>
      <c r="BD260" s="454"/>
      <c r="BE260" s="454"/>
      <c r="BF260" s="454"/>
      <c r="BG260" s="454"/>
      <c r="BH260" s="454"/>
      <c r="BI260" s="454"/>
      <c r="BJ260" s="454"/>
      <c r="BK260" s="454"/>
      <c r="BL260" s="454"/>
      <c r="BM260" s="454"/>
      <c r="BN260" s="454"/>
      <c r="BO260" s="454"/>
      <c r="BP260" s="454"/>
      <c r="BQ260" s="454"/>
      <c r="BR260" s="454"/>
      <c r="BS260" s="454"/>
      <c r="BT260" s="454"/>
      <c r="BU260" s="454"/>
      <c r="BV260" s="454"/>
      <c r="BW260" s="454"/>
      <c r="BX260" s="454"/>
      <c r="BY260" s="454"/>
      <c r="BZ260" s="454"/>
      <c r="CA260" s="454"/>
      <c r="CB260" s="454"/>
      <c r="CC260" s="454"/>
      <c r="CD260" s="454"/>
      <c r="CE260" s="454"/>
      <c r="CF260" s="454"/>
      <c r="CG260" s="454"/>
      <c r="CH260" s="454"/>
      <c r="CI260" s="454"/>
      <c r="CJ260" s="454"/>
      <c r="CK260" s="454"/>
      <c r="CL260" s="454"/>
      <c r="CM260" s="454"/>
      <c r="CN260" s="454"/>
    </row>
    <row r="261" spans="1:92" s="34" customFormat="1" ht="15" customHeight="1" x14ac:dyDescent="0.15">
      <c r="A261" s="14"/>
      <c r="B261" s="432"/>
      <c r="C261" s="432"/>
      <c r="D261" s="432"/>
      <c r="E261" s="432"/>
      <c r="F261" s="432"/>
      <c r="G261" s="432"/>
      <c r="H261" s="432"/>
      <c r="I261" s="432"/>
      <c r="J261" s="432"/>
      <c r="K261" s="432"/>
      <c r="L261" s="432"/>
      <c r="M261" s="432"/>
      <c r="N261" s="432"/>
      <c r="O261" s="432"/>
      <c r="P261" s="432"/>
      <c r="Q261" s="432"/>
      <c r="R261" s="432"/>
      <c r="S261" s="432"/>
      <c r="T261" s="432"/>
      <c r="U261" s="432"/>
      <c r="V261" s="432"/>
      <c r="W261" s="432"/>
      <c r="X261" s="432"/>
      <c r="Y261" s="432"/>
      <c r="Z261" s="432"/>
      <c r="AA261" s="432"/>
      <c r="AB261" s="432"/>
      <c r="AC261" s="432"/>
      <c r="AD261" s="432"/>
      <c r="AE261" s="432"/>
      <c r="AF261" s="432"/>
      <c r="AG261" s="432"/>
      <c r="AH261" s="432"/>
      <c r="AI261" s="432"/>
      <c r="AJ261" s="432"/>
      <c r="AK261" s="432"/>
      <c r="AL261" s="432"/>
      <c r="AM261" s="432"/>
      <c r="AN261" s="432"/>
      <c r="AO261" s="432"/>
      <c r="AP261" s="432"/>
      <c r="AQ261" s="432"/>
      <c r="AR261" s="432"/>
      <c r="AS261" s="432"/>
      <c r="AT261" s="432"/>
      <c r="AU261" s="432"/>
      <c r="AV261" s="432"/>
      <c r="AW261" s="454"/>
      <c r="AX261" s="454"/>
      <c r="AY261" s="454"/>
      <c r="AZ261" s="454"/>
      <c r="BA261" s="454"/>
      <c r="BB261" s="454"/>
      <c r="BC261" s="454"/>
      <c r="BD261" s="454"/>
      <c r="BE261" s="454"/>
      <c r="BF261" s="454"/>
      <c r="BG261" s="454"/>
      <c r="BH261" s="454"/>
      <c r="BI261" s="454"/>
      <c r="BJ261" s="454"/>
      <c r="BK261" s="454"/>
      <c r="BL261" s="454"/>
      <c r="BM261" s="454"/>
      <c r="BN261" s="454"/>
      <c r="BO261" s="454"/>
      <c r="BP261" s="454"/>
      <c r="BQ261" s="454"/>
      <c r="BR261" s="454"/>
      <c r="BS261" s="454"/>
      <c r="BT261" s="454"/>
      <c r="BU261" s="454"/>
      <c r="BV261" s="454"/>
      <c r="BW261" s="454"/>
      <c r="BX261" s="454"/>
      <c r="BY261" s="454"/>
      <c r="BZ261" s="454"/>
      <c r="CA261" s="454"/>
      <c r="CB261" s="454"/>
      <c r="CC261" s="454"/>
      <c r="CD261" s="454"/>
      <c r="CE261" s="454"/>
      <c r="CF261" s="454"/>
      <c r="CG261" s="454"/>
      <c r="CH261" s="454"/>
      <c r="CI261" s="454"/>
      <c r="CJ261" s="454"/>
      <c r="CK261" s="454"/>
      <c r="CL261" s="454"/>
      <c r="CM261" s="454"/>
      <c r="CN261" s="454"/>
    </row>
    <row r="262" spans="1:92" s="34" customFormat="1" ht="15" customHeight="1" x14ac:dyDescent="0.15">
      <c r="A262" s="14"/>
      <c r="B262" s="432"/>
      <c r="C262" s="432"/>
      <c r="D262" s="432"/>
      <c r="E262" s="432"/>
      <c r="F262" s="432"/>
      <c r="G262" s="432"/>
      <c r="H262" s="432"/>
      <c r="I262" s="432"/>
      <c r="J262" s="432"/>
      <c r="K262" s="432"/>
      <c r="L262" s="432"/>
      <c r="M262" s="432"/>
      <c r="N262" s="432"/>
      <c r="O262" s="432"/>
      <c r="P262" s="432"/>
      <c r="Q262" s="432"/>
      <c r="R262" s="432"/>
      <c r="S262" s="432"/>
      <c r="T262" s="432"/>
      <c r="U262" s="432"/>
      <c r="V262" s="432"/>
      <c r="W262" s="432"/>
      <c r="X262" s="432"/>
      <c r="Y262" s="432"/>
      <c r="Z262" s="432"/>
      <c r="AA262" s="432"/>
      <c r="AB262" s="432"/>
      <c r="AC262" s="432"/>
      <c r="AD262" s="432"/>
      <c r="AE262" s="432"/>
      <c r="AF262" s="432"/>
      <c r="AG262" s="432"/>
      <c r="AH262" s="432"/>
      <c r="AI262" s="432"/>
      <c r="AJ262" s="432"/>
      <c r="AK262" s="432"/>
      <c r="AL262" s="432"/>
      <c r="AM262" s="432"/>
      <c r="AN262" s="432"/>
      <c r="AO262" s="432"/>
      <c r="AP262" s="432"/>
      <c r="AQ262" s="432"/>
      <c r="AR262" s="432"/>
      <c r="AS262" s="432"/>
      <c r="AT262" s="432"/>
      <c r="AU262" s="432"/>
      <c r="AV262" s="432"/>
      <c r="AW262" s="454"/>
      <c r="AX262" s="454"/>
      <c r="AY262" s="454"/>
      <c r="AZ262" s="454"/>
      <c r="BA262" s="454"/>
      <c r="BB262" s="454"/>
      <c r="BC262" s="454"/>
      <c r="BD262" s="454"/>
      <c r="BE262" s="454"/>
      <c r="BF262" s="454"/>
      <c r="BG262" s="454"/>
      <c r="BH262" s="454"/>
      <c r="BI262" s="454"/>
      <c r="BJ262" s="454"/>
      <c r="BK262" s="454"/>
      <c r="BL262" s="454"/>
      <c r="BM262" s="454"/>
      <c r="BN262" s="454"/>
      <c r="BO262" s="454"/>
      <c r="BP262" s="454"/>
      <c r="BQ262" s="454"/>
      <c r="BR262" s="454"/>
      <c r="BS262" s="454"/>
      <c r="BT262" s="454"/>
      <c r="BU262" s="454"/>
      <c r="BV262" s="454"/>
      <c r="BW262" s="454"/>
      <c r="BX262" s="454"/>
      <c r="BY262" s="454"/>
      <c r="BZ262" s="454"/>
      <c r="CA262" s="454"/>
      <c r="CB262" s="454"/>
      <c r="CC262" s="454"/>
      <c r="CD262" s="454"/>
      <c r="CE262" s="454"/>
      <c r="CF262" s="454"/>
      <c r="CG262" s="454"/>
      <c r="CH262" s="454"/>
      <c r="CI262" s="454"/>
      <c r="CJ262" s="454"/>
      <c r="CK262" s="454"/>
      <c r="CL262" s="454"/>
      <c r="CM262" s="454"/>
      <c r="CN262" s="454"/>
    </row>
    <row r="263" spans="1:92" s="34" customFormat="1" ht="15" customHeight="1" x14ac:dyDescent="0.15">
      <c r="A263" s="14"/>
      <c r="B263" s="432"/>
      <c r="C263" s="432"/>
      <c r="D263" s="432"/>
      <c r="E263" s="432"/>
      <c r="F263" s="432"/>
      <c r="G263" s="432"/>
      <c r="H263" s="432"/>
      <c r="I263" s="432"/>
      <c r="J263" s="432"/>
      <c r="K263" s="432"/>
      <c r="L263" s="432"/>
      <c r="M263" s="432"/>
      <c r="N263" s="432"/>
      <c r="O263" s="432"/>
      <c r="P263" s="432"/>
      <c r="Q263" s="432"/>
      <c r="R263" s="432"/>
      <c r="S263" s="432"/>
      <c r="T263" s="432"/>
      <c r="U263" s="432"/>
      <c r="V263" s="432"/>
      <c r="W263" s="432"/>
      <c r="X263" s="432"/>
      <c r="Y263" s="432"/>
      <c r="Z263" s="432"/>
      <c r="AA263" s="432"/>
      <c r="AB263" s="432"/>
      <c r="AC263" s="432"/>
      <c r="AD263" s="432"/>
      <c r="AE263" s="432"/>
      <c r="AF263" s="432"/>
      <c r="AG263" s="432"/>
      <c r="AH263" s="432"/>
      <c r="AI263" s="432"/>
      <c r="AJ263" s="432"/>
      <c r="AK263" s="432"/>
      <c r="AL263" s="432"/>
      <c r="AM263" s="432"/>
      <c r="AN263" s="432"/>
      <c r="AO263" s="432"/>
      <c r="AP263" s="432"/>
      <c r="AQ263" s="432"/>
      <c r="AR263" s="432"/>
      <c r="AS263" s="432"/>
      <c r="AT263" s="432"/>
      <c r="AU263" s="432"/>
      <c r="AV263" s="432"/>
      <c r="AW263" s="454"/>
      <c r="AX263" s="454"/>
      <c r="AY263" s="454"/>
      <c r="AZ263" s="454"/>
      <c r="BA263" s="454"/>
      <c r="BB263" s="454"/>
      <c r="BC263" s="454"/>
      <c r="BD263" s="454"/>
      <c r="BE263" s="454"/>
      <c r="BF263" s="454"/>
      <c r="BG263" s="454"/>
      <c r="BH263" s="454"/>
      <c r="BI263" s="454"/>
      <c r="BJ263" s="454"/>
      <c r="BK263" s="454"/>
      <c r="BL263" s="454"/>
      <c r="BM263" s="454"/>
      <c r="BN263" s="454"/>
      <c r="BO263" s="454"/>
      <c r="BP263" s="454"/>
      <c r="BQ263" s="454"/>
      <c r="BR263" s="454"/>
      <c r="BS263" s="454"/>
      <c r="BT263" s="454"/>
      <c r="BU263" s="454"/>
      <c r="BV263" s="454"/>
      <c r="BW263" s="454"/>
      <c r="BX263" s="454"/>
      <c r="BY263" s="454"/>
      <c r="BZ263" s="454"/>
      <c r="CA263" s="454"/>
      <c r="CB263" s="454"/>
      <c r="CC263" s="454"/>
      <c r="CD263" s="454"/>
      <c r="CE263" s="454"/>
      <c r="CF263" s="454"/>
      <c r="CG263" s="454"/>
      <c r="CH263" s="454"/>
      <c r="CI263" s="454"/>
      <c r="CJ263" s="454"/>
      <c r="CK263" s="454"/>
      <c r="CL263" s="454"/>
      <c r="CM263" s="454"/>
      <c r="CN263" s="454"/>
    </row>
    <row r="264" spans="1:92" s="34" customFormat="1" ht="15" customHeight="1" x14ac:dyDescent="0.15">
      <c r="A264" s="14"/>
      <c r="B264" s="432"/>
      <c r="C264" s="432"/>
      <c r="D264" s="432"/>
      <c r="E264" s="432"/>
      <c r="F264" s="432"/>
      <c r="G264" s="432"/>
      <c r="H264" s="432"/>
      <c r="I264" s="432"/>
      <c r="J264" s="432"/>
      <c r="K264" s="432"/>
      <c r="L264" s="432"/>
      <c r="M264" s="432"/>
      <c r="N264" s="432"/>
      <c r="O264" s="432"/>
      <c r="P264" s="432"/>
      <c r="Q264" s="432"/>
      <c r="R264" s="432"/>
      <c r="S264" s="432"/>
      <c r="T264" s="432"/>
      <c r="U264" s="432"/>
      <c r="V264" s="432"/>
      <c r="W264" s="432"/>
      <c r="X264" s="432"/>
      <c r="Y264" s="432"/>
      <c r="Z264" s="432"/>
      <c r="AA264" s="432"/>
      <c r="AB264" s="432"/>
      <c r="AC264" s="432"/>
      <c r="AD264" s="432"/>
      <c r="AE264" s="432"/>
      <c r="AF264" s="432"/>
      <c r="AG264" s="432"/>
      <c r="AH264" s="432"/>
      <c r="AI264" s="432"/>
      <c r="AJ264" s="432"/>
      <c r="AK264" s="432"/>
      <c r="AL264" s="432"/>
      <c r="AM264" s="432"/>
      <c r="AN264" s="432"/>
      <c r="AO264" s="432"/>
      <c r="AP264" s="432"/>
      <c r="AQ264" s="432"/>
      <c r="AR264" s="432"/>
      <c r="AS264" s="432"/>
      <c r="AT264" s="432"/>
      <c r="AU264" s="432"/>
      <c r="AV264" s="432"/>
      <c r="AW264" s="454"/>
      <c r="AX264" s="454"/>
      <c r="AY264" s="454"/>
      <c r="AZ264" s="454"/>
      <c r="BA264" s="454"/>
      <c r="BB264" s="454"/>
      <c r="BC264" s="454"/>
      <c r="BD264" s="454"/>
      <c r="BE264" s="454"/>
      <c r="BF264" s="454"/>
      <c r="BG264" s="454"/>
      <c r="BH264" s="454"/>
      <c r="BI264" s="454"/>
      <c r="BJ264" s="454"/>
      <c r="BK264" s="454"/>
      <c r="BL264" s="454"/>
      <c r="BM264" s="454"/>
      <c r="BN264" s="454"/>
      <c r="BO264" s="454"/>
      <c r="BP264" s="454"/>
      <c r="BQ264" s="454"/>
      <c r="BR264" s="454"/>
      <c r="BS264" s="454"/>
      <c r="BT264" s="454"/>
      <c r="BU264" s="454"/>
      <c r="BV264" s="454"/>
      <c r="BW264" s="454"/>
      <c r="BX264" s="454"/>
      <c r="BY264" s="454"/>
      <c r="BZ264" s="454"/>
      <c r="CA264" s="454"/>
      <c r="CB264" s="454"/>
      <c r="CC264" s="454"/>
      <c r="CD264" s="454"/>
      <c r="CE264" s="454"/>
      <c r="CF264" s="454"/>
      <c r="CG264" s="454"/>
      <c r="CH264" s="454"/>
      <c r="CI264" s="454"/>
      <c r="CJ264" s="454"/>
      <c r="CK264" s="454"/>
      <c r="CL264" s="454"/>
      <c r="CM264" s="454"/>
      <c r="CN264" s="454"/>
    </row>
    <row r="265" spans="1:92" s="34" customFormat="1" ht="15" customHeight="1" x14ac:dyDescent="0.15">
      <c r="A265" s="14"/>
      <c r="B265" s="432"/>
      <c r="C265" s="432"/>
      <c r="D265" s="432"/>
      <c r="E265" s="432"/>
      <c r="F265" s="432"/>
      <c r="G265" s="432"/>
      <c r="H265" s="432"/>
      <c r="I265" s="432"/>
      <c r="J265" s="432"/>
      <c r="K265" s="432"/>
      <c r="L265" s="432"/>
      <c r="M265" s="432"/>
      <c r="N265" s="432"/>
      <c r="O265" s="432"/>
      <c r="P265" s="432"/>
      <c r="Q265" s="432"/>
      <c r="R265" s="432"/>
      <c r="S265" s="432"/>
      <c r="T265" s="432"/>
      <c r="U265" s="432"/>
      <c r="V265" s="432"/>
      <c r="W265" s="432"/>
      <c r="X265" s="432"/>
      <c r="Y265" s="432"/>
      <c r="Z265" s="432"/>
      <c r="AA265" s="432"/>
      <c r="AB265" s="432"/>
      <c r="AC265" s="432"/>
      <c r="AD265" s="432"/>
      <c r="AE265" s="432"/>
      <c r="AF265" s="432"/>
      <c r="AG265" s="432"/>
      <c r="AH265" s="432"/>
      <c r="AI265" s="432"/>
      <c r="AJ265" s="432"/>
      <c r="AK265" s="432"/>
      <c r="AL265" s="432"/>
      <c r="AM265" s="432"/>
      <c r="AN265" s="432"/>
      <c r="AO265" s="432"/>
      <c r="AP265" s="432"/>
      <c r="AQ265" s="432"/>
      <c r="AR265" s="432"/>
      <c r="AS265" s="432"/>
      <c r="AT265" s="432"/>
      <c r="AU265" s="432"/>
      <c r="AV265" s="432"/>
      <c r="AW265" s="454"/>
      <c r="AX265" s="454"/>
      <c r="AY265" s="454"/>
      <c r="AZ265" s="454"/>
      <c r="BA265" s="454"/>
      <c r="BB265" s="454"/>
      <c r="BC265" s="454"/>
      <c r="BD265" s="454"/>
      <c r="BE265" s="454"/>
      <c r="BF265" s="454"/>
      <c r="BG265" s="454"/>
      <c r="BH265" s="454"/>
      <c r="BI265" s="454"/>
      <c r="BJ265" s="454"/>
      <c r="BK265" s="454"/>
      <c r="BL265" s="454"/>
      <c r="BM265" s="454"/>
      <c r="BN265" s="454"/>
      <c r="BO265" s="454"/>
      <c r="BP265" s="454"/>
      <c r="BQ265" s="454"/>
      <c r="BR265" s="454"/>
      <c r="BS265" s="454"/>
      <c r="BT265" s="454"/>
      <c r="BU265" s="454"/>
      <c r="BV265" s="454"/>
      <c r="BW265" s="454"/>
      <c r="BX265" s="454"/>
      <c r="BY265" s="454"/>
      <c r="BZ265" s="454"/>
      <c r="CA265" s="454"/>
      <c r="CB265" s="454"/>
      <c r="CC265" s="454"/>
      <c r="CD265" s="454"/>
      <c r="CE265" s="454"/>
      <c r="CF265" s="454"/>
      <c r="CG265" s="454"/>
      <c r="CH265" s="454"/>
      <c r="CI265" s="454"/>
      <c r="CJ265" s="454"/>
      <c r="CK265" s="454"/>
      <c r="CL265" s="454"/>
      <c r="CM265" s="454"/>
      <c r="CN265" s="454"/>
    </row>
    <row r="266" spans="1:92" s="34" customFormat="1" ht="15" customHeight="1" x14ac:dyDescent="0.15">
      <c r="A266" s="14"/>
      <c r="B266" s="435"/>
      <c r="C266" s="432"/>
      <c r="D266" s="432"/>
      <c r="E266" s="432"/>
      <c r="F266" s="432"/>
      <c r="G266" s="432"/>
      <c r="H266" s="432"/>
      <c r="I266" s="432"/>
      <c r="J266" s="432"/>
      <c r="K266" s="432"/>
      <c r="L266" s="432"/>
      <c r="M266" s="432"/>
      <c r="N266" s="432"/>
      <c r="O266" s="432"/>
      <c r="P266" s="432"/>
      <c r="Q266" s="432"/>
      <c r="R266" s="432"/>
      <c r="S266" s="432"/>
      <c r="T266" s="432"/>
      <c r="U266" s="432"/>
      <c r="V266" s="432"/>
      <c r="W266" s="432"/>
      <c r="X266" s="432"/>
      <c r="Y266" s="432"/>
      <c r="Z266" s="432"/>
      <c r="AA266" s="432"/>
      <c r="AB266" s="432"/>
      <c r="AC266" s="432"/>
      <c r="AD266" s="432"/>
      <c r="AE266" s="432"/>
      <c r="AF266" s="432"/>
      <c r="AG266" s="432"/>
      <c r="AH266" s="432"/>
      <c r="AI266" s="432"/>
      <c r="AJ266" s="432"/>
      <c r="AK266" s="432"/>
      <c r="AL266" s="432"/>
      <c r="AM266" s="432"/>
      <c r="AN266" s="432"/>
      <c r="AO266" s="432"/>
      <c r="AP266" s="432"/>
      <c r="AQ266" s="432"/>
      <c r="AR266" s="432"/>
      <c r="AS266" s="432"/>
      <c r="AT266" s="432"/>
      <c r="AU266" s="432"/>
      <c r="AV266" s="432"/>
      <c r="AW266" s="454"/>
      <c r="AX266" s="454"/>
      <c r="AY266" s="454"/>
      <c r="AZ266" s="454"/>
      <c r="BA266" s="454"/>
      <c r="BB266" s="454"/>
      <c r="BC266" s="454"/>
      <c r="BD266" s="454"/>
      <c r="BE266" s="454"/>
      <c r="BF266" s="454"/>
      <c r="BG266" s="454"/>
      <c r="BH266" s="454"/>
      <c r="BI266" s="454"/>
      <c r="BJ266" s="454"/>
      <c r="BK266" s="454"/>
      <c r="BL266" s="454"/>
      <c r="BM266" s="454"/>
      <c r="BN266" s="454"/>
      <c r="BO266" s="454"/>
      <c r="BP266" s="454"/>
      <c r="BQ266" s="454"/>
      <c r="BR266" s="454"/>
      <c r="BS266" s="454"/>
      <c r="BT266" s="454"/>
      <c r="BU266" s="454"/>
      <c r="BV266" s="454"/>
      <c r="BW266" s="454"/>
      <c r="BX266" s="454"/>
      <c r="BY266" s="454"/>
      <c r="BZ266" s="454"/>
      <c r="CA266" s="454"/>
      <c r="CB266" s="454"/>
      <c r="CC266" s="454"/>
      <c r="CD266" s="454"/>
      <c r="CE266" s="454"/>
      <c r="CF266" s="454"/>
      <c r="CG266" s="454"/>
      <c r="CH266" s="454"/>
      <c r="CI266" s="454"/>
      <c r="CJ266" s="454"/>
      <c r="CK266" s="454"/>
      <c r="CL266" s="454"/>
      <c r="CM266" s="454"/>
      <c r="CN266" s="454"/>
    </row>
    <row r="267" spans="1:92" s="34" customFormat="1" ht="15" customHeight="1" x14ac:dyDescent="0.15">
      <c r="A267" s="14"/>
      <c r="B267" s="432"/>
      <c r="C267" s="432"/>
      <c r="D267" s="432"/>
      <c r="E267" s="432"/>
      <c r="F267" s="432"/>
      <c r="G267" s="432"/>
      <c r="H267" s="432"/>
      <c r="I267" s="432"/>
      <c r="J267" s="432"/>
      <c r="K267" s="432"/>
      <c r="L267" s="432"/>
      <c r="M267" s="432"/>
      <c r="N267" s="432"/>
      <c r="O267" s="432"/>
      <c r="P267" s="432"/>
      <c r="Q267" s="432"/>
      <c r="R267" s="432"/>
      <c r="S267" s="432"/>
      <c r="T267" s="432"/>
      <c r="U267" s="432"/>
      <c r="V267" s="432"/>
      <c r="W267" s="432"/>
      <c r="X267" s="432"/>
      <c r="Y267" s="432"/>
      <c r="Z267" s="432"/>
      <c r="AA267" s="432"/>
      <c r="AB267" s="432"/>
      <c r="AC267" s="432"/>
      <c r="AD267" s="432"/>
      <c r="AE267" s="432"/>
      <c r="AF267" s="432"/>
      <c r="AG267" s="432"/>
      <c r="AH267" s="432"/>
      <c r="AI267" s="432"/>
      <c r="AJ267" s="432"/>
      <c r="AK267" s="432"/>
      <c r="AL267" s="432"/>
      <c r="AM267" s="432"/>
      <c r="AN267" s="432"/>
      <c r="AO267" s="432"/>
      <c r="AP267" s="432"/>
      <c r="AQ267" s="432"/>
      <c r="AR267" s="432"/>
      <c r="AS267" s="432"/>
      <c r="AT267" s="432"/>
      <c r="AU267" s="432"/>
      <c r="AV267" s="432"/>
      <c r="AW267" s="454"/>
      <c r="AX267" s="454"/>
      <c r="AY267" s="454"/>
      <c r="AZ267" s="454"/>
      <c r="BA267" s="454"/>
      <c r="BB267" s="454"/>
      <c r="BC267" s="454"/>
      <c r="BD267" s="454"/>
      <c r="BE267" s="454"/>
      <c r="BF267" s="454"/>
      <c r="BG267" s="454"/>
      <c r="BH267" s="454"/>
      <c r="BI267" s="454"/>
      <c r="BJ267" s="454"/>
      <c r="BK267" s="454"/>
      <c r="BL267" s="454"/>
      <c r="BM267" s="454"/>
      <c r="BN267" s="454"/>
      <c r="BO267" s="454"/>
      <c r="BP267" s="454"/>
      <c r="BQ267" s="454"/>
      <c r="BR267" s="454"/>
      <c r="BS267" s="454"/>
      <c r="BT267" s="454"/>
      <c r="BU267" s="454"/>
      <c r="BV267" s="454"/>
      <c r="BW267" s="454"/>
      <c r="BX267" s="454"/>
      <c r="BY267" s="454"/>
      <c r="BZ267" s="454"/>
      <c r="CA267" s="454"/>
      <c r="CB267" s="454"/>
      <c r="CC267" s="454"/>
      <c r="CD267" s="454"/>
      <c r="CE267" s="454"/>
      <c r="CF267" s="454"/>
      <c r="CG267" s="454"/>
      <c r="CH267" s="454"/>
      <c r="CI267" s="454"/>
      <c r="CJ267" s="454"/>
      <c r="CK267" s="454"/>
      <c r="CL267" s="454"/>
      <c r="CM267" s="454"/>
      <c r="CN267" s="454"/>
    </row>
    <row r="268" spans="1:92" s="34" customFormat="1" ht="15" customHeight="1" x14ac:dyDescent="0.15">
      <c r="A268" s="14"/>
      <c r="B268" s="432"/>
      <c r="C268" s="432"/>
      <c r="D268" s="432"/>
      <c r="E268" s="432"/>
      <c r="F268" s="432"/>
      <c r="G268" s="432"/>
      <c r="H268" s="432"/>
      <c r="I268" s="432"/>
      <c r="J268" s="432"/>
      <c r="K268" s="432"/>
      <c r="L268" s="432"/>
      <c r="M268" s="432"/>
      <c r="N268" s="432"/>
      <c r="O268" s="432"/>
      <c r="P268" s="432"/>
      <c r="Q268" s="432"/>
      <c r="R268" s="432"/>
      <c r="S268" s="432"/>
      <c r="T268" s="432"/>
      <c r="U268" s="432"/>
      <c r="V268" s="432"/>
      <c r="W268" s="432"/>
      <c r="X268" s="432"/>
      <c r="Y268" s="432"/>
      <c r="Z268" s="432"/>
      <c r="AA268" s="432"/>
      <c r="AB268" s="432"/>
      <c r="AC268" s="432"/>
      <c r="AD268" s="432"/>
      <c r="AE268" s="432"/>
      <c r="AF268" s="432"/>
      <c r="AG268" s="432"/>
      <c r="AH268" s="432"/>
      <c r="AI268" s="432"/>
      <c r="AJ268" s="432"/>
      <c r="AK268" s="432"/>
      <c r="AL268" s="432"/>
      <c r="AM268" s="432"/>
      <c r="AN268" s="432"/>
      <c r="AO268" s="432"/>
      <c r="AP268" s="432"/>
      <c r="AQ268" s="432"/>
      <c r="AR268" s="432"/>
      <c r="AS268" s="432"/>
      <c r="AT268" s="432"/>
      <c r="AU268" s="432"/>
      <c r="AV268" s="432"/>
      <c r="AW268" s="454"/>
      <c r="AX268" s="454"/>
      <c r="AY268" s="454"/>
      <c r="AZ268" s="454"/>
      <c r="BA268" s="454"/>
      <c r="BB268" s="454"/>
      <c r="BC268" s="454"/>
      <c r="BD268" s="454"/>
      <c r="BE268" s="454"/>
      <c r="BF268" s="454"/>
      <c r="BG268" s="454"/>
      <c r="BH268" s="454"/>
      <c r="BI268" s="454"/>
      <c r="BJ268" s="454"/>
      <c r="BK268" s="454"/>
      <c r="BL268" s="454"/>
      <c r="BM268" s="454"/>
      <c r="BN268" s="454"/>
      <c r="BO268" s="454"/>
      <c r="BP268" s="454"/>
      <c r="BQ268" s="454"/>
      <c r="BR268" s="454"/>
      <c r="BS268" s="454"/>
      <c r="BT268" s="454"/>
      <c r="BU268" s="454"/>
      <c r="BV268" s="454"/>
      <c r="BW268" s="454"/>
      <c r="BX268" s="454"/>
      <c r="BY268" s="454"/>
      <c r="BZ268" s="454"/>
      <c r="CA268" s="454"/>
      <c r="CB268" s="454"/>
      <c r="CC268" s="454"/>
      <c r="CD268" s="454"/>
      <c r="CE268" s="454"/>
      <c r="CF268" s="454"/>
      <c r="CG268" s="454"/>
      <c r="CH268" s="454"/>
      <c r="CI268" s="454"/>
      <c r="CJ268" s="454"/>
      <c r="CK268" s="454"/>
      <c r="CL268" s="454"/>
      <c r="CM268" s="454"/>
      <c r="CN268" s="454"/>
    </row>
    <row r="269" spans="1:92" s="34" customFormat="1" ht="15" customHeight="1" x14ac:dyDescent="0.15">
      <c r="A269" s="14"/>
      <c r="B269" s="432"/>
      <c r="C269" s="432"/>
      <c r="D269" s="432"/>
      <c r="E269" s="432"/>
      <c r="F269" s="432"/>
      <c r="G269" s="432"/>
      <c r="H269" s="432"/>
      <c r="I269" s="432"/>
      <c r="J269" s="432"/>
      <c r="K269" s="432"/>
      <c r="L269" s="432"/>
      <c r="M269" s="432"/>
      <c r="N269" s="432"/>
      <c r="O269" s="432"/>
      <c r="P269" s="432"/>
      <c r="Q269" s="432"/>
      <c r="R269" s="432"/>
      <c r="S269" s="432"/>
      <c r="T269" s="432"/>
      <c r="U269" s="432"/>
      <c r="V269" s="432"/>
      <c r="W269" s="432"/>
      <c r="X269" s="432"/>
      <c r="Y269" s="432"/>
      <c r="Z269" s="432"/>
      <c r="AA269" s="432"/>
      <c r="AB269" s="432"/>
      <c r="AC269" s="432"/>
      <c r="AD269" s="432"/>
      <c r="AE269" s="432"/>
      <c r="AF269" s="432"/>
      <c r="AG269" s="432"/>
      <c r="AH269" s="432"/>
      <c r="AI269" s="432"/>
      <c r="AJ269" s="432"/>
      <c r="AK269" s="432"/>
      <c r="AL269" s="432"/>
      <c r="AM269" s="432"/>
      <c r="AN269" s="432"/>
      <c r="AO269" s="432"/>
      <c r="AP269" s="432"/>
      <c r="AQ269" s="432"/>
      <c r="AR269" s="432"/>
      <c r="AS269" s="432"/>
      <c r="AT269" s="432"/>
      <c r="AU269" s="432"/>
      <c r="AV269" s="432"/>
      <c r="AW269" s="454"/>
      <c r="AX269" s="454"/>
      <c r="AY269" s="454"/>
      <c r="AZ269" s="454"/>
      <c r="BA269" s="454"/>
      <c r="BB269" s="454"/>
      <c r="BC269" s="454"/>
      <c r="BD269" s="454"/>
      <c r="BE269" s="454"/>
      <c r="BF269" s="454"/>
      <c r="BG269" s="454"/>
      <c r="BH269" s="454"/>
      <c r="BI269" s="454"/>
      <c r="BJ269" s="454"/>
      <c r="BK269" s="454"/>
      <c r="BL269" s="454"/>
      <c r="BM269" s="454"/>
      <c r="BN269" s="454"/>
      <c r="BO269" s="454"/>
      <c r="BP269" s="454"/>
      <c r="BQ269" s="454"/>
      <c r="BR269" s="454"/>
      <c r="BS269" s="454"/>
      <c r="BT269" s="454"/>
      <c r="BU269" s="454"/>
      <c r="BV269" s="454"/>
      <c r="BW269" s="454"/>
      <c r="BX269" s="454"/>
      <c r="BY269" s="454"/>
      <c r="BZ269" s="454"/>
      <c r="CA269" s="454"/>
      <c r="CB269" s="454"/>
      <c r="CC269" s="454"/>
      <c r="CD269" s="454"/>
      <c r="CE269" s="454"/>
      <c r="CF269" s="454"/>
      <c r="CG269" s="454"/>
      <c r="CH269" s="454"/>
      <c r="CI269" s="454"/>
      <c r="CJ269" s="454"/>
      <c r="CK269" s="454"/>
      <c r="CL269" s="454"/>
      <c r="CM269" s="454"/>
      <c r="CN269" s="454"/>
    </row>
    <row r="270" spans="1:92" s="34" customFormat="1" ht="15" customHeight="1" x14ac:dyDescent="0.15">
      <c r="A270" s="14"/>
      <c r="B270" s="432"/>
      <c r="C270" s="432"/>
      <c r="D270" s="432"/>
      <c r="E270" s="432"/>
      <c r="F270" s="432"/>
      <c r="G270" s="432"/>
      <c r="H270" s="432"/>
      <c r="I270" s="432"/>
      <c r="J270" s="432"/>
      <c r="K270" s="432"/>
      <c r="L270" s="432"/>
      <c r="M270" s="432"/>
      <c r="N270" s="432"/>
      <c r="O270" s="432"/>
      <c r="P270" s="432"/>
      <c r="Q270" s="432"/>
      <c r="R270" s="432"/>
      <c r="S270" s="432"/>
      <c r="T270" s="432"/>
      <c r="U270" s="432"/>
      <c r="V270" s="432"/>
      <c r="W270" s="432"/>
      <c r="X270" s="432"/>
      <c r="Y270" s="432"/>
      <c r="Z270" s="432"/>
      <c r="AA270" s="432"/>
      <c r="AB270" s="432"/>
      <c r="AC270" s="432"/>
      <c r="AD270" s="432"/>
      <c r="AE270" s="432"/>
      <c r="AF270" s="432"/>
      <c r="AG270" s="432"/>
      <c r="AH270" s="432"/>
      <c r="AI270" s="432"/>
      <c r="AJ270" s="432"/>
      <c r="AK270" s="432"/>
      <c r="AL270" s="432"/>
      <c r="AM270" s="432"/>
      <c r="AN270" s="432"/>
      <c r="AO270" s="432"/>
      <c r="AP270" s="432"/>
      <c r="AQ270" s="432"/>
      <c r="AR270" s="432"/>
      <c r="AS270" s="432"/>
      <c r="AT270" s="432"/>
      <c r="AU270" s="432"/>
      <c r="AV270" s="432"/>
      <c r="AW270" s="454"/>
      <c r="AX270" s="454"/>
      <c r="AY270" s="454"/>
      <c r="AZ270" s="454"/>
      <c r="BA270" s="454"/>
      <c r="BB270" s="454"/>
      <c r="BC270" s="454"/>
      <c r="BD270" s="454"/>
      <c r="BE270" s="454"/>
      <c r="BF270" s="454"/>
      <c r="BG270" s="454"/>
      <c r="BH270" s="454"/>
      <c r="BI270" s="454"/>
      <c r="BJ270" s="454"/>
      <c r="BK270" s="454"/>
      <c r="BL270" s="454"/>
      <c r="BM270" s="454"/>
      <c r="BN270" s="454"/>
      <c r="BO270" s="454"/>
      <c r="BP270" s="454"/>
      <c r="BQ270" s="454"/>
      <c r="BR270" s="454"/>
      <c r="BS270" s="454"/>
      <c r="BT270" s="454"/>
      <c r="BU270" s="454"/>
      <c r="BV270" s="454"/>
      <c r="BW270" s="454"/>
      <c r="BX270" s="454"/>
      <c r="BY270" s="454"/>
      <c r="BZ270" s="454"/>
      <c r="CA270" s="454"/>
      <c r="CB270" s="454"/>
      <c r="CC270" s="454"/>
      <c r="CD270" s="454"/>
      <c r="CE270" s="454"/>
      <c r="CF270" s="454"/>
      <c r="CG270" s="454"/>
      <c r="CH270" s="454"/>
      <c r="CI270" s="454"/>
      <c r="CJ270" s="454"/>
      <c r="CK270" s="454"/>
      <c r="CL270" s="454"/>
      <c r="CM270" s="454"/>
      <c r="CN270" s="454"/>
    </row>
    <row r="271" spans="1:92" s="34" customFormat="1" ht="15" customHeight="1" x14ac:dyDescent="0.15">
      <c r="A271" s="14"/>
      <c r="B271" s="432"/>
      <c r="C271" s="432"/>
      <c r="D271" s="432"/>
      <c r="E271" s="432"/>
      <c r="F271" s="432"/>
      <c r="G271" s="432"/>
      <c r="H271" s="432"/>
      <c r="I271" s="432"/>
      <c r="J271" s="432"/>
      <c r="K271" s="432"/>
      <c r="L271" s="432"/>
      <c r="M271" s="432"/>
      <c r="N271" s="432"/>
      <c r="O271" s="432"/>
      <c r="P271" s="432"/>
      <c r="Q271" s="432"/>
      <c r="R271" s="432"/>
      <c r="S271" s="432"/>
      <c r="T271" s="432"/>
      <c r="U271" s="432"/>
      <c r="V271" s="432"/>
      <c r="W271" s="432"/>
      <c r="X271" s="432"/>
      <c r="Y271" s="432"/>
      <c r="Z271" s="432"/>
      <c r="AA271" s="432"/>
      <c r="AB271" s="432"/>
      <c r="AC271" s="432"/>
      <c r="AD271" s="432"/>
      <c r="AE271" s="432"/>
      <c r="AF271" s="432"/>
      <c r="AG271" s="432"/>
      <c r="AH271" s="432"/>
      <c r="AI271" s="432"/>
      <c r="AJ271" s="432"/>
      <c r="AK271" s="432"/>
      <c r="AL271" s="432"/>
      <c r="AM271" s="432"/>
      <c r="AN271" s="432"/>
      <c r="AO271" s="432"/>
      <c r="AP271" s="432"/>
      <c r="AQ271" s="432"/>
      <c r="AR271" s="432"/>
      <c r="AS271" s="432"/>
      <c r="AT271" s="432"/>
      <c r="AU271" s="432"/>
      <c r="AV271" s="432"/>
      <c r="AW271" s="454"/>
      <c r="AX271" s="454"/>
      <c r="AY271" s="454"/>
      <c r="AZ271" s="454"/>
      <c r="BA271" s="454"/>
      <c r="BB271" s="454"/>
      <c r="BC271" s="454"/>
      <c r="BD271" s="454"/>
      <c r="BE271" s="454"/>
      <c r="BF271" s="454"/>
      <c r="BG271" s="454"/>
      <c r="BH271" s="454"/>
      <c r="BI271" s="454"/>
      <c r="BJ271" s="454"/>
      <c r="BK271" s="454"/>
      <c r="BL271" s="454"/>
      <c r="BM271" s="454"/>
      <c r="BN271" s="454"/>
      <c r="BO271" s="454"/>
      <c r="BP271" s="454"/>
      <c r="BQ271" s="454"/>
      <c r="BR271" s="454"/>
      <c r="BS271" s="454"/>
      <c r="BT271" s="454"/>
      <c r="BU271" s="454"/>
      <c r="BV271" s="454"/>
      <c r="BW271" s="454"/>
      <c r="BX271" s="454"/>
      <c r="BY271" s="454"/>
      <c r="BZ271" s="454"/>
      <c r="CA271" s="454"/>
      <c r="CB271" s="454"/>
      <c r="CC271" s="454"/>
      <c r="CD271" s="454"/>
      <c r="CE271" s="454"/>
      <c r="CF271" s="454"/>
      <c r="CG271" s="454"/>
      <c r="CH271" s="454"/>
      <c r="CI271" s="454"/>
      <c r="CJ271" s="454"/>
      <c r="CK271" s="454"/>
      <c r="CL271" s="454"/>
      <c r="CM271" s="454"/>
      <c r="CN271" s="454"/>
    </row>
    <row r="272" spans="1:92" s="34" customFormat="1" ht="15" customHeight="1" x14ac:dyDescent="0.15">
      <c r="A272" s="14"/>
      <c r="B272" s="432"/>
      <c r="C272" s="432"/>
      <c r="D272" s="432"/>
      <c r="E272" s="432"/>
      <c r="F272" s="432"/>
      <c r="G272" s="432"/>
      <c r="H272" s="432"/>
      <c r="I272" s="432"/>
      <c r="J272" s="432"/>
      <c r="K272" s="432"/>
      <c r="L272" s="432"/>
      <c r="M272" s="432"/>
      <c r="N272" s="432"/>
      <c r="O272" s="432"/>
      <c r="P272" s="432"/>
      <c r="Q272" s="432"/>
      <c r="R272" s="432"/>
      <c r="S272" s="432"/>
      <c r="T272" s="432"/>
      <c r="U272" s="432"/>
      <c r="V272" s="432"/>
      <c r="W272" s="432"/>
      <c r="X272" s="432"/>
      <c r="Y272" s="432"/>
      <c r="Z272" s="432"/>
      <c r="AA272" s="432"/>
      <c r="AB272" s="432"/>
      <c r="AC272" s="432"/>
      <c r="AD272" s="432"/>
      <c r="AE272" s="432"/>
      <c r="AF272" s="432"/>
      <c r="AG272" s="432"/>
      <c r="AH272" s="432"/>
      <c r="AI272" s="432"/>
      <c r="AJ272" s="432"/>
      <c r="AK272" s="432"/>
      <c r="AL272" s="432"/>
      <c r="AM272" s="432"/>
      <c r="AN272" s="432"/>
      <c r="AO272" s="432"/>
      <c r="AP272" s="432"/>
      <c r="AQ272" s="432"/>
      <c r="AR272" s="432"/>
      <c r="AS272" s="432"/>
      <c r="AT272" s="432"/>
      <c r="AU272" s="432"/>
      <c r="AV272" s="432"/>
      <c r="AW272" s="454"/>
      <c r="AX272" s="454"/>
      <c r="AY272" s="454"/>
      <c r="AZ272" s="454"/>
      <c r="BA272" s="454"/>
      <c r="BB272" s="454"/>
      <c r="BC272" s="454"/>
      <c r="BD272" s="454"/>
      <c r="BE272" s="454"/>
      <c r="BF272" s="454"/>
      <c r="BG272" s="454"/>
      <c r="BH272" s="454"/>
      <c r="BI272" s="454"/>
      <c r="BJ272" s="454"/>
      <c r="BK272" s="454"/>
      <c r="BL272" s="454"/>
      <c r="BM272" s="454"/>
      <c r="BN272" s="454"/>
      <c r="BO272" s="454"/>
      <c r="BP272" s="454"/>
      <c r="BQ272" s="454"/>
      <c r="BR272" s="454"/>
      <c r="BS272" s="454"/>
      <c r="BT272" s="454"/>
      <c r="BU272" s="454"/>
      <c r="BV272" s="454"/>
      <c r="BW272" s="454"/>
      <c r="BX272" s="454"/>
      <c r="BY272" s="454"/>
      <c r="BZ272" s="454"/>
      <c r="CA272" s="454"/>
      <c r="CB272" s="454"/>
      <c r="CC272" s="454"/>
      <c r="CD272" s="454"/>
      <c r="CE272" s="454"/>
      <c r="CF272" s="454"/>
      <c r="CG272" s="454"/>
      <c r="CH272" s="454"/>
      <c r="CI272" s="454"/>
      <c r="CJ272" s="454"/>
      <c r="CK272" s="454"/>
      <c r="CL272" s="454"/>
      <c r="CM272" s="454"/>
      <c r="CN272" s="454"/>
    </row>
    <row r="273" spans="1:92" s="34" customFormat="1" ht="15" customHeight="1" x14ac:dyDescent="0.15">
      <c r="A273" s="14"/>
      <c r="B273" s="432"/>
      <c r="C273" s="432"/>
      <c r="D273" s="432"/>
      <c r="E273" s="432"/>
      <c r="F273" s="432"/>
      <c r="G273" s="432"/>
      <c r="H273" s="432"/>
      <c r="I273" s="432"/>
      <c r="J273" s="432"/>
      <c r="K273" s="432"/>
      <c r="L273" s="432"/>
      <c r="M273" s="432"/>
      <c r="N273" s="432"/>
      <c r="O273" s="432"/>
      <c r="P273" s="432"/>
      <c r="Q273" s="432"/>
      <c r="R273" s="432"/>
      <c r="S273" s="432"/>
      <c r="T273" s="432"/>
      <c r="U273" s="432"/>
      <c r="V273" s="432"/>
      <c r="W273" s="432"/>
      <c r="X273" s="432"/>
      <c r="Y273" s="432"/>
      <c r="Z273" s="432"/>
      <c r="AA273" s="432"/>
      <c r="AB273" s="432"/>
      <c r="AC273" s="432"/>
      <c r="AD273" s="432"/>
      <c r="AE273" s="432"/>
      <c r="AF273" s="432"/>
      <c r="AG273" s="432"/>
      <c r="AH273" s="432"/>
      <c r="AI273" s="432"/>
      <c r="AJ273" s="432"/>
      <c r="AK273" s="432"/>
      <c r="AL273" s="432"/>
      <c r="AM273" s="432"/>
      <c r="AN273" s="432"/>
      <c r="AO273" s="432"/>
      <c r="AP273" s="432"/>
      <c r="AQ273" s="432"/>
      <c r="AR273" s="432"/>
      <c r="AS273" s="432"/>
      <c r="AT273" s="432"/>
      <c r="AU273" s="432"/>
      <c r="AV273" s="432"/>
      <c r="AW273" s="454"/>
      <c r="AX273" s="454"/>
      <c r="AY273" s="454"/>
      <c r="AZ273" s="454"/>
      <c r="BA273" s="454"/>
      <c r="BB273" s="454"/>
      <c r="BC273" s="454"/>
      <c r="BD273" s="454"/>
      <c r="BE273" s="454"/>
      <c r="BF273" s="454"/>
      <c r="BG273" s="454"/>
      <c r="BH273" s="454"/>
      <c r="BI273" s="454"/>
      <c r="BJ273" s="454"/>
      <c r="BK273" s="454"/>
      <c r="BL273" s="454"/>
      <c r="BM273" s="454"/>
      <c r="BN273" s="454"/>
      <c r="BO273" s="454"/>
      <c r="BP273" s="454"/>
      <c r="BQ273" s="454"/>
      <c r="BR273" s="454"/>
      <c r="BS273" s="454"/>
      <c r="BT273" s="454"/>
      <c r="BU273" s="454"/>
      <c r="BV273" s="454"/>
      <c r="BW273" s="454"/>
      <c r="BX273" s="454"/>
      <c r="BY273" s="454"/>
      <c r="BZ273" s="454"/>
      <c r="CA273" s="454"/>
      <c r="CB273" s="454"/>
      <c r="CC273" s="454"/>
      <c r="CD273" s="454"/>
      <c r="CE273" s="454"/>
      <c r="CF273" s="454"/>
      <c r="CG273" s="454"/>
      <c r="CH273" s="454"/>
      <c r="CI273" s="454"/>
      <c r="CJ273" s="454"/>
      <c r="CK273" s="454"/>
      <c r="CL273" s="454"/>
      <c r="CM273" s="454"/>
      <c r="CN273" s="454"/>
    </row>
    <row r="274" spans="1:92" s="34" customFormat="1" ht="15" customHeight="1" x14ac:dyDescent="0.15">
      <c r="A274" s="14"/>
      <c r="B274" s="432"/>
      <c r="C274" s="432"/>
      <c r="D274" s="432"/>
      <c r="E274" s="432"/>
      <c r="F274" s="432"/>
      <c r="G274" s="432"/>
      <c r="H274" s="432"/>
      <c r="I274" s="432"/>
      <c r="J274" s="432"/>
      <c r="K274" s="432"/>
      <c r="L274" s="432"/>
      <c r="M274" s="432"/>
      <c r="N274" s="432"/>
      <c r="O274" s="432"/>
      <c r="P274" s="432"/>
      <c r="Q274" s="432"/>
      <c r="R274" s="432"/>
      <c r="S274" s="432"/>
      <c r="T274" s="432"/>
      <c r="U274" s="432"/>
      <c r="V274" s="432"/>
      <c r="W274" s="432"/>
      <c r="X274" s="432"/>
      <c r="Y274" s="432"/>
      <c r="Z274" s="432"/>
      <c r="AA274" s="432"/>
      <c r="AB274" s="432"/>
      <c r="AC274" s="432"/>
      <c r="AD274" s="432"/>
      <c r="AE274" s="432"/>
      <c r="AF274" s="432"/>
      <c r="AG274" s="432"/>
      <c r="AH274" s="432"/>
      <c r="AI274" s="432"/>
      <c r="AJ274" s="432"/>
      <c r="AK274" s="432"/>
      <c r="AL274" s="432"/>
      <c r="AM274" s="432"/>
      <c r="AN274" s="432"/>
      <c r="AO274" s="432"/>
      <c r="AP274" s="432"/>
      <c r="AQ274" s="432"/>
      <c r="AR274" s="432"/>
      <c r="AS274" s="432"/>
      <c r="AT274" s="432"/>
      <c r="AU274" s="432"/>
      <c r="AV274" s="432"/>
      <c r="AW274" s="454"/>
      <c r="AX274" s="454"/>
      <c r="AY274" s="454"/>
      <c r="AZ274" s="454"/>
      <c r="BA274" s="454"/>
      <c r="BB274" s="454"/>
      <c r="BC274" s="454"/>
      <c r="BD274" s="454"/>
      <c r="BE274" s="454"/>
      <c r="BF274" s="454"/>
      <c r="BG274" s="454"/>
      <c r="BH274" s="454"/>
      <c r="BI274" s="454"/>
      <c r="BJ274" s="454"/>
      <c r="BK274" s="454"/>
      <c r="BL274" s="454"/>
      <c r="BM274" s="454"/>
      <c r="BN274" s="454"/>
      <c r="BO274" s="454"/>
      <c r="BP274" s="454"/>
      <c r="BQ274" s="454"/>
      <c r="BR274" s="454"/>
      <c r="BS274" s="454"/>
      <c r="BT274" s="454"/>
      <c r="BU274" s="454"/>
      <c r="BV274" s="454"/>
      <c r="BW274" s="454"/>
      <c r="BX274" s="454"/>
      <c r="BY274" s="454"/>
      <c r="BZ274" s="454"/>
      <c r="CA274" s="454"/>
      <c r="CB274" s="454"/>
      <c r="CC274" s="454"/>
      <c r="CD274" s="454"/>
      <c r="CE274" s="454"/>
      <c r="CF274" s="454"/>
      <c r="CG274" s="454"/>
      <c r="CH274" s="454"/>
      <c r="CI274" s="454"/>
      <c r="CJ274" s="454"/>
      <c r="CK274" s="454"/>
      <c r="CL274" s="454"/>
      <c r="CM274" s="454"/>
      <c r="CN274" s="454"/>
    </row>
    <row r="275" spans="1:92" s="34" customFormat="1" ht="15" customHeight="1" x14ac:dyDescent="0.15">
      <c r="A275" s="14"/>
      <c r="B275" s="411"/>
      <c r="C275" s="410"/>
      <c r="D275" s="412"/>
      <c r="E275" s="412"/>
      <c r="F275" s="412"/>
      <c r="G275" s="412"/>
      <c r="H275" s="432"/>
      <c r="I275" s="412"/>
      <c r="J275" s="412"/>
      <c r="K275" s="412"/>
      <c r="L275" s="412"/>
      <c r="M275" s="412"/>
      <c r="N275" s="413"/>
      <c r="O275" s="412"/>
      <c r="P275" s="412"/>
      <c r="Q275" s="412"/>
      <c r="R275" s="412"/>
      <c r="S275" s="412"/>
      <c r="T275" s="412"/>
      <c r="U275" s="412"/>
      <c r="V275" s="412"/>
      <c r="W275" s="412"/>
      <c r="X275" s="413"/>
      <c r="Y275" s="412"/>
      <c r="Z275" s="412"/>
      <c r="AA275" s="412"/>
      <c r="AB275" s="412"/>
      <c r="AC275" s="412"/>
      <c r="AD275" s="412"/>
      <c r="AE275" s="412"/>
      <c r="AF275" s="412"/>
      <c r="AG275" s="412"/>
      <c r="AH275" s="412"/>
      <c r="AI275" s="412"/>
      <c r="AJ275" s="412"/>
      <c r="AK275" s="412"/>
      <c r="AL275" s="412"/>
      <c r="AM275" s="412"/>
      <c r="AN275" s="412"/>
      <c r="AO275" s="412"/>
      <c r="AP275" s="412"/>
      <c r="AQ275" s="412"/>
      <c r="AR275" s="412"/>
      <c r="AS275" s="412"/>
      <c r="AT275" s="412"/>
      <c r="AU275" s="412"/>
      <c r="AV275" s="412"/>
      <c r="AW275" s="412"/>
      <c r="AX275" s="412"/>
      <c r="AY275" s="412"/>
      <c r="AZ275" s="412"/>
      <c r="BA275" s="412"/>
      <c r="BB275" s="412"/>
      <c r="BC275" s="412"/>
      <c r="BD275" s="412"/>
      <c r="BE275" s="412"/>
      <c r="BF275" s="412"/>
      <c r="BG275" s="412"/>
      <c r="BH275" s="412"/>
      <c r="BI275" s="412"/>
      <c r="BJ275" s="412"/>
      <c r="BK275" s="412"/>
      <c r="BL275" s="412"/>
      <c r="BM275" s="412"/>
      <c r="BN275" s="412"/>
      <c r="BO275" s="412"/>
      <c r="BP275" s="412"/>
      <c r="BQ275" s="412"/>
      <c r="BR275" s="412"/>
      <c r="BS275" s="412"/>
      <c r="BT275" s="412"/>
      <c r="BU275" s="412"/>
      <c r="BV275" s="412"/>
      <c r="BW275" s="412"/>
      <c r="BX275" s="412"/>
      <c r="BY275" s="412"/>
      <c r="BZ275" s="412"/>
      <c r="CA275" s="412"/>
      <c r="CB275" s="412"/>
      <c r="CC275" s="412"/>
      <c r="CD275" s="412"/>
      <c r="CE275" s="412"/>
      <c r="CF275" s="411"/>
      <c r="CG275" s="411"/>
      <c r="CH275" s="411"/>
      <c r="CI275" s="411"/>
      <c r="CJ275" s="411"/>
      <c r="CK275" s="411"/>
      <c r="CL275" s="411"/>
      <c r="CM275" s="411"/>
      <c r="CN275" s="411"/>
    </row>
    <row r="276" spans="1:92" s="34" customFormat="1" ht="15" customHeight="1" x14ac:dyDescent="0.15">
      <c r="A276" s="14"/>
      <c r="B276" s="411"/>
      <c r="C276" s="410"/>
      <c r="D276" s="412"/>
      <c r="E276" s="412"/>
      <c r="F276" s="412"/>
      <c r="G276" s="412"/>
      <c r="H276" s="432"/>
      <c r="I276" s="412"/>
      <c r="J276" s="412"/>
      <c r="K276" s="412"/>
      <c r="L276" s="412"/>
      <c r="M276" s="412"/>
      <c r="N276" s="413"/>
      <c r="O276" s="412"/>
      <c r="P276" s="412"/>
      <c r="Q276" s="412"/>
      <c r="R276" s="412"/>
      <c r="S276" s="412"/>
      <c r="T276" s="412"/>
      <c r="U276" s="412"/>
      <c r="V276" s="412"/>
      <c r="W276" s="412"/>
      <c r="X276" s="413"/>
      <c r="Y276" s="412"/>
      <c r="Z276" s="412"/>
      <c r="AA276" s="412"/>
      <c r="AB276" s="412"/>
      <c r="AC276" s="412"/>
      <c r="AD276" s="412"/>
      <c r="AE276" s="412"/>
      <c r="AF276" s="412"/>
      <c r="AG276" s="412"/>
      <c r="AH276" s="412"/>
      <c r="AI276" s="412"/>
      <c r="AJ276" s="412"/>
      <c r="AK276" s="412"/>
      <c r="AL276" s="412"/>
      <c r="AM276" s="412"/>
      <c r="AN276" s="412"/>
      <c r="AO276" s="412"/>
      <c r="AP276" s="412"/>
      <c r="AQ276" s="412"/>
      <c r="AR276" s="412"/>
      <c r="AS276" s="412"/>
      <c r="AT276" s="412"/>
      <c r="AU276" s="412"/>
      <c r="AV276" s="412"/>
      <c r="AW276" s="412"/>
      <c r="AX276" s="412"/>
      <c r="AY276" s="412"/>
      <c r="AZ276" s="412"/>
      <c r="BA276" s="412"/>
      <c r="BB276" s="412"/>
      <c r="BC276" s="412"/>
      <c r="BD276" s="412"/>
      <c r="BE276" s="412"/>
      <c r="BF276" s="412"/>
      <c r="BG276" s="412"/>
      <c r="BH276" s="412"/>
      <c r="BI276" s="412"/>
      <c r="BJ276" s="412"/>
      <c r="BK276" s="412"/>
      <c r="BL276" s="412"/>
      <c r="BM276" s="412"/>
      <c r="BN276" s="412"/>
      <c r="BO276" s="412"/>
      <c r="BP276" s="412"/>
      <c r="BQ276" s="412"/>
      <c r="BR276" s="412"/>
      <c r="BS276" s="412"/>
      <c r="BT276" s="412"/>
      <c r="BU276" s="412"/>
      <c r="BV276" s="412"/>
      <c r="BW276" s="412"/>
      <c r="BX276" s="412"/>
      <c r="BY276" s="412"/>
      <c r="BZ276" s="412"/>
      <c r="CA276" s="412"/>
      <c r="CB276" s="412"/>
      <c r="CC276" s="412"/>
      <c r="CD276" s="412"/>
      <c r="CE276" s="412"/>
      <c r="CF276" s="411"/>
      <c r="CG276" s="411"/>
      <c r="CH276" s="411"/>
      <c r="CI276" s="411"/>
      <c r="CJ276" s="411"/>
      <c r="CK276" s="411"/>
      <c r="CL276" s="411"/>
      <c r="CM276" s="411"/>
      <c r="CN276" s="411"/>
    </row>
    <row r="277" spans="1:92" s="34" customFormat="1" ht="15" customHeight="1" x14ac:dyDescent="0.15">
      <c r="A277" s="14"/>
      <c r="B277" s="411"/>
      <c r="C277" s="411"/>
      <c r="D277" s="412"/>
      <c r="E277" s="412"/>
      <c r="F277" s="412"/>
      <c r="G277" s="412"/>
      <c r="H277" s="432"/>
      <c r="I277" s="412"/>
      <c r="J277" s="412"/>
      <c r="K277" s="412"/>
      <c r="L277" s="412"/>
      <c r="M277" s="412"/>
      <c r="N277" s="412"/>
      <c r="O277" s="412"/>
      <c r="P277" s="412"/>
      <c r="Q277" s="412"/>
      <c r="R277" s="412"/>
      <c r="S277" s="412"/>
      <c r="T277" s="412"/>
      <c r="U277" s="412"/>
      <c r="V277" s="412"/>
      <c r="W277" s="412"/>
      <c r="X277" s="412"/>
      <c r="Y277" s="412"/>
      <c r="Z277" s="412"/>
      <c r="AA277" s="412"/>
      <c r="AB277" s="412"/>
      <c r="AC277" s="412"/>
      <c r="AD277" s="412"/>
      <c r="AE277" s="412"/>
      <c r="AF277" s="412"/>
      <c r="AG277" s="412"/>
      <c r="AH277" s="412"/>
      <c r="AI277" s="412"/>
      <c r="AJ277" s="412"/>
      <c r="AK277" s="412"/>
      <c r="AL277" s="412"/>
      <c r="AM277" s="412"/>
      <c r="AN277" s="412"/>
      <c r="AO277" s="412"/>
      <c r="AP277" s="412"/>
      <c r="AQ277" s="412"/>
      <c r="AR277" s="412"/>
      <c r="AS277" s="412"/>
      <c r="AT277" s="412"/>
      <c r="AU277" s="412"/>
      <c r="AV277" s="412"/>
      <c r="AW277" s="412"/>
      <c r="AX277" s="412"/>
      <c r="AY277" s="412"/>
      <c r="AZ277" s="412"/>
      <c r="BA277" s="412"/>
      <c r="BB277" s="412"/>
      <c r="BC277" s="412"/>
      <c r="BD277" s="412"/>
      <c r="BE277" s="412"/>
      <c r="BF277" s="412"/>
      <c r="BG277" s="412"/>
      <c r="BH277" s="412"/>
      <c r="BI277" s="412"/>
      <c r="BJ277" s="412"/>
      <c r="BK277" s="412"/>
      <c r="BL277" s="412"/>
      <c r="BM277" s="412"/>
      <c r="BN277" s="412"/>
      <c r="BO277" s="412"/>
      <c r="BP277" s="412"/>
      <c r="BQ277" s="412"/>
      <c r="BR277" s="412"/>
      <c r="BS277" s="412"/>
      <c r="BT277" s="412"/>
      <c r="BU277" s="412"/>
      <c r="BV277" s="412"/>
      <c r="BW277" s="412"/>
      <c r="BX277" s="412"/>
      <c r="BY277" s="412"/>
      <c r="BZ277" s="412"/>
      <c r="CA277" s="412"/>
      <c r="CB277" s="412"/>
      <c r="CC277" s="412"/>
      <c r="CD277" s="412"/>
      <c r="CE277" s="412"/>
      <c r="CF277" s="411"/>
      <c r="CG277" s="411"/>
      <c r="CH277" s="411"/>
      <c r="CI277" s="411"/>
      <c r="CJ277" s="411"/>
      <c r="CK277" s="411"/>
      <c r="CL277" s="411"/>
      <c r="CM277" s="411"/>
      <c r="CN277" s="411"/>
    </row>
    <row r="278" spans="1:92" s="34" customFormat="1" ht="15" customHeight="1" x14ac:dyDescent="0.15">
      <c r="A278" s="14"/>
      <c r="B278" s="411"/>
      <c r="C278" s="410"/>
      <c r="D278" s="412"/>
      <c r="E278" s="412"/>
      <c r="F278" s="412"/>
      <c r="G278" s="412"/>
      <c r="H278" s="432"/>
      <c r="I278" s="412"/>
      <c r="J278" s="412"/>
      <c r="K278" s="412"/>
      <c r="L278" s="412"/>
      <c r="M278" s="412"/>
      <c r="N278" s="412"/>
      <c r="O278" s="414"/>
      <c r="P278" s="412"/>
      <c r="Q278" s="412"/>
      <c r="R278" s="412"/>
      <c r="S278" s="412"/>
      <c r="T278" s="412"/>
      <c r="U278" s="412"/>
      <c r="V278" s="412"/>
      <c r="W278" s="412"/>
      <c r="X278" s="412"/>
      <c r="Y278" s="412"/>
      <c r="Z278" s="412"/>
      <c r="AA278" s="412"/>
      <c r="AB278" s="412"/>
      <c r="AC278" s="412"/>
      <c r="AD278" s="412"/>
      <c r="AE278" s="412"/>
      <c r="AF278" s="412"/>
      <c r="AG278" s="412"/>
      <c r="AH278" s="412"/>
      <c r="AI278" s="412"/>
      <c r="AJ278" s="412"/>
      <c r="AK278" s="412"/>
      <c r="AL278" s="412"/>
      <c r="AM278" s="412"/>
      <c r="AN278" s="412"/>
      <c r="AO278" s="412"/>
      <c r="AP278" s="412"/>
      <c r="AQ278" s="412"/>
      <c r="AR278" s="412"/>
      <c r="AS278" s="412"/>
      <c r="AT278" s="412"/>
      <c r="AU278" s="412"/>
      <c r="AV278" s="412"/>
      <c r="AW278" s="412"/>
      <c r="AX278" s="412"/>
      <c r="AY278" s="412"/>
      <c r="AZ278" s="412"/>
      <c r="BA278" s="412"/>
      <c r="BB278" s="412"/>
      <c r="BC278" s="412"/>
      <c r="BD278" s="412"/>
      <c r="BE278" s="412"/>
      <c r="BF278" s="412"/>
      <c r="BG278" s="412"/>
      <c r="BH278" s="412"/>
      <c r="BI278" s="412"/>
      <c r="BJ278" s="412"/>
      <c r="BK278" s="412"/>
      <c r="BL278" s="412"/>
      <c r="BM278" s="412"/>
      <c r="BN278" s="412"/>
      <c r="BO278" s="412"/>
      <c r="BP278" s="412"/>
      <c r="BQ278" s="412"/>
      <c r="BR278" s="412"/>
      <c r="BS278" s="412"/>
      <c r="BT278" s="412"/>
      <c r="BU278" s="412"/>
      <c r="BV278" s="412"/>
      <c r="BW278" s="414"/>
      <c r="BX278" s="412"/>
      <c r="BY278" s="412"/>
      <c r="BZ278" s="412"/>
      <c r="CA278" s="412"/>
      <c r="CB278" s="412"/>
      <c r="CC278" s="412"/>
      <c r="CD278" s="412"/>
      <c r="CE278" s="412"/>
      <c r="CF278" s="411"/>
      <c r="CG278" s="411"/>
      <c r="CH278" s="411"/>
      <c r="CI278" s="411"/>
      <c r="CJ278" s="411"/>
      <c r="CK278" s="411"/>
      <c r="CL278" s="411"/>
      <c r="CM278" s="411"/>
      <c r="CN278" s="411"/>
    </row>
    <row r="279" spans="1:92" s="34" customFormat="1" ht="15" customHeight="1" x14ac:dyDescent="0.15">
      <c r="A279" s="14"/>
      <c r="B279" s="411"/>
      <c r="C279" s="410"/>
      <c r="D279" s="412"/>
      <c r="E279" s="412"/>
      <c r="F279" s="412"/>
      <c r="G279" s="412"/>
      <c r="H279" s="432"/>
      <c r="I279" s="412"/>
      <c r="J279" s="412"/>
      <c r="K279" s="412"/>
      <c r="L279" s="412"/>
      <c r="M279" s="412"/>
      <c r="N279" s="413"/>
      <c r="O279" s="412"/>
      <c r="P279" s="412"/>
      <c r="Q279" s="412"/>
      <c r="R279" s="412"/>
      <c r="S279" s="412"/>
      <c r="T279" s="412"/>
      <c r="U279" s="412"/>
      <c r="V279" s="412"/>
      <c r="W279" s="412"/>
      <c r="X279" s="413"/>
      <c r="Y279" s="412"/>
      <c r="Z279" s="412"/>
      <c r="AA279" s="412"/>
      <c r="AB279" s="412"/>
      <c r="AC279" s="412"/>
      <c r="AD279" s="412"/>
      <c r="AE279" s="412"/>
      <c r="AF279" s="412"/>
      <c r="AG279" s="412"/>
      <c r="AH279" s="412"/>
      <c r="AI279" s="412"/>
      <c r="AJ279" s="412"/>
      <c r="AK279" s="412"/>
      <c r="AL279" s="412"/>
      <c r="AM279" s="412"/>
      <c r="AN279" s="412"/>
      <c r="AO279" s="412"/>
      <c r="AP279" s="412"/>
      <c r="AQ279" s="412"/>
      <c r="AR279" s="412"/>
      <c r="AS279" s="412"/>
      <c r="AT279" s="412"/>
      <c r="AU279" s="412"/>
      <c r="AV279" s="412"/>
      <c r="AW279" s="412"/>
      <c r="AX279" s="412"/>
      <c r="AY279" s="412"/>
      <c r="AZ279" s="412"/>
      <c r="BA279" s="412"/>
      <c r="BB279" s="412"/>
      <c r="BC279" s="412"/>
      <c r="BD279" s="412"/>
      <c r="BE279" s="412"/>
      <c r="BF279" s="412"/>
      <c r="BG279" s="412"/>
      <c r="BH279" s="412"/>
      <c r="BI279" s="412"/>
      <c r="BJ279" s="412"/>
      <c r="BK279" s="412"/>
      <c r="BL279" s="412"/>
      <c r="BM279" s="412"/>
      <c r="BN279" s="412"/>
      <c r="BO279" s="412"/>
      <c r="BP279" s="412"/>
      <c r="BQ279" s="412"/>
      <c r="BR279" s="412"/>
      <c r="BS279" s="412"/>
      <c r="BT279" s="412"/>
      <c r="BU279" s="412"/>
      <c r="BV279" s="412"/>
      <c r="BW279" s="412"/>
      <c r="BX279" s="412"/>
      <c r="BY279" s="412"/>
      <c r="BZ279" s="412"/>
      <c r="CA279" s="412"/>
      <c r="CB279" s="412"/>
      <c r="CC279" s="412"/>
      <c r="CD279" s="412"/>
      <c r="CE279" s="412"/>
      <c r="CF279" s="411"/>
      <c r="CG279" s="411"/>
      <c r="CH279" s="411"/>
      <c r="CI279" s="411"/>
      <c r="CJ279" s="411"/>
      <c r="CK279" s="411"/>
      <c r="CL279" s="411"/>
      <c r="CM279" s="411"/>
      <c r="CN279" s="411"/>
    </row>
    <row r="280" spans="1:92" s="34" customFormat="1" ht="15" customHeight="1" x14ac:dyDescent="0.15">
      <c r="A280" s="14"/>
      <c r="B280" s="411"/>
      <c r="C280" s="410"/>
      <c r="D280" s="412"/>
      <c r="E280" s="412"/>
      <c r="F280" s="412"/>
      <c r="G280" s="415"/>
      <c r="H280" s="432"/>
      <c r="I280" s="416"/>
      <c r="J280" s="417"/>
      <c r="K280" s="417"/>
      <c r="L280" s="412"/>
      <c r="M280" s="412"/>
      <c r="N280" s="412"/>
      <c r="O280" s="412"/>
      <c r="P280" s="412"/>
      <c r="Q280" s="418"/>
      <c r="R280" s="418"/>
      <c r="S280" s="418"/>
      <c r="T280" s="418"/>
      <c r="U280" s="418"/>
      <c r="V280" s="412"/>
      <c r="W280" s="412"/>
      <c r="X280" s="412"/>
      <c r="Y280" s="412"/>
      <c r="Z280" s="412"/>
      <c r="AA280" s="412"/>
      <c r="AB280" s="412"/>
      <c r="AC280" s="412"/>
      <c r="AD280" s="412"/>
      <c r="AE280" s="412"/>
      <c r="AF280" s="412"/>
      <c r="AG280" s="412"/>
      <c r="AH280" s="412"/>
      <c r="AI280" s="412"/>
      <c r="AJ280" s="412"/>
      <c r="AK280" s="412"/>
      <c r="AL280" s="412"/>
      <c r="AM280" s="412"/>
      <c r="AN280" s="412"/>
      <c r="AO280" s="412"/>
      <c r="AP280" s="412"/>
      <c r="AQ280" s="412"/>
      <c r="AR280" s="412"/>
      <c r="AS280" s="419"/>
      <c r="AT280" s="412"/>
      <c r="AU280" s="412"/>
      <c r="AV280" s="412"/>
      <c r="AW280" s="412"/>
      <c r="AX280" s="412"/>
      <c r="AY280" s="420"/>
      <c r="AZ280" s="412"/>
      <c r="BA280" s="412"/>
      <c r="BB280" s="412"/>
      <c r="BC280" s="412"/>
      <c r="BD280" s="412"/>
      <c r="BE280" s="412"/>
      <c r="BF280" s="412"/>
      <c r="BG280" s="412"/>
      <c r="BH280" s="412"/>
      <c r="BI280" s="412"/>
      <c r="BJ280" s="412"/>
      <c r="BK280" s="412"/>
      <c r="BL280" s="412"/>
      <c r="BM280" s="412"/>
      <c r="BN280" s="416"/>
      <c r="BO280" s="412"/>
      <c r="BP280" s="412"/>
      <c r="BQ280" s="412"/>
      <c r="BR280" s="412"/>
      <c r="BS280" s="412"/>
      <c r="BT280" s="412"/>
      <c r="BU280" s="412"/>
      <c r="BV280" s="412"/>
      <c r="BW280" s="412"/>
      <c r="BX280" s="412"/>
      <c r="BY280" s="412"/>
      <c r="BZ280" s="412"/>
      <c r="CA280" s="412"/>
      <c r="CB280" s="412"/>
      <c r="CC280" s="412"/>
      <c r="CD280" s="412"/>
      <c r="CE280" s="412"/>
      <c r="CF280" s="411"/>
      <c r="CG280" s="411"/>
      <c r="CH280" s="411"/>
      <c r="CI280" s="411"/>
      <c r="CJ280" s="411"/>
      <c r="CK280" s="411"/>
      <c r="CL280" s="411"/>
      <c r="CM280" s="411"/>
      <c r="CN280" s="411"/>
    </row>
    <row r="281" spans="1:92" s="34" customFormat="1" ht="15" customHeight="1" x14ac:dyDescent="0.15">
      <c r="A281" s="14"/>
      <c r="B281" s="411"/>
      <c r="C281" s="410"/>
      <c r="D281" s="412"/>
      <c r="E281" s="412"/>
      <c r="F281" s="412"/>
      <c r="G281" s="412"/>
      <c r="H281" s="432"/>
      <c r="I281" s="412"/>
      <c r="J281" s="412"/>
      <c r="K281" s="412"/>
      <c r="L281" s="421"/>
      <c r="M281" s="414"/>
      <c r="N281" s="421"/>
      <c r="O281" s="412"/>
      <c r="P281" s="412"/>
      <c r="Q281" s="412"/>
      <c r="R281" s="412"/>
      <c r="S281" s="421"/>
      <c r="T281" s="414"/>
      <c r="U281" s="412"/>
      <c r="V281" s="412"/>
      <c r="W281" s="412"/>
      <c r="X281" s="421"/>
      <c r="Y281" s="411"/>
      <c r="Z281" s="411"/>
      <c r="AA281" s="411"/>
      <c r="AB281" s="411"/>
      <c r="AC281" s="411"/>
      <c r="AD281" s="421"/>
      <c r="AE281" s="411"/>
      <c r="AF281" s="411"/>
      <c r="AG281" s="411"/>
      <c r="AH281" s="411"/>
      <c r="AI281" s="411"/>
      <c r="AJ281" s="421"/>
      <c r="AK281" s="414"/>
      <c r="AL281" s="412"/>
      <c r="AM281" s="421"/>
      <c r="AN281" s="414"/>
      <c r="AO281" s="414"/>
      <c r="AP281" s="414"/>
      <c r="AQ281" s="414"/>
      <c r="AR281" s="412"/>
      <c r="AS281" s="421"/>
      <c r="AT281" s="414"/>
      <c r="AU281" s="414"/>
      <c r="AV281" s="414"/>
      <c r="AW281" s="414"/>
      <c r="AX281" s="412"/>
      <c r="AY281" s="422"/>
      <c r="AZ281" s="423"/>
      <c r="BA281" s="422"/>
      <c r="BB281" s="423"/>
      <c r="BC281" s="412"/>
      <c r="BD281" s="424"/>
      <c r="BE281" s="424"/>
      <c r="BF281" s="424"/>
      <c r="BG281" s="424"/>
      <c r="BH281" s="424"/>
      <c r="BI281" s="421"/>
      <c r="BJ281" s="412"/>
      <c r="BK281" s="412"/>
      <c r="BL281" s="412"/>
      <c r="BM281" s="412"/>
      <c r="BN281" s="421"/>
      <c r="BO281" s="412"/>
      <c r="BP281" s="412"/>
      <c r="BQ281" s="412"/>
      <c r="BR281" s="412"/>
      <c r="BS281" s="421"/>
      <c r="BT281" s="412"/>
      <c r="BU281" s="412"/>
      <c r="BV281" s="412"/>
      <c r="BW281" s="412"/>
      <c r="BX281" s="412"/>
      <c r="BY281" s="412"/>
      <c r="BZ281" s="412"/>
      <c r="CA281" s="412"/>
      <c r="CB281" s="412"/>
      <c r="CC281" s="412"/>
      <c r="CD281" s="412"/>
      <c r="CE281" s="412"/>
      <c r="CF281" s="411"/>
      <c r="CG281" s="411"/>
      <c r="CH281" s="411"/>
      <c r="CI281" s="411"/>
      <c r="CJ281" s="411"/>
      <c r="CK281" s="411"/>
      <c r="CL281" s="411"/>
      <c r="CM281" s="411"/>
      <c r="CN281" s="411"/>
    </row>
    <row r="282" spans="1:92" s="34" customFormat="1" ht="15" customHeight="1" x14ac:dyDescent="0.15">
      <c r="A282" s="14"/>
      <c r="B282" s="411"/>
      <c r="C282" s="410"/>
      <c r="D282" s="412"/>
      <c r="E282" s="412"/>
      <c r="F282" s="412"/>
      <c r="G282" s="412"/>
      <c r="H282" s="432"/>
      <c r="I282" s="412"/>
      <c r="J282" s="412"/>
      <c r="K282" s="412"/>
      <c r="L282" s="412"/>
      <c r="M282" s="412"/>
      <c r="N282" s="425"/>
      <c r="O282" s="425"/>
      <c r="P282" s="412"/>
      <c r="Q282" s="418"/>
      <c r="R282" s="418"/>
      <c r="S282" s="412"/>
      <c r="T282" s="412"/>
      <c r="U282" s="412"/>
      <c r="V282" s="418"/>
      <c r="W282" s="418"/>
      <c r="X282" s="412"/>
      <c r="Y282" s="412"/>
      <c r="Z282" s="412"/>
      <c r="AA282" s="418"/>
      <c r="AB282" s="418"/>
      <c r="AC282" s="411"/>
      <c r="AD282" s="412"/>
      <c r="AE282" s="412"/>
      <c r="AF282" s="412"/>
      <c r="AG282" s="418"/>
      <c r="AH282" s="418"/>
      <c r="AI282" s="418"/>
      <c r="AJ282" s="426"/>
      <c r="AK282" s="412"/>
      <c r="AL282" s="412"/>
      <c r="AM282" s="708"/>
      <c r="AN282" s="708"/>
      <c r="AO282" s="708"/>
      <c r="AP282" s="708"/>
      <c r="AQ282" s="708"/>
      <c r="AR282" s="708"/>
      <c r="AS282" s="708"/>
      <c r="AT282" s="708"/>
      <c r="AU282" s="708"/>
      <c r="AV282" s="708"/>
      <c r="AW282" s="708"/>
      <c r="AX282" s="708"/>
      <c r="AY282" s="425"/>
      <c r="AZ282" s="425"/>
      <c r="BA282" s="425"/>
      <c r="BB282" s="425"/>
      <c r="BC282" s="425"/>
      <c r="BD282" s="427"/>
      <c r="BE282" s="427"/>
      <c r="BF282" s="427"/>
      <c r="BG282" s="427"/>
      <c r="BH282" s="427"/>
      <c r="BI282" s="425"/>
      <c r="BJ282" s="425"/>
      <c r="BK282" s="425"/>
      <c r="BL282" s="425"/>
      <c r="BM282" s="425"/>
      <c r="BN282" s="425"/>
      <c r="BO282" s="425"/>
      <c r="BP282" s="425"/>
      <c r="BQ282" s="425"/>
      <c r="BR282" s="425"/>
      <c r="BS282" s="425"/>
      <c r="BT282" s="425"/>
      <c r="BU282" s="425"/>
      <c r="BV282" s="425"/>
      <c r="BW282" s="425"/>
      <c r="BX282" s="425"/>
      <c r="BY282" s="425"/>
      <c r="BZ282" s="425"/>
      <c r="CA282" s="425"/>
      <c r="CB282" s="425"/>
      <c r="CC282" s="412"/>
      <c r="CD282" s="412"/>
      <c r="CE282" s="412"/>
      <c r="CF282" s="411"/>
      <c r="CG282" s="411"/>
      <c r="CH282" s="411"/>
      <c r="CI282" s="411"/>
      <c r="CJ282" s="411"/>
      <c r="CK282" s="411"/>
      <c r="CL282" s="411"/>
      <c r="CM282" s="411"/>
      <c r="CN282" s="411"/>
    </row>
    <row r="283" spans="1:92" s="34" customFormat="1" ht="15" customHeight="1" x14ac:dyDescent="0.15">
      <c r="A283" s="14"/>
      <c r="B283" s="411"/>
      <c r="C283" s="410"/>
      <c r="D283" s="412"/>
      <c r="E283" s="412"/>
      <c r="F283" s="412"/>
      <c r="G283" s="412"/>
      <c r="H283" s="432"/>
      <c r="I283" s="412"/>
      <c r="J283" s="412"/>
      <c r="K283" s="412"/>
      <c r="L283" s="412"/>
      <c r="M283" s="412"/>
      <c r="N283" s="425"/>
      <c r="O283" s="425"/>
      <c r="P283" s="412"/>
      <c r="Q283" s="412"/>
      <c r="R283" s="412"/>
      <c r="S283" s="412"/>
      <c r="T283" s="412"/>
      <c r="U283" s="412"/>
      <c r="V283" s="412"/>
      <c r="W283" s="412"/>
      <c r="X283" s="412"/>
      <c r="Y283" s="412"/>
      <c r="Z283" s="412"/>
      <c r="AA283" s="412"/>
      <c r="AB283" s="412"/>
      <c r="AC283" s="411"/>
      <c r="AD283" s="412"/>
      <c r="AE283" s="412"/>
      <c r="AF283" s="412"/>
      <c r="AG283" s="412"/>
      <c r="AH283" s="412"/>
      <c r="AI283" s="412"/>
      <c r="AJ283" s="426"/>
      <c r="AK283" s="412"/>
      <c r="AL283" s="412"/>
      <c r="AM283" s="708"/>
      <c r="AN283" s="708"/>
      <c r="AO283" s="708"/>
      <c r="AP283" s="708"/>
      <c r="AQ283" s="708"/>
      <c r="AR283" s="708"/>
      <c r="AS283" s="708"/>
      <c r="AT283" s="708"/>
      <c r="AU283" s="708"/>
      <c r="AV283" s="708"/>
      <c r="AW283" s="708"/>
      <c r="AX283" s="708"/>
      <c r="AY283" s="425"/>
      <c r="AZ283" s="425"/>
      <c r="BA283" s="425"/>
      <c r="BB283" s="425"/>
      <c r="BC283" s="425"/>
      <c r="BD283" s="427"/>
      <c r="BE283" s="427"/>
      <c r="BF283" s="427"/>
      <c r="BG283" s="427"/>
      <c r="BH283" s="427"/>
      <c r="BI283" s="425"/>
      <c r="BJ283" s="425"/>
      <c r="BK283" s="425"/>
      <c r="BL283" s="425"/>
      <c r="BM283" s="425"/>
      <c r="BN283" s="425"/>
      <c r="BO283" s="425"/>
      <c r="BP283" s="425"/>
      <c r="BQ283" s="425"/>
      <c r="BR283" s="425"/>
      <c r="BS283" s="425"/>
      <c r="BT283" s="425"/>
      <c r="BU283" s="425"/>
      <c r="BV283" s="425"/>
      <c r="BW283" s="425"/>
      <c r="BX283" s="425"/>
      <c r="BY283" s="425"/>
      <c r="BZ283" s="425"/>
      <c r="CA283" s="425"/>
      <c r="CB283" s="425"/>
      <c r="CC283" s="412"/>
      <c r="CD283" s="412"/>
      <c r="CE283" s="412"/>
      <c r="CF283" s="411"/>
      <c r="CG283" s="411"/>
      <c r="CH283" s="411"/>
      <c r="CI283" s="411"/>
      <c r="CJ283" s="411"/>
      <c r="CK283" s="411"/>
      <c r="CL283" s="411"/>
      <c r="CM283" s="411"/>
      <c r="CN283" s="411"/>
    </row>
    <row r="284" spans="1:92" s="34" customFormat="1" ht="15" customHeight="1" x14ac:dyDescent="0.15">
      <c r="A284" s="14"/>
      <c r="B284" s="411"/>
      <c r="C284" s="410"/>
      <c r="D284" s="412"/>
      <c r="E284" s="412"/>
      <c r="F284" s="412"/>
      <c r="G284" s="412"/>
      <c r="H284" s="432"/>
      <c r="I284" s="412"/>
      <c r="J284" s="412"/>
      <c r="K284" s="412"/>
      <c r="L284" s="412"/>
      <c r="M284" s="412"/>
      <c r="N284" s="425"/>
      <c r="O284" s="425"/>
      <c r="P284" s="412"/>
      <c r="Q284" s="412"/>
      <c r="R284" s="412"/>
      <c r="S284" s="412"/>
      <c r="T284" s="412"/>
      <c r="U284" s="412"/>
      <c r="V284" s="412"/>
      <c r="W284" s="412"/>
      <c r="X284" s="412"/>
      <c r="Y284" s="412"/>
      <c r="Z284" s="412"/>
      <c r="AA284" s="412"/>
      <c r="AB284" s="412"/>
      <c r="AC284" s="411"/>
      <c r="AD284" s="412"/>
      <c r="AE284" s="412"/>
      <c r="AF284" s="412"/>
      <c r="AG284" s="412"/>
      <c r="AH284" s="412"/>
      <c r="AI284" s="412"/>
      <c r="AJ284" s="426"/>
      <c r="AK284" s="412"/>
      <c r="AL284" s="412"/>
      <c r="AM284" s="708"/>
      <c r="AN284" s="708"/>
      <c r="AO284" s="708"/>
      <c r="AP284" s="708"/>
      <c r="AQ284" s="708"/>
      <c r="AR284" s="708"/>
      <c r="AS284" s="708"/>
      <c r="AT284" s="708"/>
      <c r="AU284" s="708"/>
      <c r="AV284" s="708"/>
      <c r="AW284" s="708"/>
      <c r="AX284" s="708"/>
      <c r="AY284" s="425"/>
      <c r="AZ284" s="425"/>
      <c r="BA284" s="425"/>
      <c r="BB284" s="425"/>
      <c r="BC284" s="425"/>
      <c r="BD284" s="427"/>
      <c r="BE284" s="427"/>
      <c r="BF284" s="427"/>
      <c r="BG284" s="427"/>
      <c r="BH284" s="427"/>
      <c r="BI284" s="425"/>
      <c r="BJ284" s="425"/>
      <c r="BK284" s="425"/>
      <c r="BL284" s="425"/>
      <c r="BM284" s="425"/>
      <c r="BN284" s="425"/>
      <c r="BO284" s="425"/>
      <c r="BP284" s="425"/>
      <c r="BQ284" s="425"/>
      <c r="BR284" s="425"/>
      <c r="BS284" s="425"/>
      <c r="BT284" s="425"/>
      <c r="BU284" s="425"/>
      <c r="BV284" s="425"/>
      <c r="BW284" s="425"/>
      <c r="BX284" s="425"/>
      <c r="BY284" s="425"/>
      <c r="BZ284" s="425"/>
      <c r="CA284" s="425"/>
      <c r="CB284" s="425"/>
      <c r="CC284" s="412"/>
      <c r="CD284" s="412"/>
      <c r="CE284" s="412"/>
      <c r="CF284" s="411"/>
      <c r="CG284" s="411"/>
      <c r="CH284" s="411"/>
      <c r="CI284" s="411"/>
      <c r="CJ284" s="411"/>
      <c r="CK284" s="411"/>
      <c r="CL284" s="411"/>
      <c r="CM284" s="411"/>
      <c r="CN284" s="411"/>
    </row>
    <row r="285" spans="1:92" s="34" customFormat="1" ht="15" customHeight="1" x14ac:dyDescent="0.15">
      <c r="A285" s="14"/>
      <c r="B285" s="411"/>
      <c r="C285" s="410"/>
      <c r="D285" s="412"/>
      <c r="E285" s="412"/>
      <c r="F285" s="412"/>
      <c r="G285" s="412"/>
      <c r="H285" s="432"/>
      <c r="I285" s="412"/>
      <c r="J285" s="412"/>
      <c r="K285" s="412"/>
      <c r="L285" s="412"/>
      <c r="M285" s="412"/>
      <c r="N285" s="425"/>
      <c r="O285" s="425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412"/>
      <c r="AA285" s="412"/>
      <c r="AB285" s="412"/>
      <c r="AC285" s="411"/>
      <c r="AD285" s="412"/>
      <c r="AE285" s="412"/>
      <c r="AF285" s="412"/>
      <c r="AG285" s="412"/>
      <c r="AH285" s="412"/>
      <c r="AI285" s="412"/>
      <c r="AJ285" s="426"/>
      <c r="AK285" s="412"/>
      <c r="AL285" s="412"/>
      <c r="AM285" s="708"/>
      <c r="AN285" s="708"/>
      <c r="AO285" s="708"/>
      <c r="AP285" s="708"/>
      <c r="AQ285" s="708"/>
      <c r="AR285" s="708"/>
      <c r="AS285" s="708"/>
      <c r="AT285" s="708"/>
      <c r="AU285" s="708"/>
      <c r="AV285" s="708"/>
      <c r="AW285" s="708"/>
      <c r="AX285" s="708"/>
      <c r="AY285" s="425"/>
      <c r="AZ285" s="425"/>
      <c r="BA285" s="425"/>
      <c r="BB285" s="425"/>
      <c r="BC285" s="425"/>
      <c r="BD285" s="427"/>
      <c r="BE285" s="427"/>
      <c r="BF285" s="427"/>
      <c r="BG285" s="427"/>
      <c r="BH285" s="427"/>
      <c r="BI285" s="425"/>
      <c r="BJ285" s="425"/>
      <c r="BK285" s="425"/>
      <c r="BL285" s="425"/>
      <c r="BM285" s="425"/>
      <c r="BN285" s="425"/>
      <c r="BO285" s="425"/>
      <c r="BP285" s="425"/>
      <c r="BQ285" s="425"/>
      <c r="BR285" s="425"/>
      <c r="BS285" s="425"/>
      <c r="BT285" s="425"/>
      <c r="BU285" s="425"/>
      <c r="BV285" s="425"/>
      <c r="BW285" s="425"/>
      <c r="BX285" s="425"/>
      <c r="BY285" s="425"/>
      <c r="BZ285" s="425"/>
      <c r="CA285" s="425"/>
      <c r="CB285" s="425"/>
      <c r="CC285" s="412"/>
      <c r="CD285" s="412"/>
      <c r="CE285" s="412"/>
      <c r="CF285" s="411"/>
      <c r="CG285" s="411"/>
      <c r="CH285" s="411"/>
      <c r="CI285" s="411"/>
      <c r="CJ285" s="411"/>
      <c r="CK285" s="411"/>
      <c r="CL285" s="411"/>
      <c r="CM285" s="411"/>
      <c r="CN285" s="411"/>
    </row>
    <row r="286" spans="1:92" s="34" customFormat="1" ht="15" customHeight="1" x14ac:dyDescent="0.15">
      <c r="A286" s="14"/>
      <c r="B286" s="411"/>
      <c r="C286" s="410"/>
      <c r="D286" s="412"/>
      <c r="E286" s="412"/>
      <c r="F286" s="412"/>
      <c r="G286" s="412"/>
      <c r="H286" s="432"/>
      <c r="I286" s="412"/>
      <c r="J286" s="412"/>
      <c r="K286" s="412"/>
      <c r="L286" s="412"/>
      <c r="M286" s="412"/>
      <c r="N286" s="425"/>
      <c r="O286" s="425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412"/>
      <c r="AA286" s="412"/>
      <c r="AB286" s="412"/>
      <c r="AC286" s="411"/>
      <c r="AD286" s="412"/>
      <c r="AE286" s="412"/>
      <c r="AF286" s="412"/>
      <c r="AG286" s="412"/>
      <c r="AH286" s="412"/>
      <c r="AI286" s="412"/>
      <c r="AJ286" s="426"/>
      <c r="AK286" s="412"/>
      <c r="AL286" s="412"/>
      <c r="AM286" s="708"/>
      <c r="AN286" s="708"/>
      <c r="AO286" s="708"/>
      <c r="AP286" s="708"/>
      <c r="AQ286" s="708"/>
      <c r="AR286" s="708"/>
      <c r="AS286" s="708"/>
      <c r="AT286" s="708"/>
      <c r="AU286" s="708"/>
      <c r="AV286" s="708"/>
      <c r="AW286" s="708"/>
      <c r="AX286" s="708"/>
      <c r="AY286" s="425"/>
      <c r="AZ286" s="425"/>
      <c r="BA286" s="425"/>
      <c r="BB286" s="425"/>
      <c r="BC286" s="425"/>
      <c r="BD286" s="427"/>
      <c r="BE286" s="427"/>
      <c r="BF286" s="427"/>
      <c r="BG286" s="427"/>
      <c r="BH286" s="427"/>
      <c r="BI286" s="425"/>
      <c r="BJ286" s="425"/>
      <c r="BK286" s="425"/>
      <c r="BL286" s="425"/>
      <c r="BM286" s="425"/>
      <c r="BN286" s="425"/>
      <c r="BO286" s="425"/>
      <c r="BP286" s="425"/>
      <c r="BQ286" s="425"/>
      <c r="BR286" s="425"/>
      <c r="BS286" s="425"/>
      <c r="BT286" s="425"/>
      <c r="BU286" s="425"/>
      <c r="BV286" s="425"/>
      <c r="BW286" s="425"/>
      <c r="BX286" s="425"/>
      <c r="BY286" s="425"/>
      <c r="BZ286" s="425"/>
      <c r="CA286" s="425"/>
      <c r="CB286" s="425"/>
      <c r="CC286" s="412"/>
      <c r="CD286" s="412"/>
      <c r="CE286" s="412"/>
      <c r="CF286" s="411"/>
      <c r="CG286" s="411"/>
      <c r="CH286" s="411"/>
      <c r="CI286" s="411"/>
      <c r="CJ286" s="411"/>
      <c r="CK286" s="411"/>
      <c r="CL286" s="411"/>
      <c r="CM286" s="411"/>
      <c r="CN286" s="411"/>
    </row>
    <row r="287" spans="1:92" s="34" customFormat="1" ht="15" customHeight="1" x14ac:dyDescent="0.15">
      <c r="A287" s="14"/>
      <c r="B287" s="411"/>
      <c r="C287" s="410"/>
      <c r="D287" s="412"/>
      <c r="E287" s="412"/>
      <c r="F287" s="412"/>
      <c r="G287" s="412"/>
      <c r="H287" s="432"/>
      <c r="I287" s="412"/>
      <c r="J287" s="416"/>
      <c r="K287" s="412"/>
      <c r="L287" s="412"/>
      <c r="M287" s="412"/>
      <c r="N287" s="412"/>
      <c r="O287" s="412"/>
      <c r="P287" s="412"/>
      <c r="Q287" s="412"/>
      <c r="R287" s="412"/>
      <c r="S287" s="412"/>
      <c r="T287" s="412"/>
      <c r="U287" s="412"/>
      <c r="V287" s="412"/>
      <c r="W287" s="412"/>
      <c r="X287" s="412"/>
      <c r="Y287" s="412"/>
      <c r="Z287" s="412"/>
      <c r="AA287" s="412"/>
      <c r="AB287" s="412"/>
      <c r="AC287" s="412"/>
      <c r="AD287" s="412"/>
      <c r="AE287" s="412"/>
      <c r="AF287" s="412"/>
      <c r="AG287" s="412"/>
      <c r="AH287" s="412"/>
      <c r="AI287" s="412"/>
      <c r="AJ287" s="412"/>
      <c r="AK287" s="412"/>
      <c r="AL287" s="412"/>
      <c r="AM287" s="412"/>
      <c r="AN287" s="412"/>
      <c r="AO287" s="412"/>
      <c r="AP287" s="412"/>
      <c r="AQ287" s="412"/>
      <c r="AR287" s="412"/>
      <c r="AS287" s="412"/>
      <c r="AT287" s="412"/>
      <c r="AU287" s="412"/>
      <c r="AV287" s="412"/>
      <c r="AW287" s="412"/>
      <c r="AX287" s="412"/>
      <c r="AY287" s="412"/>
      <c r="AZ287" s="412"/>
      <c r="BA287" s="412"/>
      <c r="BB287" s="412"/>
      <c r="BC287" s="412"/>
      <c r="BD287" s="412"/>
      <c r="BE287" s="412"/>
      <c r="BF287" s="412"/>
      <c r="BG287" s="412"/>
      <c r="BH287" s="412"/>
      <c r="BI287" s="412"/>
      <c r="BJ287" s="412"/>
      <c r="BK287" s="412"/>
      <c r="BL287" s="412"/>
      <c r="BM287" s="412"/>
      <c r="BN287" s="412"/>
      <c r="BO287" s="412"/>
      <c r="BP287" s="412"/>
      <c r="BQ287" s="412"/>
      <c r="BR287" s="412"/>
      <c r="BS287" s="412"/>
      <c r="BT287" s="412"/>
      <c r="BU287" s="412"/>
      <c r="BV287" s="412"/>
      <c r="BW287" s="412"/>
      <c r="BX287" s="412"/>
      <c r="BY287" s="412"/>
      <c r="BZ287" s="412"/>
      <c r="CA287" s="412"/>
      <c r="CB287" s="412"/>
      <c r="CC287" s="412"/>
      <c r="CD287" s="412"/>
      <c r="CE287" s="412"/>
      <c r="CF287" s="411"/>
      <c r="CG287" s="411"/>
      <c r="CH287" s="411"/>
      <c r="CI287" s="411"/>
      <c r="CJ287" s="411"/>
      <c r="CK287" s="411"/>
      <c r="CL287" s="411"/>
      <c r="CM287" s="411"/>
      <c r="CN287" s="411"/>
    </row>
    <row r="288" spans="1:92" s="34" customFormat="1" ht="15" customHeight="1" x14ac:dyDescent="0.15">
      <c r="A288" s="14"/>
      <c r="B288" s="411"/>
      <c r="C288" s="410"/>
      <c r="D288" s="412"/>
      <c r="E288" s="412"/>
      <c r="F288" s="412"/>
      <c r="G288" s="428"/>
      <c r="H288" s="432"/>
      <c r="I288" s="429"/>
      <c r="J288" s="429"/>
      <c r="K288" s="429"/>
      <c r="L288" s="430"/>
      <c r="M288" s="431"/>
      <c r="N288" s="429"/>
      <c r="O288" s="429"/>
      <c r="P288" s="429"/>
      <c r="Q288" s="412"/>
      <c r="R288" s="412"/>
      <c r="S288" s="412"/>
      <c r="T288" s="412"/>
      <c r="U288" s="412"/>
      <c r="V288" s="412"/>
      <c r="W288" s="412"/>
      <c r="X288" s="412"/>
      <c r="Y288" s="412"/>
      <c r="Z288" s="412"/>
      <c r="AA288" s="412"/>
      <c r="AB288" s="412"/>
      <c r="AC288" s="412"/>
      <c r="AD288" s="412"/>
      <c r="AE288" s="412"/>
      <c r="AF288" s="412"/>
      <c r="AG288" s="412"/>
      <c r="AH288" s="412"/>
      <c r="AI288" s="412"/>
      <c r="AJ288" s="412"/>
      <c r="AK288" s="412"/>
      <c r="AL288" s="412"/>
      <c r="AM288" s="412"/>
      <c r="AN288" s="412"/>
      <c r="AO288" s="412"/>
      <c r="AP288" s="412"/>
      <c r="AQ288" s="412"/>
      <c r="AR288" s="412"/>
      <c r="AS288" s="412"/>
      <c r="AT288" s="412"/>
      <c r="AU288" s="412"/>
      <c r="AV288" s="412"/>
      <c r="AW288" s="412"/>
      <c r="AX288" s="412"/>
      <c r="AY288" s="412"/>
      <c r="AZ288" s="412"/>
      <c r="BA288" s="412"/>
      <c r="BB288" s="412"/>
      <c r="BC288" s="412"/>
      <c r="BD288" s="412"/>
      <c r="BE288" s="412"/>
      <c r="BF288" s="412"/>
      <c r="BG288" s="412"/>
      <c r="BH288" s="412"/>
      <c r="BI288" s="412"/>
      <c r="BJ288" s="412"/>
      <c r="BK288" s="412"/>
      <c r="BL288" s="412"/>
      <c r="BM288" s="412"/>
      <c r="BN288" s="412"/>
      <c r="BO288" s="412"/>
      <c r="BP288" s="412"/>
      <c r="BQ288" s="412"/>
      <c r="BR288" s="412"/>
      <c r="BS288" s="412"/>
      <c r="BT288" s="412"/>
      <c r="BU288" s="412"/>
      <c r="BV288" s="412"/>
      <c r="BW288" s="412"/>
      <c r="BX288" s="412"/>
      <c r="BY288" s="412"/>
      <c r="BZ288" s="412"/>
      <c r="CA288" s="412"/>
      <c r="CB288" s="412"/>
      <c r="CC288" s="412"/>
      <c r="CD288" s="412"/>
      <c r="CE288" s="412"/>
      <c r="CF288" s="411"/>
      <c r="CG288" s="411"/>
      <c r="CH288" s="411"/>
      <c r="CI288" s="411"/>
      <c r="CJ288" s="411"/>
      <c r="CK288" s="411"/>
      <c r="CL288" s="411"/>
      <c r="CM288" s="411"/>
      <c r="CN288" s="411"/>
    </row>
    <row r="289" spans="1:92" s="34" customFormat="1" ht="15" customHeight="1" x14ac:dyDescent="0.15">
      <c r="A289" s="14"/>
      <c r="B289" s="411"/>
      <c r="C289" s="410"/>
      <c r="D289" s="412"/>
      <c r="E289" s="412"/>
      <c r="F289" s="412"/>
      <c r="G289" s="428"/>
      <c r="H289" s="432"/>
      <c r="I289" s="429"/>
      <c r="J289" s="429"/>
      <c r="K289" s="429"/>
      <c r="L289" s="430"/>
      <c r="M289" s="431"/>
      <c r="N289" s="429"/>
      <c r="O289" s="429"/>
      <c r="P289" s="429"/>
      <c r="Q289" s="412"/>
      <c r="R289" s="412"/>
      <c r="S289" s="412"/>
      <c r="T289" s="412"/>
      <c r="U289" s="412"/>
      <c r="V289" s="412"/>
      <c r="W289" s="412"/>
      <c r="X289" s="412"/>
      <c r="Y289" s="412"/>
      <c r="Z289" s="412"/>
      <c r="AA289" s="412"/>
      <c r="AB289" s="412"/>
      <c r="AC289" s="412"/>
      <c r="AD289" s="412"/>
      <c r="AE289" s="412"/>
      <c r="AF289" s="412"/>
      <c r="AG289" s="412"/>
      <c r="AH289" s="412"/>
      <c r="AI289" s="412"/>
      <c r="AJ289" s="412"/>
      <c r="AK289" s="412"/>
      <c r="AL289" s="412"/>
      <c r="AM289" s="412"/>
      <c r="AN289" s="412"/>
      <c r="AO289" s="412"/>
      <c r="AP289" s="412"/>
      <c r="AQ289" s="412"/>
      <c r="AR289" s="412"/>
      <c r="AS289" s="412"/>
      <c r="AT289" s="412"/>
      <c r="AU289" s="412"/>
      <c r="AV289" s="412"/>
      <c r="AW289" s="412"/>
      <c r="AX289" s="412"/>
      <c r="AY289" s="412"/>
      <c r="AZ289" s="412"/>
      <c r="BA289" s="412"/>
      <c r="BB289" s="412"/>
      <c r="BC289" s="412"/>
      <c r="BD289" s="412"/>
      <c r="BE289" s="412"/>
      <c r="BF289" s="412"/>
      <c r="BG289" s="412"/>
      <c r="BH289" s="412"/>
      <c r="BI289" s="412"/>
      <c r="BJ289" s="412"/>
      <c r="BK289" s="412"/>
      <c r="BL289" s="412"/>
      <c r="BM289" s="412"/>
      <c r="BN289" s="412"/>
      <c r="BO289" s="412"/>
      <c r="BP289" s="412"/>
      <c r="BQ289" s="412"/>
      <c r="BR289" s="412"/>
      <c r="BS289" s="412"/>
      <c r="BT289" s="412"/>
      <c r="BU289" s="412"/>
      <c r="BV289" s="412"/>
      <c r="BW289" s="412"/>
      <c r="BX289" s="412"/>
      <c r="BY289" s="412"/>
      <c r="BZ289" s="412"/>
      <c r="CA289" s="412"/>
      <c r="CB289" s="412"/>
      <c r="CC289" s="412"/>
      <c r="CD289" s="412"/>
      <c r="CE289" s="412"/>
      <c r="CF289" s="411"/>
      <c r="CG289" s="411"/>
      <c r="CH289" s="411"/>
      <c r="CI289" s="411"/>
      <c r="CJ289" s="411"/>
      <c r="CK289" s="411"/>
      <c r="CL289" s="411"/>
      <c r="CM289" s="411"/>
      <c r="CN289" s="411"/>
    </row>
    <row r="290" spans="1:92" s="34" customFormat="1" ht="15" customHeight="1" x14ac:dyDescent="0.15">
      <c r="A290" s="14"/>
      <c r="B290" s="411"/>
      <c r="C290" s="410"/>
      <c r="D290" s="412"/>
      <c r="E290" s="412"/>
      <c r="F290" s="412"/>
      <c r="G290" s="412"/>
      <c r="H290" s="432"/>
      <c r="I290" s="412"/>
      <c r="J290" s="412"/>
      <c r="K290" s="412"/>
      <c r="L290" s="412"/>
      <c r="M290" s="412"/>
      <c r="N290" s="412"/>
      <c r="O290" s="412"/>
      <c r="P290" s="412"/>
      <c r="Q290" s="412"/>
      <c r="R290" s="412"/>
      <c r="S290" s="412"/>
      <c r="T290" s="412"/>
      <c r="U290" s="412"/>
      <c r="V290" s="412"/>
      <c r="W290" s="412"/>
      <c r="X290" s="412"/>
      <c r="Y290" s="412"/>
      <c r="Z290" s="412"/>
      <c r="AA290" s="412"/>
      <c r="AB290" s="412"/>
      <c r="AC290" s="412"/>
      <c r="AD290" s="412"/>
      <c r="AE290" s="412"/>
      <c r="AF290" s="412"/>
      <c r="AG290" s="412"/>
      <c r="AH290" s="412"/>
      <c r="AI290" s="412"/>
      <c r="AJ290" s="412"/>
      <c r="AK290" s="412"/>
      <c r="AL290" s="412"/>
      <c r="AM290" s="412"/>
      <c r="AN290" s="412"/>
      <c r="AO290" s="412"/>
      <c r="AP290" s="412"/>
      <c r="AQ290" s="412"/>
      <c r="AR290" s="412"/>
      <c r="AS290" s="412"/>
      <c r="AT290" s="412"/>
      <c r="AU290" s="412"/>
      <c r="AV290" s="412"/>
      <c r="AW290" s="412"/>
      <c r="AX290" s="412"/>
      <c r="AY290" s="412"/>
      <c r="AZ290" s="412"/>
      <c r="BA290" s="412"/>
      <c r="BB290" s="412"/>
      <c r="BC290" s="412"/>
      <c r="BD290" s="412"/>
      <c r="BE290" s="412"/>
      <c r="BF290" s="412"/>
      <c r="BG290" s="412"/>
      <c r="BH290" s="412"/>
      <c r="BI290" s="412"/>
      <c r="BJ290" s="412"/>
      <c r="BK290" s="412"/>
      <c r="BL290" s="412"/>
      <c r="BM290" s="412"/>
      <c r="BN290" s="412"/>
      <c r="BO290" s="412"/>
      <c r="BP290" s="412"/>
      <c r="BQ290" s="412"/>
      <c r="BR290" s="412"/>
      <c r="BS290" s="412"/>
      <c r="BT290" s="412"/>
      <c r="BU290" s="412"/>
      <c r="BV290" s="412"/>
      <c r="BW290" s="412"/>
      <c r="BX290" s="412"/>
      <c r="BY290" s="412"/>
      <c r="BZ290" s="412"/>
      <c r="CA290" s="412"/>
      <c r="CB290" s="412"/>
      <c r="CC290" s="412"/>
      <c r="CD290" s="412"/>
      <c r="CE290" s="412"/>
      <c r="CF290" s="411"/>
      <c r="CG290" s="411"/>
      <c r="CH290" s="411"/>
      <c r="CI290" s="411"/>
      <c r="CJ290" s="411"/>
      <c r="CK290" s="411"/>
      <c r="CL290" s="411"/>
      <c r="CM290" s="411"/>
      <c r="CN290" s="411"/>
    </row>
    <row r="291" spans="1:92" s="34" customFormat="1" ht="15" customHeight="1" x14ac:dyDescent="0.15">
      <c r="A291" s="14"/>
      <c r="B291" s="411"/>
      <c r="C291" s="410"/>
      <c r="D291" s="412"/>
      <c r="E291" s="412"/>
      <c r="F291" s="412"/>
      <c r="G291" s="412"/>
      <c r="H291" s="43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412"/>
      <c r="AA291" s="412"/>
      <c r="AB291" s="412"/>
      <c r="AC291" s="412"/>
      <c r="AD291" s="412"/>
      <c r="AE291" s="412"/>
      <c r="AF291" s="412"/>
      <c r="AG291" s="412"/>
      <c r="AH291" s="412"/>
      <c r="AI291" s="412"/>
      <c r="AJ291" s="412"/>
      <c r="AK291" s="412"/>
      <c r="AL291" s="412"/>
      <c r="AM291" s="412"/>
      <c r="AN291" s="412"/>
      <c r="AO291" s="412"/>
      <c r="AP291" s="412"/>
      <c r="AQ291" s="412"/>
      <c r="AR291" s="412"/>
      <c r="AS291" s="412"/>
      <c r="AT291" s="412"/>
      <c r="AU291" s="412"/>
      <c r="AV291" s="412"/>
      <c r="AW291" s="412"/>
      <c r="AX291" s="412"/>
      <c r="AY291" s="412"/>
      <c r="AZ291" s="412"/>
      <c r="BA291" s="412"/>
      <c r="BB291" s="412"/>
      <c r="BC291" s="412"/>
      <c r="BD291" s="412"/>
      <c r="BE291" s="412"/>
      <c r="BF291" s="412"/>
      <c r="BG291" s="412"/>
      <c r="BH291" s="412"/>
      <c r="BI291" s="412"/>
      <c r="BJ291" s="412"/>
      <c r="BK291" s="412"/>
      <c r="BL291" s="412"/>
      <c r="BM291" s="412"/>
      <c r="BN291" s="412"/>
      <c r="BO291" s="412"/>
      <c r="BP291" s="412"/>
      <c r="BQ291" s="412"/>
      <c r="BR291" s="412"/>
      <c r="BS291" s="412"/>
      <c r="BT291" s="412"/>
      <c r="BU291" s="412"/>
      <c r="BV291" s="412"/>
      <c r="BW291" s="412"/>
      <c r="BX291" s="412"/>
      <c r="BY291" s="412"/>
      <c r="BZ291" s="412"/>
      <c r="CA291" s="412"/>
      <c r="CB291" s="412"/>
      <c r="CC291" s="412"/>
      <c r="CD291" s="412"/>
      <c r="CE291" s="412"/>
      <c r="CF291" s="411"/>
      <c r="CG291" s="411"/>
      <c r="CH291" s="411"/>
      <c r="CI291" s="411"/>
      <c r="CJ291" s="411"/>
      <c r="CK291" s="411"/>
      <c r="CL291" s="411"/>
      <c r="CM291" s="411"/>
      <c r="CN291" s="411"/>
    </row>
    <row r="292" spans="1:92" s="34" customFormat="1" ht="15" customHeight="1" x14ac:dyDescent="0.15">
      <c r="A292" s="14"/>
      <c r="B292" s="411"/>
      <c r="C292" s="410"/>
      <c r="D292" s="412"/>
      <c r="E292" s="412"/>
      <c r="F292" s="412"/>
      <c r="G292" s="412"/>
      <c r="H292" s="43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412"/>
      <c r="AA292" s="412"/>
      <c r="AB292" s="412"/>
      <c r="AC292" s="412"/>
      <c r="AD292" s="412"/>
      <c r="AE292" s="412"/>
      <c r="AF292" s="412"/>
      <c r="AG292" s="412"/>
      <c r="AH292" s="412"/>
      <c r="AI292" s="412"/>
      <c r="AJ292" s="412"/>
      <c r="AK292" s="412"/>
      <c r="AL292" s="412"/>
      <c r="AM292" s="412"/>
      <c r="AN292" s="412"/>
      <c r="AO292" s="412"/>
      <c r="AP292" s="412"/>
      <c r="AQ292" s="412"/>
      <c r="AR292" s="412"/>
      <c r="AS292" s="412"/>
      <c r="AT292" s="412"/>
      <c r="AU292" s="412"/>
      <c r="AV292" s="412"/>
      <c r="AW292" s="412"/>
      <c r="AX292" s="412"/>
      <c r="AY292" s="412"/>
      <c r="AZ292" s="412"/>
      <c r="BA292" s="412"/>
      <c r="BB292" s="412"/>
      <c r="BC292" s="412"/>
      <c r="BD292" s="412"/>
      <c r="BE292" s="412"/>
      <c r="BF292" s="412"/>
      <c r="BG292" s="412"/>
      <c r="BH292" s="412"/>
      <c r="BI292" s="412"/>
      <c r="BJ292" s="412"/>
      <c r="BK292" s="412"/>
      <c r="BL292" s="412"/>
      <c r="BM292" s="412"/>
      <c r="BN292" s="412"/>
      <c r="BO292" s="412"/>
      <c r="BP292" s="412"/>
      <c r="BQ292" s="412"/>
      <c r="BR292" s="412"/>
      <c r="BS292" s="412"/>
      <c r="BT292" s="412"/>
      <c r="BU292" s="412"/>
      <c r="BV292" s="412"/>
      <c r="BW292" s="412"/>
      <c r="BX292" s="412"/>
      <c r="BY292" s="412"/>
      <c r="BZ292" s="412"/>
      <c r="CA292" s="412"/>
      <c r="CB292" s="412"/>
      <c r="CC292" s="412"/>
      <c r="CD292" s="412"/>
      <c r="CE292" s="412"/>
      <c r="CF292" s="411"/>
      <c r="CG292" s="411"/>
      <c r="CH292" s="411"/>
      <c r="CI292" s="411"/>
      <c r="CJ292" s="411"/>
      <c r="CK292" s="411"/>
      <c r="CL292" s="411"/>
      <c r="CM292" s="411"/>
      <c r="CN292" s="411"/>
    </row>
    <row r="293" spans="1:92" s="34" customFormat="1" ht="15" customHeight="1" x14ac:dyDescent="0.15">
      <c r="A293" s="14"/>
      <c r="B293" s="411"/>
      <c r="C293" s="410"/>
      <c r="D293" s="412"/>
      <c r="E293" s="412"/>
      <c r="F293" s="412"/>
      <c r="G293" s="412"/>
      <c r="H293" s="43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412"/>
      <c r="AA293" s="412"/>
      <c r="AB293" s="412"/>
      <c r="AC293" s="412"/>
      <c r="AD293" s="412"/>
      <c r="AE293" s="412"/>
      <c r="AF293" s="412"/>
      <c r="AG293" s="412"/>
      <c r="AH293" s="412"/>
      <c r="AI293" s="412"/>
      <c r="AJ293" s="412"/>
      <c r="AK293" s="412"/>
      <c r="AL293" s="412"/>
      <c r="AM293" s="412"/>
      <c r="AN293" s="412"/>
      <c r="AO293" s="412"/>
      <c r="AP293" s="412"/>
      <c r="AQ293" s="412"/>
      <c r="AR293" s="412"/>
      <c r="AS293" s="412"/>
      <c r="AT293" s="412"/>
      <c r="AU293" s="412"/>
      <c r="AV293" s="412"/>
      <c r="AW293" s="412"/>
      <c r="AX293" s="412"/>
      <c r="AY293" s="412"/>
      <c r="AZ293" s="412"/>
      <c r="BA293" s="412"/>
      <c r="BB293" s="412"/>
      <c r="BC293" s="412"/>
      <c r="BD293" s="412"/>
      <c r="BE293" s="412"/>
      <c r="BF293" s="412"/>
      <c r="BG293" s="412"/>
      <c r="BH293" s="412"/>
      <c r="BI293" s="412"/>
      <c r="BJ293" s="412"/>
      <c r="BK293" s="412"/>
      <c r="BL293" s="412"/>
      <c r="BM293" s="412"/>
      <c r="BN293" s="412"/>
      <c r="BO293" s="412"/>
      <c r="BP293" s="412"/>
      <c r="BQ293" s="412"/>
      <c r="BR293" s="412"/>
      <c r="BS293" s="412"/>
      <c r="BT293" s="412"/>
      <c r="BU293" s="412"/>
      <c r="BV293" s="412"/>
      <c r="BW293" s="412"/>
      <c r="BX293" s="412"/>
      <c r="BY293" s="412"/>
      <c r="BZ293" s="412"/>
      <c r="CA293" s="412"/>
      <c r="CB293" s="412"/>
      <c r="CC293" s="412"/>
      <c r="CD293" s="412"/>
      <c r="CE293" s="412"/>
      <c r="CF293" s="411"/>
      <c r="CG293" s="411"/>
      <c r="CH293" s="411"/>
      <c r="CI293" s="411"/>
      <c r="CJ293" s="411"/>
      <c r="CK293" s="411"/>
      <c r="CL293" s="411"/>
      <c r="CM293" s="411"/>
      <c r="CN293" s="411"/>
    </row>
    <row r="294" spans="1:92" s="34" customFormat="1" ht="15" customHeight="1" x14ac:dyDescent="0.15">
      <c r="A294" s="14"/>
      <c r="B294" s="411"/>
      <c r="C294" s="410"/>
      <c r="D294" s="411"/>
      <c r="E294" s="411"/>
      <c r="F294" s="411"/>
      <c r="G294" s="411"/>
      <c r="H294" s="432"/>
      <c r="I294" s="411"/>
      <c r="J294" s="411"/>
      <c r="K294" s="411"/>
      <c r="L294" s="411"/>
      <c r="M294" s="411"/>
      <c r="N294" s="411"/>
      <c r="O294" s="411"/>
      <c r="P294" s="411"/>
      <c r="Q294" s="411"/>
      <c r="R294" s="411"/>
      <c r="S294" s="411"/>
      <c r="T294" s="411"/>
      <c r="U294" s="411"/>
      <c r="V294" s="411"/>
      <c r="W294" s="411"/>
      <c r="X294" s="411"/>
      <c r="Y294" s="411"/>
      <c r="Z294" s="411"/>
      <c r="AA294" s="411"/>
      <c r="AB294" s="411"/>
      <c r="AC294" s="411"/>
      <c r="AD294" s="411"/>
      <c r="AE294" s="411"/>
      <c r="AF294" s="411"/>
      <c r="AG294" s="411"/>
      <c r="AH294" s="411"/>
      <c r="AI294" s="411"/>
      <c r="AJ294" s="411"/>
      <c r="AK294" s="411"/>
      <c r="AL294" s="411"/>
      <c r="AM294" s="411"/>
      <c r="AN294" s="411"/>
      <c r="AO294" s="411"/>
      <c r="AP294" s="411"/>
      <c r="AQ294" s="411"/>
      <c r="AR294" s="411"/>
      <c r="AS294" s="411"/>
      <c r="AT294" s="411"/>
      <c r="AU294" s="411"/>
      <c r="AV294" s="411"/>
      <c r="AW294" s="411"/>
      <c r="AX294" s="411"/>
      <c r="AY294" s="411"/>
      <c r="AZ294" s="411"/>
      <c r="BA294" s="411"/>
      <c r="BB294" s="411"/>
      <c r="BC294" s="411"/>
      <c r="BD294" s="411"/>
      <c r="BE294" s="411"/>
      <c r="BF294" s="411"/>
      <c r="BG294" s="411"/>
      <c r="BH294" s="411"/>
      <c r="BI294" s="411"/>
      <c r="BJ294" s="411"/>
      <c r="BK294" s="411"/>
      <c r="BL294" s="411"/>
      <c r="BM294" s="411"/>
      <c r="BN294" s="411"/>
      <c r="BO294" s="411"/>
      <c r="BP294" s="411"/>
      <c r="BQ294" s="411"/>
      <c r="BR294" s="411"/>
      <c r="BS294" s="411"/>
      <c r="BT294" s="411"/>
      <c r="BU294" s="411"/>
      <c r="BV294" s="411"/>
      <c r="BW294" s="411"/>
      <c r="BX294" s="411"/>
      <c r="BY294" s="411"/>
      <c r="BZ294" s="411"/>
      <c r="CA294" s="411"/>
      <c r="CB294" s="411"/>
      <c r="CC294" s="411"/>
      <c r="CD294" s="411"/>
      <c r="CE294" s="411"/>
      <c r="CF294" s="411"/>
      <c r="CG294" s="411"/>
      <c r="CH294" s="411"/>
      <c r="CI294" s="411"/>
      <c r="CJ294" s="411"/>
      <c r="CK294" s="411"/>
      <c r="CL294" s="411"/>
      <c r="CM294" s="411"/>
      <c r="CN294" s="411"/>
    </row>
    <row r="295" spans="1:92" s="34" customFormat="1" ht="15" customHeight="1" x14ac:dyDescent="0.15">
      <c r="A295" s="14"/>
      <c r="B295" s="411"/>
      <c r="C295" s="411"/>
      <c r="D295" s="411"/>
      <c r="E295" s="411"/>
      <c r="F295" s="411"/>
      <c r="G295" s="411"/>
      <c r="H295" s="432"/>
      <c r="I295" s="411"/>
      <c r="J295" s="411"/>
      <c r="K295" s="411"/>
      <c r="L295" s="411"/>
      <c r="M295" s="411"/>
      <c r="N295" s="411"/>
      <c r="O295" s="411"/>
      <c r="P295" s="411"/>
      <c r="Q295" s="411"/>
      <c r="R295" s="411"/>
      <c r="S295" s="411"/>
      <c r="T295" s="411"/>
      <c r="U295" s="411"/>
      <c r="V295" s="411"/>
      <c r="W295" s="411"/>
      <c r="X295" s="411"/>
      <c r="Y295" s="411"/>
      <c r="Z295" s="411"/>
      <c r="AA295" s="411"/>
      <c r="AB295" s="411"/>
      <c r="AC295" s="411"/>
      <c r="AD295" s="411"/>
      <c r="AE295" s="411"/>
      <c r="AF295" s="411"/>
      <c r="AG295" s="411"/>
      <c r="AH295" s="411"/>
      <c r="AI295" s="411"/>
      <c r="AJ295" s="411"/>
      <c r="AK295" s="411"/>
      <c r="AL295" s="411"/>
      <c r="AM295" s="411"/>
      <c r="AN295" s="411"/>
      <c r="AO295" s="411"/>
      <c r="AP295" s="411"/>
      <c r="AQ295" s="411"/>
      <c r="AR295" s="411"/>
      <c r="AS295" s="411"/>
      <c r="AT295" s="411"/>
      <c r="AU295" s="411"/>
      <c r="AV295" s="411"/>
      <c r="AW295" s="411"/>
      <c r="AX295" s="411"/>
      <c r="AY295" s="411"/>
      <c r="AZ295" s="411"/>
      <c r="BA295" s="411"/>
      <c r="BB295" s="411"/>
      <c r="BC295" s="411"/>
      <c r="BD295" s="411"/>
      <c r="BE295" s="411"/>
      <c r="BF295" s="411"/>
      <c r="BG295" s="411"/>
      <c r="BH295" s="411"/>
      <c r="BI295" s="411"/>
      <c r="BJ295" s="411"/>
      <c r="BK295" s="411"/>
      <c r="BL295" s="411"/>
      <c r="BM295" s="411"/>
      <c r="BN295" s="411"/>
      <c r="BO295" s="411"/>
      <c r="BP295" s="411"/>
      <c r="BQ295" s="411"/>
      <c r="BR295" s="411"/>
      <c r="BS295" s="411"/>
      <c r="BT295" s="411"/>
      <c r="BU295" s="411"/>
      <c r="BV295" s="411"/>
      <c r="BW295" s="411"/>
      <c r="BX295" s="411"/>
      <c r="BY295" s="411"/>
      <c r="BZ295" s="411"/>
      <c r="CA295" s="411"/>
      <c r="CB295" s="411"/>
      <c r="CC295" s="411"/>
      <c r="CD295" s="411"/>
      <c r="CE295" s="411"/>
      <c r="CF295" s="411"/>
      <c r="CG295" s="411"/>
      <c r="CH295" s="411"/>
      <c r="CI295" s="411"/>
      <c r="CJ295" s="411"/>
      <c r="CK295" s="411"/>
      <c r="CL295" s="411"/>
      <c r="CM295" s="411"/>
      <c r="CN295" s="411"/>
    </row>
    <row r="296" spans="1:92" s="34" customFormat="1" ht="15" customHeight="1" x14ac:dyDescent="0.15">
      <c r="A296" s="14"/>
      <c r="B296" s="432"/>
      <c r="C296" s="432"/>
      <c r="D296" s="433"/>
      <c r="E296" s="433"/>
      <c r="F296" s="433"/>
      <c r="G296" s="433"/>
      <c r="H296" s="432"/>
      <c r="I296" s="433"/>
      <c r="J296" s="433"/>
      <c r="K296" s="433"/>
      <c r="L296" s="433"/>
      <c r="M296" s="433"/>
      <c r="N296" s="433"/>
      <c r="O296" s="433"/>
      <c r="P296" s="433"/>
      <c r="Q296" s="433"/>
      <c r="R296" s="433"/>
      <c r="S296" s="433"/>
      <c r="T296" s="433"/>
      <c r="U296" s="433"/>
      <c r="V296" s="433"/>
      <c r="W296" s="433"/>
      <c r="X296" s="433"/>
      <c r="Y296" s="433"/>
      <c r="Z296" s="433"/>
      <c r="AA296" s="433"/>
      <c r="AB296" s="433"/>
      <c r="AC296" s="433"/>
      <c r="AD296" s="433"/>
      <c r="AE296" s="433"/>
      <c r="AF296" s="433"/>
      <c r="AG296" s="433"/>
      <c r="AH296" s="433"/>
      <c r="AI296" s="433"/>
      <c r="AJ296" s="433"/>
      <c r="AK296" s="433"/>
      <c r="AL296" s="433"/>
      <c r="AM296" s="433"/>
      <c r="AN296" s="433"/>
      <c r="AO296" s="433"/>
      <c r="AP296" s="433"/>
      <c r="AQ296" s="433"/>
      <c r="AR296" s="433"/>
      <c r="AS296" s="433"/>
      <c r="AT296" s="433"/>
      <c r="AU296" s="433"/>
      <c r="AV296" s="433"/>
      <c r="AW296" s="434"/>
      <c r="AX296" s="434"/>
      <c r="AY296" s="434"/>
      <c r="AZ296" s="434"/>
      <c r="BA296" s="434"/>
      <c r="BB296" s="434"/>
      <c r="BC296" s="434"/>
      <c r="BD296" s="434"/>
      <c r="BE296" s="434"/>
      <c r="BF296" s="434"/>
      <c r="BG296" s="434"/>
      <c r="BH296" s="434"/>
      <c r="BI296" s="434"/>
      <c r="BJ296" s="434"/>
      <c r="BK296" s="434"/>
      <c r="BL296" s="434"/>
      <c r="BM296" s="434"/>
      <c r="BN296" s="434"/>
      <c r="BO296" s="434"/>
      <c r="BP296" s="434"/>
      <c r="BQ296" s="434"/>
      <c r="BR296" s="434"/>
      <c r="BS296" s="434"/>
      <c r="BT296" s="434"/>
      <c r="BU296" s="434"/>
      <c r="BV296" s="434"/>
      <c r="BW296" s="434"/>
      <c r="BX296" s="434"/>
      <c r="BY296" s="434"/>
      <c r="BZ296" s="434"/>
      <c r="CA296" s="434"/>
      <c r="CB296" s="434"/>
      <c r="CC296" s="434"/>
      <c r="CD296" s="434"/>
      <c r="CE296" s="434"/>
      <c r="CF296" s="434"/>
      <c r="CG296" s="434"/>
      <c r="CH296" s="434"/>
      <c r="CI296" s="434"/>
      <c r="CJ296" s="434"/>
      <c r="CK296" s="434"/>
      <c r="CL296" s="434"/>
      <c r="CM296" s="434"/>
      <c r="CN296" s="454"/>
    </row>
    <row r="297" spans="1:92" s="34" customFormat="1" ht="15" customHeight="1" x14ac:dyDescent="0.15">
      <c r="A297" s="14"/>
      <c r="B297" s="410"/>
      <c r="C297" s="410"/>
      <c r="D297" s="411"/>
      <c r="E297" s="411"/>
      <c r="F297" s="411"/>
      <c r="G297" s="411"/>
      <c r="H297" s="432"/>
      <c r="I297" s="411"/>
      <c r="J297" s="411"/>
      <c r="K297" s="411"/>
      <c r="L297" s="411"/>
      <c r="M297" s="411"/>
      <c r="N297" s="411"/>
      <c r="O297" s="411"/>
      <c r="P297" s="411"/>
      <c r="Q297" s="411"/>
      <c r="R297" s="411"/>
      <c r="S297" s="411"/>
      <c r="T297" s="411"/>
      <c r="U297" s="411"/>
      <c r="V297" s="411"/>
      <c r="W297" s="411"/>
      <c r="X297" s="411"/>
      <c r="Y297" s="411"/>
      <c r="Z297" s="411"/>
      <c r="AA297" s="411"/>
      <c r="AB297" s="411"/>
      <c r="AC297" s="411"/>
      <c r="AD297" s="411"/>
      <c r="AE297" s="411"/>
      <c r="AF297" s="411"/>
      <c r="AG297" s="411"/>
      <c r="AH297" s="411"/>
      <c r="AI297" s="411"/>
      <c r="AJ297" s="411"/>
      <c r="AK297" s="411"/>
      <c r="AL297" s="411"/>
      <c r="AM297" s="411"/>
      <c r="AN297" s="411"/>
      <c r="AO297" s="411"/>
      <c r="AP297" s="411"/>
      <c r="AQ297" s="411"/>
      <c r="AR297" s="411"/>
      <c r="AS297" s="411"/>
      <c r="AT297" s="411"/>
      <c r="AU297" s="411"/>
      <c r="AV297" s="411"/>
      <c r="AW297" s="411"/>
      <c r="AX297" s="411"/>
      <c r="AY297" s="411"/>
      <c r="AZ297" s="411"/>
      <c r="BA297" s="411"/>
      <c r="BB297" s="411"/>
      <c r="BC297" s="411"/>
      <c r="BD297" s="411"/>
      <c r="BE297" s="411"/>
      <c r="BF297" s="411"/>
      <c r="BG297" s="411"/>
      <c r="BH297" s="411"/>
      <c r="BI297" s="411"/>
      <c r="BJ297" s="411"/>
      <c r="BK297" s="411"/>
      <c r="BL297" s="411"/>
      <c r="BM297" s="411"/>
      <c r="BN297" s="411"/>
      <c r="BO297" s="411"/>
      <c r="BP297" s="411"/>
      <c r="BQ297" s="411"/>
      <c r="BR297" s="411"/>
      <c r="BS297" s="411"/>
      <c r="BT297" s="411"/>
      <c r="BU297" s="411"/>
      <c r="BV297" s="411"/>
      <c r="BW297" s="411"/>
      <c r="BX297" s="411"/>
      <c r="BY297" s="411"/>
      <c r="BZ297" s="411"/>
      <c r="CA297" s="411"/>
      <c r="CB297" s="411"/>
      <c r="CC297" s="411"/>
      <c r="CD297" s="411"/>
      <c r="CE297" s="411"/>
      <c r="CF297" s="411"/>
      <c r="CG297" s="411"/>
      <c r="CH297" s="411"/>
      <c r="CI297" s="411"/>
      <c r="CJ297" s="411"/>
      <c r="CK297" s="411"/>
      <c r="CL297" s="411"/>
      <c r="CM297" s="411"/>
      <c r="CN297" s="410"/>
    </row>
    <row r="298" spans="1:92" s="34" customFormat="1" ht="15" customHeight="1" x14ac:dyDescent="0.15">
      <c r="A298" s="14"/>
      <c r="B298" s="410"/>
      <c r="C298" s="410"/>
      <c r="D298" s="411"/>
      <c r="E298" s="435"/>
      <c r="F298" s="411"/>
      <c r="G298" s="411"/>
      <c r="H298" s="432"/>
      <c r="I298" s="411"/>
      <c r="J298" s="411"/>
      <c r="K298" s="411"/>
      <c r="L298" s="411"/>
      <c r="M298" s="411"/>
      <c r="N298" s="411"/>
      <c r="O298" s="411"/>
      <c r="P298" s="411"/>
      <c r="Q298" s="411"/>
      <c r="R298" s="411"/>
      <c r="S298" s="411"/>
      <c r="T298" s="411"/>
      <c r="U298" s="411"/>
      <c r="V298" s="411"/>
      <c r="W298" s="411"/>
      <c r="X298" s="411"/>
      <c r="Y298" s="411"/>
      <c r="Z298" s="411"/>
      <c r="AA298" s="411"/>
      <c r="AB298" s="411"/>
      <c r="AC298" s="411"/>
      <c r="AD298" s="411"/>
      <c r="AE298" s="411"/>
      <c r="AF298" s="411"/>
      <c r="AG298" s="411"/>
      <c r="AH298" s="411"/>
      <c r="AI298" s="411"/>
      <c r="AJ298" s="411"/>
      <c r="AK298" s="411"/>
      <c r="AL298" s="411"/>
      <c r="AM298" s="411"/>
      <c r="AN298" s="411"/>
      <c r="AO298" s="411"/>
      <c r="AP298" s="411"/>
      <c r="AQ298" s="411"/>
      <c r="AR298" s="411"/>
      <c r="AS298" s="411"/>
      <c r="AT298" s="411"/>
      <c r="AU298" s="411"/>
      <c r="AV298" s="411"/>
      <c r="AW298" s="411"/>
      <c r="AX298" s="411"/>
      <c r="AY298" s="411"/>
      <c r="AZ298" s="411"/>
      <c r="BA298" s="411"/>
      <c r="BB298" s="411"/>
      <c r="BC298" s="411"/>
      <c r="BD298" s="411"/>
      <c r="BE298" s="411"/>
      <c r="BF298" s="411"/>
      <c r="BG298" s="411"/>
      <c r="BH298" s="411"/>
      <c r="BI298" s="411"/>
      <c r="BJ298" s="411"/>
      <c r="BK298" s="411"/>
      <c r="BL298" s="411"/>
      <c r="BM298" s="411"/>
      <c r="BN298" s="411"/>
      <c r="BO298" s="411"/>
      <c r="BP298" s="411"/>
      <c r="BQ298" s="411"/>
      <c r="BR298" s="411"/>
      <c r="BS298" s="411"/>
      <c r="BT298" s="411"/>
      <c r="BU298" s="411"/>
      <c r="BV298" s="411"/>
      <c r="BW298" s="411"/>
      <c r="BX298" s="411"/>
      <c r="BY298" s="411"/>
      <c r="BZ298" s="411"/>
      <c r="CA298" s="411"/>
      <c r="CB298" s="411"/>
      <c r="CC298" s="411"/>
      <c r="CD298" s="411"/>
      <c r="CE298" s="411"/>
      <c r="CF298" s="411"/>
      <c r="CG298" s="411"/>
      <c r="CH298" s="411"/>
      <c r="CI298" s="411"/>
      <c r="CJ298" s="411"/>
      <c r="CK298" s="411"/>
      <c r="CL298" s="411"/>
      <c r="CM298" s="411"/>
      <c r="CN298" s="410"/>
    </row>
    <row r="299" spans="1:92" s="34" customFormat="1" ht="15" customHeight="1" x14ac:dyDescent="0.15">
      <c r="A299" s="14"/>
      <c r="B299" s="410"/>
      <c r="C299" s="410"/>
      <c r="D299" s="411"/>
      <c r="E299" s="411"/>
      <c r="F299" s="411"/>
      <c r="G299" s="411"/>
      <c r="H299" s="432"/>
      <c r="I299" s="411"/>
      <c r="J299" s="411"/>
      <c r="K299" s="411"/>
      <c r="L299" s="411"/>
      <c r="M299" s="411"/>
      <c r="N299" s="411"/>
      <c r="O299" s="411"/>
      <c r="P299" s="411"/>
      <c r="Q299" s="411"/>
      <c r="R299" s="411"/>
      <c r="S299" s="411"/>
      <c r="T299" s="411"/>
      <c r="U299" s="411"/>
      <c r="V299" s="411"/>
      <c r="W299" s="411"/>
      <c r="X299" s="411"/>
      <c r="Y299" s="411"/>
      <c r="Z299" s="411"/>
      <c r="AA299" s="411"/>
      <c r="AB299" s="411"/>
      <c r="AC299" s="411"/>
      <c r="AD299" s="411"/>
      <c r="AE299" s="411"/>
      <c r="AF299" s="411"/>
      <c r="AG299" s="411"/>
      <c r="AH299" s="411"/>
      <c r="AI299" s="411"/>
      <c r="AJ299" s="411"/>
      <c r="AK299" s="411"/>
      <c r="AL299" s="411"/>
      <c r="AM299" s="411"/>
      <c r="AN299" s="411"/>
      <c r="AO299" s="411"/>
      <c r="AP299" s="411"/>
      <c r="AQ299" s="411"/>
      <c r="AR299" s="411"/>
      <c r="AS299" s="411"/>
      <c r="AT299" s="411"/>
      <c r="AU299" s="411"/>
      <c r="AV299" s="411"/>
      <c r="AW299" s="411"/>
      <c r="AX299" s="411"/>
      <c r="AY299" s="411"/>
      <c r="AZ299" s="411"/>
      <c r="BA299" s="411"/>
      <c r="BB299" s="411"/>
      <c r="BC299" s="411"/>
      <c r="BD299" s="411"/>
      <c r="BE299" s="411"/>
      <c r="BF299" s="411"/>
      <c r="BG299" s="411"/>
      <c r="BH299" s="411"/>
      <c r="BI299" s="411"/>
      <c r="BJ299" s="411"/>
      <c r="BK299" s="411"/>
      <c r="BL299" s="411"/>
      <c r="BM299" s="411"/>
      <c r="BN299" s="411"/>
      <c r="BO299" s="411"/>
      <c r="BP299" s="411"/>
      <c r="BQ299" s="411"/>
      <c r="BR299" s="411"/>
      <c r="BS299" s="411"/>
      <c r="BT299" s="411"/>
      <c r="BU299" s="411"/>
      <c r="BV299" s="411"/>
      <c r="BW299" s="411"/>
      <c r="BX299" s="411"/>
      <c r="BY299" s="411"/>
      <c r="BZ299" s="411"/>
      <c r="CA299" s="411"/>
      <c r="CB299" s="411"/>
      <c r="CC299" s="411"/>
      <c r="CD299" s="411"/>
      <c r="CE299" s="411"/>
      <c r="CF299" s="411"/>
      <c r="CG299" s="411"/>
      <c r="CH299" s="411"/>
      <c r="CI299" s="411"/>
      <c r="CJ299" s="411"/>
      <c r="CK299" s="411"/>
      <c r="CL299" s="411"/>
      <c r="CM299" s="411"/>
      <c r="CN299" s="410"/>
    </row>
    <row r="300" spans="1:92" s="34" customFormat="1" ht="15" customHeight="1" x14ac:dyDescent="0.15">
      <c r="A300" s="14"/>
      <c r="B300" s="455"/>
      <c r="C300" s="455"/>
      <c r="D300" s="412"/>
      <c r="E300" s="412"/>
      <c r="F300" s="412"/>
      <c r="G300" s="412"/>
      <c r="H300" s="432"/>
      <c r="I300" s="411"/>
      <c r="J300" s="436"/>
      <c r="K300" s="412"/>
      <c r="L300" s="412"/>
      <c r="M300" s="412"/>
      <c r="N300" s="412"/>
      <c r="O300" s="412"/>
      <c r="P300" s="421"/>
      <c r="Q300" s="414"/>
      <c r="R300" s="414"/>
      <c r="S300" s="414"/>
      <c r="T300" s="414"/>
      <c r="U300" s="412"/>
      <c r="V300" s="421"/>
      <c r="W300" s="412"/>
      <c r="X300" s="412"/>
      <c r="Y300" s="412"/>
      <c r="Z300" s="412"/>
      <c r="AA300" s="412"/>
      <c r="AB300" s="412"/>
      <c r="AC300" s="412"/>
      <c r="AD300" s="412"/>
      <c r="AE300" s="412"/>
      <c r="AF300" s="421"/>
      <c r="AG300" s="412"/>
      <c r="AH300" s="412"/>
      <c r="AI300" s="412"/>
      <c r="AJ300" s="412"/>
      <c r="AK300" s="412"/>
      <c r="AL300" s="412"/>
      <c r="AM300" s="412"/>
      <c r="AN300" s="412"/>
      <c r="AO300" s="412"/>
      <c r="AP300" s="412"/>
      <c r="AQ300" s="412"/>
      <c r="AR300" s="412"/>
      <c r="AS300" s="412"/>
      <c r="AT300" s="412"/>
      <c r="AU300" s="412"/>
      <c r="AV300" s="412"/>
      <c r="AW300" s="412"/>
      <c r="AX300" s="412"/>
      <c r="AY300" s="412"/>
      <c r="AZ300" s="412"/>
      <c r="BA300" s="412"/>
      <c r="BB300" s="412"/>
      <c r="BC300" s="412"/>
      <c r="BD300" s="412"/>
      <c r="BE300" s="412"/>
      <c r="BF300" s="412"/>
      <c r="BG300" s="412"/>
      <c r="BH300" s="412"/>
      <c r="BI300" s="412"/>
      <c r="BJ300" s="412"/>
      <c r="BK300" s="412"/>
      <c r="BL300" s="412"/>
      <c r="BM300" s="412"/>
      <c r="BN300" s="412"/>
      <c r="BO300" s="412"/>
      <c r="BP300" s="412"/>
      <c r="BQ300" s="412"/>
      <c r="BR300" s="412"/>
      <c r="BS300" s="412"/>
      <c r="BT300" s="412"/>
      <c r="BU300" s="412"/>
      <c r="BV300" s="412"/>
      <c r="BW300" s="412"/>
      <c r="BX300" s="412"/>
      <c r="BY300" s="412"/>
      <c r="BZ300" s="412"/>
      <c r="CA300" s="412"/>
      <c r="CB300" s="412"/>
      <c r="CC300" s="412"/>
      <c r="CD300" s="412"/>
      <c r="CE300" s="412"/>
      <c r="CF300" s="412"/>
      <c r="CG300" s="412"/>
      <c r="CH300" s="412"/>
      <c r="CI300" s="412"/>
      <c r="CJ300" s="412"/>
      <c r="CK300" s="412"/>
      <c r="CL300" s="412"/>
      <c r="CM300" s="412"/>
      <c r="CN300" s="455"/>
    </row>
    <row r="301" spans="1:92" s="34" customFormat="1" ht="15" customHeight="1" x14ac:dyDescent="0.15">
      <c r="A301" s="14"/>
      <c r="B301" s="455"/>
      <c r="C301" s="455"/>
      <c r="D301" s="412"/>
      <c r="E301" s="425"/>
      <c r="F301" s="425"/>
      <c r="G301" s="425"/>
      <c r="H301" s="432"/>
      <c r="I301" s="411"/>
      <c r="J301" s="412"/>
      <c r="K301" s="412"/>
      <c r="L301" s="412"/>
      <c r="M301" s="412"/>
      <c r="N301" s="412"/>
      <c r="O301" s="412"/>
      <c r="P301" s="708"/>
      <c r="Q301" s="708"/>
      <c r="R301" s="708"/>
      <c r="S301" s="708"/>
      <c r="T301" s="708"/>
      <c r="U301" s="708"/>
      <c r="V301" s="412"/>
      <c r="W301" s="412"/>
      <c r="X301" s="412"/>
      <c r="Y301" s="412"/>
      <c r="Z301" s="412"/>
      <c r="AA301" s="412"/>
      <c r="AB301" s="412"/>
      <c r="AC301" s="412"/>
      <c r="AD301" s="412"/>
      <c r="AE301" s="412"/>
      <c r="AF301" s="412"/>
      <c r="AG301" s="412"/>
      <c r="AH301" s="412"/>
      <c r="AI301" s="412"/>
      <c r="AJ301" s="412"/>
      <c r="AK301" s="412"/>
      <c r="AL301" s="412"/>
      <c r="AM301" s="412"/>
      <c r="AN301" s="412"/>
      <c r="AO301" s="412"/>
      <c r="AP301" s="412"/>
      <c r="AQ301" s="412"/>
      <c r="AR301" s="412"/>
      <c r="AS301" s="412"/>
      <c r="AT301" s="412"/>
      <c r="AU301" s="412"/>
      <c r="AV301" s="412"/>
      <c r="AW301" s="412"/>
      <c r="AX301" s="412"/>
      <c r="AY301" s="412"/>
      <c r="AZ301" s="412"/>
      <c r="BA301" s="412"/>
      <c r="BB301" s="412"/>
      <c r="BC301" s="412"/>
      <c r="BD301" s="412"/>
      <c r="BE301" s="412"/>
      <c r="BF301" s="412"/>
      <c r="BG301" s="412"/>
      <c r="BH301" s="412"/>
      <c r="BI301" s="412"/>
      <c r="BJ301" s="412"/>
      <c r="BK301" s="412"/>
      <c r="BL301" s="412"/>
      <c r="BM301" s="412"/>
      <c r="BN301" s="412"/>
      <c r="BO301" s="412"/>
      <c r="BP301" s="412"/>
      <c r="BQ301" s="412"/>
      <c r="BR301" s="412"/>
      <c r="BS301" s="412"/>
      <c r="BT301" s="412"/>
      <c r="BU301" s="412"/>
      <c r="BV301" s="412"/>
      <c r="BW301" s="412"/>
      <c r="BX301" s="412"/>
      <c r="BY301" s="412"/>
      <c r="BZ301" s="412"/>
      <c r="CA301" s="412"/>
      <c r="CB301" s="412"/>
      <c r="CC301" s="412"/>
      <c r="CD301" s="412"/>
      <c r="CE301" s="412"/>
      <c r="CF301" s="412"/>
      <c r="CG301" s="412"/>
      <c r="CH301" s="412"/>
      <c r="CI301" s="412"/>
      <c r="CJ301" s="412"/>
      <c r="CK301" s="412"/>
      <c r="CL301" s="412"/>
      <c r="CM301" s="412"/>
      <c r="CN301" s="455"/>
    </row>
    <row r="302" spans="1:92" s="34" customFormat="1" ht="15" customHeight="1" x14ac:dyDescent="0.15">
      <c r="A302" s="14"/>
      <c r="B302" s="455"/>
      <c r="C302" s="455"/>
      <c r="D302" s="412"/>
      <c r="E302" s="425"/>
      <c r="F302" s="425"/>
      <c r="G302" s="425"/>
      <c r="H302" s="432"/>
      <c r="I302" s="411"/>
      <c r="J302" s="412"/>
      <c r="K302" s="412"/>
      <c r="L302" s="412"/>
      <c r="M302" s="412"/>
      <c r="N302" s="412"/>
      <c r="O302" s="412"/>
      <c r="P302" s="708"/>
      <c r="Q302" s="708"/>
      <c r="R302" s="708"/>
      <c r="S302" s="708"/>
      <c r="T302" s="708"/>
      <c r="U302" s="708"/>
      <c r="V302" s="412"/>
      <c r="W302" s="412"/>
      <c r="X302" s="412"/>
      <c r="Y302" s="412"/>
      <c r="Z302" s="412"/>
      <c r="AA302" s="412"/>
      <c r="AB302" s="412"/>
      <c r="AC302" s="412"/>
      <c r="AD302" s="412"/>
      <c r="AE302" s="412"/>
      <c r="AF302" s="412"/>
      <c r="AG302" s="412"/>
      <c r="AH302" s="412"/>
      <c r="AI302" s="412"/>
      <c r="AJ302" s="412"/>
      <c r="AK302" s="412"/>
      <c r="AL302" s="412"/>
      <c r="AM302" s="412"/>
      <c r="AN302" s="412"/>
      <c r="AO302" s="412"/>
      <c r="AP302" s="412"/>
      <c r="AQ302" s="412"/>
      <c r="AR302" s="412"/>
      <c r="AS302" s="412"/>
      <c r="AT302" s="412"/>
      <c r="AU302" s="412"/>
      <c r="AV302" s="412"/>
      <c r="AW302" s="412"/>
      <c r="AX302" s="412"/>
      <c r="AY302" s="412"/>
      <c r="AZ302" s="412"/>
      <c r="BA302" s="412"/>
      <c r="BB302" s="412"/>
      <c r="BC302" s="412"/>
      <c r="BD302" s="412"/>
      <c r="BE302" s="412"/>
      <c r="BF302" s="412"/>
      <c r="BG302" s="412"/>
      <c r="BH302" s="412"/>
      <c r="BI302" s="412"/>
      <c r="BJ302" s="412"/>
      <c r="BK302" s="412"/>
      <c r="BL302" s="412"/>
      <c r="BM302" s="412"/>
      <c r="BN302" s="412"/>
      <c r="BO302" s="412"/>
      <c r="BP302" s="412"/>
      <c r="BQ302" s="412"/>
      <c r="BR302" s="412"/>
      <c r="BS302" s="412"/>
      <c r="BT302" s="412"/>
      <c r="BU302" s="412"/>
      <c r="BV302" s="412"/>
      <c r="BW302" s="412"/>
      <c r="BX302" s="412"/>
      <c r="BY302" s="412"/>
      <c r="BZ302" s="412"/>
      <c r="CA302" s="412"/>
      <c r="CB302" s="412"/>
      <c r="CC302" s="412"/>
      <c r="CD302" s="412"/>
      <c r="CE302" s="412"/>
      <c r="CF302" s="412"/>
      <c r="CG302" s="412"/>
      <c r="CH302" s="412"/>
      <c r="CI302" s="412"/>
      <c r="CJ302" s="412"/>
      <c r="CK302" s="412"/>
      <c r="CL302" s="412"/>
      <c r="CM302" s="412"/>
      <c r="CN302" s="455"/>
    </row>
    <row r="303" spans="1:92" s="34" customFormat="1" ht="15" customHeight="1" x14ac:dyDescent="0.15">
      <c r="A303" s="14"/>
      <c r="B303" s="455"/>
      <c r="C303" s="455"/>
      <c r="D303" s="412"/>
      <c r="E303" s="412"/>
      <c r="F303" s="412"/>
      <c r="G303" s="412"/>
      <c r="H303" s="43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412"/>
      <c r="AA303" s="412"/>
      <c r="AB303" s="412"/>
      <c r="AC303" s="412"/>
      <c r="AD303" s="412"/>
      <c r="AE303" s="412"/>
      <c r="AF303" s="412"/>
      <c r="AG303" s="412"/>
      <c r="AH303" s="412"/>
      <c r="AI303" s="412"/>
      <c r="AJ303" s="412"/>
      <c r="AK303" s="412"/>
      <c r="AL303" s="412"/>
      <c r="AM303" s="412"/>
      <c r="AN303" s="412"/>
      <c r="AO303" s="412"/>
      <c r="AP303" s="412"/>
      <c r="AQ303" s="412"/>
      <c r="AR303" s="412"/>
      <c r="AS303" s="412"/>
      <c r="AT303" s="412"/>
      <c r="AU303" s="412"/>
      <c r="AV303" s="412"/>
      <c r="AW303" s="412"/>
      <c r="AX303" s="412"/>
      <c r="AY303" s="412"/>
      <c r="AZ303" s="412"/>
      <c r="BA303" s="412"/>
      <c r="BB303" s="412"/>
      <c r="BC303" s="412"/>
      <c r="BD303" s="412"/>
      <c r="BE303" s="412"/>
      <c r="BF303" s="412"/>
      <c r="BG303" s="412"/>
      <c r="BH303" s="412"/>
      <c r="BI303" s="412"/>
      <c r="BJ303" s="412"/>
      <c r="BK303" s="412"/>
      <c r="BL303" s="412"/>
      <c r="BM303" s="412"/>
      <c r="BN303" s="412"/>
      <c r="BO303" s="412"/>
      <c r="BP303" s="412"/>
      <c r="BQ303" s="412"/>
      <c r="BR303" s="412"/>
      <c r="BS303" s="412"/>
      <c r="BT303" s="412"/>
      <c r="BU303" s="412"/>
      <c r="BV303" s="412"/>
      <c r="BW303" s="412"/>
      <c r="BX303" s="412"/>
      <c r="BY303" s="412"/>
      <c r="BZ303" s="412"/>
      <c r="CA303" s="412"/>
      <c r="CB303" s="412"/>
      <c r="CC303" s="412"/>
      <c r="CD303" s="412"/>
      <c r="CE303" s="412"/>
      <c r="CF303" s="412"/>
      <c r="CG303" s="412"/>
      <c r="CH303" s="412"/>
      <c r="CI303" s="412"/>
      <c r="CJ303" s="412"/>
      <c r="CK303" s="412"/>
      <c r="CL303" s="412"/>
      <c r="CM303" s="412"/>
      <c r="CN303" s="455"/>
    </row>
    <row r="304" spans="1:92" s="34" customFormat="1" ht="15" customHeight="1" x14ac:dyDescent="0.15">
      <c r="A304" s="14"/>
      <c r="B304" s="455"/>
      <c r="C304" s="455"/>
      <c r="D304" s="412"/>
      <c r="E304" s="412"/>
      <c r="F304" s="412"/>
      <c r="G304" s="412"/>
      <c r="H304" s="432"/>
      <c r="I304" s="412"/>
      <c r="J304" s="412"/>
      <c r="K304" s="412"/>
      <c r="L304" s="412"/>
      <c r="M304" s="412"/>
      <c r="N304" s="412"/>
      <c r="O304" s="412"/>
      <c r="P304" s="412"/>
      <c r="Q304" s="412"/>
      <c r="R304" s="412"/>
      <c r="S304" s="412"/>
      <c r="T304" s="412"/>
      <c r="U304" s="412"/>
      <c r="V304" s="412"/>
      <c r="W304" s="412"/>
      <c r="X304" s="412"/>
      <c r="Y304" s="412"/>
      <c r="Z304" s="412"/>
      <c r="AA304" s="412"/>
      <c r="AB304" s="412"/>
      <c r="AC304" s="412"/>
      <c r="AD304" s="412"/>
      <c r="AE304" s="412"/>
      <c r="AF304" s="412"/>
      <c r="AG304" s="412"/>
      <c r="AH304" s="412"/>
      <c r="AI304" s="412"/>
      <c r="AJ304" s="412"/>
      <c r="AK304" s="437"/>
      <c r="AL304" s="412"/>
      <c r="AM304" s="412"/>
      <c r="AN304" s="412"/>
      <c r="AO304" s="412"/>
      <c r="AP304" s="412"/>
      <c r="AQ304" s="412"/>
      <c r="AR304" s="412"/>
      <c r="AS304" s="412"/>
      <c r="AT304" s="412"/>
      <c r="AU304" s="412"/>
      <c r="AV304" s="412"/>
      <c r="AW304" s="412"/>
      <c r="AX304" s="412"/>
      <c r="AY304" s="412"/>
      <c r="AZ304" s="412"/>
      <c r="BA304" s="412"/>
      <c r="BB304" s="412"/>
      <c r="BC304" s="412"/>
      <c r="BD304" s="412"/>
      <c r="BE304" s="412"/>
      <c r="BF304" s="412"/>
      <c r="BG304" s="412"/>
      <c r="BH304" s="412"/>
      <c r="BI304" s="412"/>
      <c r="BJ304" s="412"/>
      <c r="BK304" s="412"/>
      <c r="BL304" s="412"/>
      <c r="BM304" s="412"/>
      <c r="BN304" s="412"/>
      <c r="BO304" s="412"/>
      <c r="BP304" s="412"/>
      <c r="BQ304" s="412"/>
      <c r="BR304" s="412"/>
      <c r="BS304" s="412"/>
      <c r="BT304" s="412"/>
      <c r="BU304" s="412"/>
      <c r="BV304" s="412"/>
      <c r="BW304" s="412"/>
      <c r="BX304" s="412"/>
      <c r="BY304" s="412"/>
      <c r="BZ304" s="412"/>
      <c r="CA304" s="412"/>
      <c r="CB304" s="412"/>
      <c r="CC304" s="412"/>
      <c r="CD304" s="412"/>
      <c r="CE304" s="412"/>
      <c r="CF304" s="412"/>
      <c r="CG304" s="412"/>
      <c r="CH304" s="412"/>
      <c r="CI304" s="412"/>
      <c r="CJ304" s="412"/>
      <c r="CK304" s="412"/>
      <c r="CL304" s="412"/>
      <c r="CM304" s="412"/>
      <c r="CN304" s="455"/>
    </row>
    <row r="305" spans="1:92" s="34" customFormat="1" ht="15" customHeight="1" x14ac:dyDescent="0.15">
      <c r="A305" s="14"/>
      <c r="B305" s="455"/>
      <c r="C305" s="455"/>
      <c r="D305" s="412"/>
      <c r="E305" s="412"/>
      <c r="F305" s="412"/>
      <c r="G305" s="412"/>
      <c r="H305" s="43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412"/>
      <c r="Z305" s="412"/>
      <c r="AA305" s="412"/>
      <c r="AB305" s="412"/>
      <c r="AC305" s="412"/>
      <c r="AD305" s="412"/>
      <c r="AE305" s="412"/>
      <c r="AF305" s="412"/>
      <c r="AG305" s="412"/>
      <c r="AH305" s="412"/>
      <c r="AI305" s="412"/>
      <c r="AJ305" s="412"/>
      <c r="AK305" s="412"/>
      <c r="AL305" s="412"/>
      <c r="AM305" s="412"/>
      <c r="AN305" s="412"/>
      <c r="AO305" s="412"/>
      <c r="AP305" s="412"/>
      <c r="AQ305" s="412"/>
      <c r="AR305" s="412"/>
      <c r="AS305" s="412"/>
      <c r="AT305" s="412"/>
      <c r="AU305" s="412"/>
      <c r="AV305" s="412"/>
      <c r="AW305" s="412"/>
      <c r="AX305" s="412"/>
      <c r="AY305" s="412"/>
      <c r="AZ305" s="412"/>
      <c r="BA305" s="412"/>
      <c r="BB305" s="412"/>
      <c r="BC305" s="412"/>
      <c r="BD305" s="412"/>
      <c r="BE305" s="412"/>
      <c r="BF305" s="412"/>
      <c r="BG305" s="412"/>
      <c r="BH305" s="412"/>
      <c r="BI305" s="412"/>
      <c r="BJ305" s="412"/>
      <c r="BK305" s="412"/>
      <c r="BL305" s="412"/>
      <c r="BM305" s="412"/>
      <c r="BN305" s="412"/>
      <c r="BO305" s="412"/>
      <c r="BP305" s="412"/>
      <c r="BQ305" s="412"/>
      <c r="BR305" s="412"/>
      <c r="BS305" s="412"/>
      <c r="BT305" s="412"/>
      <c r="BU305" s="412"/>
      <c r="BV305" s="412"/>
      <c r="BW305" s="412"/>
      <c r="BX305" s="412"/>
      <c r="BY305" s="412"/>
      <c r="BZ305" s="412"/>
      <c r="CA305" s="412"/>
      <c r="CB305" s="412"/>
      <c r="CC305" s="412"/>
      <c r="CD305" s="412"/>
      <c r="CE305" s="412"/>
      <c r="CF305" s="412"/>
      <c r="CG305" s="412"/>
      <c r="CH305" s="412"/>
      <c r="CI305" s="412"/>
      <c r="CJ305" s="412"/>
      <c r="CK305" s="412"/>
      <c r="CL305" s="412"/>
      <c r="CM305" s="412"/>
      <c r="CN305" s="455"/>
    </row>
    <row r="306" spans="1:92" s="34" customFormat="1" ht="15" customHeight="1" x14ac:dyDescent="0.15">
      <c r="A306" s="14"/>
      <c r="B306" s="455"/>
      <c r="C306" s="455"/>
      <c r="D306" s="412"/>
      <c r="E306" s="421"/>
      <c r="F306" s="412"/>
      <c r="G306" s="412"/>
      <c r="H306" s="43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412"/>
      <c r="Z306" s="421"/>
      <c r="AA306" s="412"/>
      <c r="AB306" s="412"/>
      <c r="AC306" s="412"/>
      <c r="AD306" s="412"/>
      <c r="AE306" s="412"/>
      <c r="AF306" s="412"/>
      <c r="AG306" s="412"/>
      <c r="AH306" s="412"/>
      <c r="AI306" s="412"/>
      <c r="AJ306" s="412"/>
      <c r="AK306" s="412"/>
      <c r="AL306" s="412"/>
      <c r="AM306" s="412"/>
      <c r="AN306" s="412"/>
      <c r="AO306" s="412"/>
      <c r="AP306" s="412"/>
      <c r="AQ306" s="412"/>
      <c r="AR306" s="412"/>
      <c r="AS306" s="412"/>
      <c r="AT306" s="412"/>
      <c r="AU306" s="412"/>
      <c r="AV306" s="412"/>
      <c r="AW306" s="421"/>
      <c r="AX306" s="412"/>
      <c r="AY306" s="412"/>
      <c r="AZ306" s="412"/>
      <c r="BA306" s="412"/>
      <c r="BB306" s="412"/>
      <c r="BC306" s="412"/>
      <c r="BD306" s="412"/>
      <c r="BE306" s="412"/>
      <c r="BF306" s="412"/>
      <c r="BG306" s="412"/>
      <c r="BH306" s="412"/>
      <c r="BI306" s="421"/>
      <c r="BJ306" s="412"/>
      <c r="BK306" s="412"/>
      <c r="BL306" s="412"/>
      <c r="BM306" s="412"/>
      <c r="BN306" s="412"/>
      <c r="BO306" s="412"/>
      <c r="BP306" s="421"/>
      <c r="BQ306" s="412"/>
      <c r="BR306" s="412"/>
      <c r="BS306" s="412"/>
      <c r="BT306" s="412"/>
      <c r="BU306" s="412"/>
      <c r="BV306" s="412"/>
      <c r="BW306" s="412"/>
      <c r="BX306" s="412"/>
      <c r="BY306" s="412"/>
      <c r="BZ306" s="412"/>
      <c r="CA306" s="412"/>
      <c r="CB306" s="412"/>
      <c r="CC306" s="412"/>
      <c r="CD306" s="412"/>
      <c r="CE306" s="412"/>
      <c r="CF306" s="412"/>
      <c r="CG306" s="412"/>
      <c r="CH306" s="412"/>
      <c r="CI306" s="412"/>
      <c r="CJ306" s="412"/>
      <c r="CK306" s="412"/>
      <c r="CL306" s="412"/>
      <c r="CM306" s="412"/>
      <c r="CN306" s="455"/>
    </row>
    <row r="307" spans="1:92" s="34" customFormat="1" ht="15" customHeight="1" x14ac:dyDescent="0.15">
      <c r="A307" s="14"/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382"/>
      <c r="P307" s="382"/>
      <c r="Q307" s="382"/>
      <c r="R307" s="382"/>
      <c r="S307" s="382"/>
      <c r="T307" s="382"/>
      <c r="U307" s="382"/>
      <c r="V307" s="382"/>
      <c r="W307" s="382"/>
      <c r="X307" s="382"/>
      <c r="Y307" s="382"/>
      <c r="Z307" s="382"/>
      <c r="AA307" s="382"/>
      <c r="AB307" s="382"/>
      <c r="AC307" s="382"/>
      <c r="AD307" s="382"/>
      <c r="AE307" s="382"/>
      <c r="AF307" s="382"/>
      <c r="AG307" s="382"/>
      <c r="AH307" s="382"/>
      <c r="AI307" s="382"/>
      <c r="AJ307" s="382"/>
      <c r="AK307" s="382"/>
      <c r="AL307" s="382"/>
      <c r="AM307" s="382"/>
      <c r="AN307" s="382"/>
      <c r="AO307" s="382"/>
      <c r="AP307" s="382"/>
      <c r="AQ307" s="38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</row>
    <row r="308" spans="1:92" s="34" customFormat="1" ht="15" customHeight="1" x14ac:dyDescent="0.15">
      <c r="A308" s="14"/>
      <c r="B308" s="382"/>
      <c r="C308" s="382"/>
      <c r="D308" s="382"/>
      <c r="E308" s="382"/>
      <c r="F308" s="382"/>
      <c r="G308" s="382"/>
      <c r="H308" s="382"/>
      <c r="I308" s="382"/>
      <c r="J308" s="382"/>
      <c r="K308" s="382"/>
      <c r="L308" s="382"/>
      <c r="M308" s="382"/>
      <c r="N308" s="382"/>
      <c r="O308" s="382"/>
      <c r="P308" s="382"/>
      <c r="Q308" s="382"/>
      <c r="R308" s="382"/>
      <c r="S308" s="382"/>
      <c r="T308" s="382"/>
      <c r="U308" s="382"/>
      <c r="V308" s="382"/>
      <c r="W308" s="382"/>
      <c r="X308" s="382"/>
      <c r="Y308" s="382"/>
      <c r="Z308" s="382"/>
      <c r="AA308" s="382"/>
      <c r="AB308" s="382"/>
      <c r="AC308" s="382"/>
      <c r="AD308" s="382"/>
      <c r="AE308" s="382"/>
      <c r="AF308" s="382"/>
      <c r="AG308" s="382"/>
      <c r="AH308" s="382"/>
      <c r="AI308" s="382"/>
      <c r="AJ308" s="382"/>
      <c r="AK308" s="382"/>
      <c r="AL308" s="382"/>
      <c r="AM308" s="382"/>
      <c r="AN308" s="382"/>
      <c r="AO308" s="382"/>
      <c r="AP308" s="382"/>
      <c r="AQ308" s="38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</row>
    <row r="309" spans="1:92" s="34" customFormat="1" ht="15" customHeight="1" x14ac:dyDescent="0.15">
      <c r="A309" s="14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382"/>
      <c r="P309" s="382"/>
      <c r="Q309" s="382"/>
      <c r="R309" s="382"/>
      <c r="S309" s="382"/>
      <c r="T309" s="382"/>
      <c r="U309" s="382"/>
      <c r="V309" s="382"/>
      <c r="W309" s="382"/>
      <c r="X309" s="382"/>
      <c r="Y309" s="382"/>
      <c r="Z309" s="382"/>
      <c r="AA309" s="382"/>
      <c r="AB309" s="382"/>
      <c r="AC309" s="382"/>
      <c r="AD309" s="382"/>
      <c r="AE309" s="382"/>
      <c r="AF309" s="382"/>
      <c r="AG309" s="382"/>
      <c r="AH309" s="382"/>
      <c r="AI309" s="382"/>
      <c r="AJ309" s="382"/>
      <c r="AK309" s="382"/>
      <c r="AL309" s="382"/>
      <c r="AM309" s="382"/>
      <c r="AN309" s="382"/>
      <c r="AO309" s="382"/>
      <c r="AP309" s="382"/>
      <c r="AQ309" s="38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</row>
    <row r="310" spans="1:92" s="34" customFormat="1" ht="15" customHeight="1" x14ac:dyDescent="0.15">
      <c r="A310" s="14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382"/>
      <c r="P310" s="382"/>
      <c r="Q310" s="382"/>
      <c r="R310" s="382"/>
      <c r="S310" s="382"/>
      <c r="T310" s="382"/>
      <c r="U310" s="382"/>
      <c r="V310" s="382"/>
      <c r="W310" s="382"/>
      <c r="X310" s="382"/>
      <c r="Y310" s="382"/>
      <c r="Z310" s="382"/>
      <c r="AA310" s="382"/>
      <c r="AB310" s="382"/>
      <c r="AC310" s="382"/>
      <c r="AD310" s="382"/>
      <c r="AE310" s="382"/>
      <c r="AF310" s="382"/>
      <c r="AG310" s="382"/>
      <c r="AH310" s="382"/>
      <c r="AI310" s="382"/>
      <c r="AJ310" s="382"/>
      <c r="AK310" s="382"/>
      <c r="AL310" s="382"/>
      <c r="AM310" s="382"/>
      <c r="AN310" s="382"/>
      <c r="AO310" s="382"/>
      <c r="AP310" s="382"/>
      <c r="AQ310" s="38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</row>
    <row r="311" spans="1:92" s="34" customFormat="1" ht="15" customHeight="1" x14ac:dyDescent="0.15">
      <c r="A311" s="14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82"/>
      <c r="AB311" s="382"/>
      <c r="AC311" s="382"/>
      <c r="AD311" s="382"/>
      <c r="AE311" s="382"/>
      <c r="AF311" s="382"/>
      <c r="AG311" s="382"/>
      <c r="AH311" s="382"/>
      <c r="AI311" s="382"/>
      <c r="AJ311" s="382"/>
      <c r="AK311" s="382"/>
      <c r="AL311" s="382"/>
      <c r="AM311" s="382"/>
      <c r="AN311" s="382"/>
      <c r="AO311" s="382"/>
      <c r="AP311" s="382"/>
      <c r="AQ311" s="38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</row>
    <row r="312" spans="1:92" s="34" customFormat="1" ht="15" customHeight="1" x14ac:dyDescent="0.15">
      <c r="A312" s="14"/>
      <c r="B312" s="382"/>
      <c r="C312" s="382"/>
      <c r="D312" s="382"/>
      <c r="E312" s="382"/>
      <c r="F312" s="382"/>
      <c r="G312" s="382"/>
      <c r="H312" s="382"/>
      <c r="I312" s="382"/>
      <c r="J312" s="382"/>
      <c r="K312" s="382"/>
      <c r="L312" s="382"/>
      <c r="M312" s="382"/>
      <c r="N312" s="382"/>
      <c r="O312" s="382"/>
      <c r="P312" s="382"/>
      <c r="Q312" s="382"/>
      <c r="R312" s="382"/>
      <c r="S312" s="382"/>
      <c r="T312" s="382"/>
      <c r="U312" s="382"/>
      <c r="V312" s="382"/>
      <c r="W312" s="382"/>
      <c r="X312" s="382"/>
      <c r="Y312" s="382"/>
      <c r="Z312" s="382"/>
      <c r="AA312" s="382"/>
      <c r="AB312" s="382"/>
      <c r="AC312" s="382"/>
      <c r="AD312" s="382"/>
      <c r="AE312" s="382"/>
      <c r="AF312" s="382"/>
      <c r="AG312" s="382"/>
      <c r="AH312" s="382"/>
      <c r="AI312" s="382"/>
      <c r="AJ312" s="382"/>
      <c r="AK312" s="382"/>
      <c r="AL312" s="382"/>
      <c r="AM312" s="382"/>
      <c r="AN312" s="382"/>
      <c r="AO312" s="382"/>
      <c r="AP312" s="382"/>
      <c r="AQ312" s="38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</row>
    <row r="313" spans="1:92" s="34" customFormat="1" ht="15" customHeight="1" x14ac:dyDescent="0.15">
      <c r="A313" s="14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2"/>
      <c r="M313" s="382"/>
      <c r="N313" s="382"/>
      <c r="O313" s="382"/>
      <c r="P313" s="382"/>
      <c r="Q313" s="382"/>
      <c r="R313" s="382"/>
      <c r="S313" s="382"/>
      <c r="T313" s="382"/>
      <c r="U313" s="382"/>
      <c r="V313" s="382"/>
      <c r="W313" s="382"/>
      <c r="X313" s="382"/>
      <c r="Y313" s="382"/>
      <c r="Z313" s="382"/>
      <c r="AA313" s="382"/>
      <c r="AB313" s="382"/>
      <c r="AC313" s="382"/>
      <c r="AD313" s="382"/>
      <c r="AE313" s="382"/>
      <c r="AF313" s="382"/>
      <c r="AG313" s="382"/>
      <c r="AH313" s="382"/>
      <c r="AI313" s="382"/>
      <c r="AJ313" s="382"/>
      <c r="AK313" s="382"/>
      <c r="AL313" s="382"/>
      <c r="AM313" s="382"/>
      <c r="AN313" s="382"/>
      <c r="AO313" s="382"/>
      <c r="AP313" s="382"/>
      <c r="AQ313" s="38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</row>
    <row r="314" spans="1:92" ht="15" customHeight="1" x14ac:dyDescent="0.15"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2"/>
      <c r="M314" s="382"/>
      <c r="N314" s="382"/>
      <c r="O314" s="382"/>
      <c r="P314" s="382"/>
      <c r="Q314" s="382"/>
      <c r="R314" s="382"/>
      <c r="S314" s="382"/>
      <c r="T314" s="382"/>
      <c r="U314" s="382"/>
      <c r="V314" s="382"/>
      <c r="W314" s="382"/>
      <c r="X314" s="382"/>
      <c r="Y314" s="382"/>
      <c r="Z314" s="382"/>
      <c r="AA314" s="382"/>
      <c r="AB314" s="382"/>
      <c r="AC314" s="382"/>
      <c r="AD314" s="382"/>
      <c r="AE314" s="382"/>
      <c r="AF314" s="382"/>
      <c r="AG314" s="382"/>
      <c r="AH314" s="382"/>
      <c r="AI314" s="382"/>
      <c r="AJ314" s="382"/>
      <c r="AK314" s="382"/>
      <c r="AL314" s="382"/>
      <c r="AM314" s="382"/>
      <c r="AN314" s="382"/>
      <c r="AO314" s="382"/>
      <c r="AP314" s="382"/>
      <c r="AQ314" s="382"/>
    </row>
    <row r="315" spans="1:92" ht="15" customHeight="1" x14ac:dyDescent="0.15">
      <c r="B315" s="382"/>
      <c r="C315" s="382"/>
      <c r="D315" s="382"/>
      <c r="E315" s="382"/>
      <c r="F315" s="382"/>
      <c r="G315" s="382"/>
      <c r="H315" s="382"/>
      <c r="I315" s="382"/>
      <c r="J315" s="382"/>
      <c r="K315" s="382"/>
      <c r="L315" s="382"/>
      <c r="M315" s="382"/>
      <c r="N315" s="382"/>
      <c r="O315" s="382"/>
      <c r="P315" s="382"/>
      <c r="Q315" s="382"/>
      <c r="R315" s="382"/>
      <c r="S315" s="382"/>
      <c r="T315" s="382"/>
      <c r="U315" s="382"/>
      <c r="V315" s="382"/>
      <c r="W315" s="382"/>
      <c r="X315" s="382"/>
      <c r="Y315" s="382"/>
      <c r="Z315" s="382"/>
      <c r="AA315" s="382"/>
      <c r="AB315" s="382"/>
      <c r="AC315" s="382"/>
      <c r="AD315" s="382"/>
      <c r="AE315" s="382"/>
      <c r="AF315" s="382"/>
      <c r="AG315" s="382"/>
      <c r="AH315" s="382"/>
      <c r="AI315" s="382"/>
      <c r="AJ315" s="382"/>
      <c r="AK315" s="382"/>
      <c r="AL315" s="382"/>
      <c r="AM315" s="382"/>
      <c r="AN315" s="382"/>
      <c r="AO315" s="382"/>
      <c r="AP315" s="382"/>
      <c r="AQ315" s="382"/>
    </row>
    <row r="316" spans="1:92" ht="15" customHeight="1" x14ac:dyDescent="0.15"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382"/>
      <c r="P316" s="382"/>
      <c r="Q316" s="382"/>
      <c r="R316" s="382"/>
      <c r="S316" s="382"/>
      <c r="T316" s="382"/>
      <c r="U316" s="382"/>
      <c r="V316" s="382"/>
      <c r="W316" s="382"/>
      <c r="X316" s="382"/>
      <c r="Y316" s="382"/>
      <c r="Z316" s="382"/>
      <c r="AA316" s="382"/>
      <c r="AB316" s="382"/>
      <c r="AC316" s="382"/>
      <c r="AD316" s="382"/>
      <c r="AE316" s="382"/>
      <c r="AF316" s="382"/>
      <c r="AG316" s="382"/>
      <c r="AH316" s="382"/>
      <c r="AI316" s="382"/>
      <c r="AJ316" s="382"/>
      <c r="AK316" s="382"/>
      <c r="AL316" s="382"/>
      <c r="AM316" s="382"/>
      <c r="AN316" s="382"/>
      <c r="AO316" s="382"/>
      <c r="AP316" s="382"/>
      <c r="AQ316" s="382"/>
    </row>
    <row r="317" spans="1:92" ht="15" customHeight="1" x14ac:dyDescent="0.15"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382"/>
      <c r="Z317" s="382"/>
      <c r="AA317" s="382"/>
      <c r="AB317" s="382"/>
      <c r="AC317" s="382"/>
      <c r="AD317" s="382"/>
      <c r="AE317" s="382"/>
      <c r="AF317" s="382"/>
      <c r="AG317" s="382"/>
      <c r="AH317" s="382"/>
      <c r="AI317" s="382"/>
      <c r="AJ317" s="382"/>
      <c r="AK317" s="382"/>
      <c r="AL317" s="382"/>
      <c r="AM317" s="382"/>
      <c r="AN317" s="382"/>
      <c r="AO317" s="382"/>
      <c r="AP317" s="382"/>
      <c r="AQ317" s="382"/>
    </row>
    <row r="318" spans="1:92" ht="15" customHeight="1" x14ac:dyDescent="0.15"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82"/>
      <c r="AB318" s="382"/>
      <c r="AC318" s="382"/>
      <c r="AD318" s="382"/>
      <c r="AE318" s="382"/>
      <c r="AF318" s="382"/>
      <c r="AG318" s="382"/>
      <c r="AH318" s="382"/>
      <c r="AI318" s="382"/>
      <c r="AJ318" s="382"/>
      <c r="AK318" s="382"/>
      <c r="AL318" s="382"/>
      <c r="AM318" s="382"/>
      <c r="AN318" s="382"/>
      <c r="AO318" s="382"/>
      <c r="AP318" s="382"/>
      <c r="AQ318" s="382"/>
    </row>
    <row r="319" spans="1:92" ht="15" customHeight="1" x14ac:dyDescent="0.15">
      <c r="B319" s="382"/>
      <c r="C319" s="382"/>
      <c r="D319" s="382"/>
      <c r="E319" s="382"/>
      <c r="F319" s="382"/>
      <c r="G319" s="382"/>
      <c r="H319" s="382"/>
      <c r="I319" s="382"/>
      <c r="J319" s="382"/>
      <c r="K319" s="382"/>
      <c r="L319" s="382"/>
      <c r="M319" s="382"/>
      <c r="N319" s="382"/>
      <c r="O319" s="382"/>
      <c r="P319" s="382"/>
      <c r="Q319" s="382"/>
      <c r="R319" s="382"/>
      <c r="S319" s="382"/>
      <c r="T319" s="382"/>
      <c r="U319" s="382"/>
      <c r="V319" s="382"/>
      <c r="W319" s="382"/>
      <c r="X319" s="382"/>
      <c r="Y319" s="382"/>
      <c r="Z319" s="382"/>
      <c r="AA319" s="382"/>
      <c r="AB319" s="382"/>
      <c r="AC319" s="382"/>
      <c r="AD319" s="382"/>
      <c r="AE319" s="382"/>
      <c r="AF319" s="382"/>
      <c r="AG319" s="382"/>
      <c r="AH319" s="382"/>
      <c r="AI319" s="382"/>
      <c r="AJ319" s="382"/>
      <c r="AK319" s="382"/>
      <c r="AL319" s="382"/>
      <c r="AM319" s="382"/>
      <c r="AN319" s="382"/>
      <c r="AO319" s="382"/>
      <c r="AP319" s="382"/>
      <c r="AQ319" s="382"/>
    </row>
    <row r="320" spans="1:92" ht="15" customHeight="1" x14ac:dyDescent="0.15">
      <c r="B320" s="382"/>
      <c r="C320" s="382"/>
      <c r="D320" s="382"/>
      <c r="E320" s="382"/>
      <c r="F320" s="382"/>
      <c r="G320" s="382"/>
      <c r="H320" s="382"/>
      <c r="I320" s="382"/>
      <c r="J320" s="382"/>
      <c r="K320" s="382"/>
      <c r="L320" s="382"/>
      <c r="M320" s="382"/>
      <c r="N320" s="382"/>
      <c r="O320" s="382"/>
      <c r="P320" s="382"/>
      <c r="Q320" s="382"/>
      <c r="R320" s="382"/>
      <c r="S320" s="382"/>
      <c r="T320" s="382"/>
      <c r="U320" s="382"/>
      <c r="V320" s="382"/>
      <c r="W320" s="382"/>
      <c r="X320" s="382"/>
      <c r="Y320" s="382"/>
      <c r="Z320" s="382"/>
      <c r="AA320" s="382"/>
      <c r="AB320" s="382"/>
      <c r="AC320" s="382"/>
      <c r="AD320" s="382"/>
      <c r="AE320" s="382"/>
      <c r="AF320" s="382"/>
      <c r="AG320" s="382"/>
      <c r="AH320" s="382"/>
      <c r="AI320" s="382"/>
      <c r="AJ320" s="382"/>
      <c r="AK320" s="382"/>
      <c r="AL320" s="382"/>
      <c r="AM320" s="382"/>
      <c r="AN320" s="382"/>
      <c r="AO320" s="382"/>
      <c r="AP320" s="382"/>
      <c r="AQ320" s="382"/>
      <c r="CD320" s="34"/>
      <c r="CE320" s="34"/>
    </row>
    <row r="321" spans="2:83" ht="15" customHeight="1" x14ac:dyDescent="0.15"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382"/>
      <c r="Z321" s="382"/>
      <c r="AA321" s="382"/>
      <c r="AB321" s="382"/>
      <c r="AC321" s="382"/>
      <c r="AD321" s="382"/>
      <c r="AE321" s="382"/>
      <c r="AF321" s="382"/>
      <c r="AG321" s="382"/>
      <c r="AH321" s="382"/>
      <c r="AI321" s="382"/>
      <c r="AJ321" s="382"/>
      <c r="AK321" s="382"/>
      <c r="AL321" s="382"/>
      <c r="AM321" s="382"/>
      <c r="AN321" s="382"/>
      <c r="AO321" s="382"/>
      <c r="AP321" s="382"/>
      <c r="AQ321" s="382"/>
      <c r="CD321" s="34"/>
      <c r="CE321" s="34"/>
    </row>
    <row r="322" spans="2:83" ht="15" customHeight="1" x14ac:dyDescent="0.15"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2"/>
      <c r="M322" s="382"/>
      <c r="N322" s="382"/>
      <c r="O322" s="382"/>
      <c r="P322" s="382"/>
      <c r="Q322" s="382"/>
      <c r="R322" s="382"/>
      <c r="S322" s="382"/>
      <c r="T322" s="382"/>
      <c r="U322" s="382"/>
      <c r="V322" s="382"/>
      <c r="W322" s="382"/>
      <c r="X322" s="382"/>
      <c r="Y322" s="382"/>
      <c r="Z322" s="382"/>
      <c r="AA322" s="382"/>
      <c r="AB322" s="382"/>
      <c r="AC322" s="382"/>
      <c r="AD322" s="382"/>
      <c r="AE322" s="382"/>
      <c r="AF322" s="382"/>
      <c r="AG322" s="382"/>
      <c r="AH322" s="382"/>
      <c r="AI322" s="382"/>
      <c r="AJ322" s="382"/>
      <c r="AK322" s="382"/>
      <c r="AL322" s="382"/>
      <c r="AM322" s="382"/>
      <c r="AN322" s="382"/>
      <c r="AO322" s="382"/>
      <c r="AP322" s="382"/>
      <c r="AQ322" s="382"/>
      <c r="CD322" s="34"/>
      <c r="CE322" s="34"/>
    </row>
    <row r="323" spans="2:83" ht="15" customHeight="1" x14ac:dyDescent="0.15"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2"/>
      <c r="N323" s="382"/>
      <c r="O323" s="382"/>
      <c r="P323" s="382"/>
      <c r="Q323" s="382"/>
      <c r="R323" s="382"/>
      <c r="S323" s="382"/>
      <c r="T323" s="382"/>
      <c r="U323" s="382"/>
      <c r="V323" s="382"/>
      <c r="W323" s="382"/>
      <c r="X323" s="382"/>
      <c r="Y323" s="382"/>
      <c r="Z323" s="382"/>
      <c r="AA323" s="382"/>
      <c r="AB323" s="382"/>
      <c r="AC323" s="382"/>
      <c r="AD323" s="382"/>
      <c r="AE323" s="382"/>
      <c r="AF323" s="382"/>
      <c r="AG323" s="382"/>
      <c r="AH323" s="382"/>
      <c r="AI323" s="382"/>
      <c r="AJ323" s="382"/>
      <c r="AK323" s="382"/>
      <c r="AL323" s="382"/>
      <c r="AM323" s="382"/>
      <c r="AN323" s="382"/>
      <c r="AO323" s="382"/>
      <c r="AP323" s="382"/>
      <c r="AQ323" s="382"/>
      <c r="CB323" s="34"/>
      <c r="CC323" s="34"/>
      <c r="CD323" s="34"/>
      <c r="CE323" s="34"/>
    </row>
    <row r="324" spans="2:83" ht="15" customHeight="1" x14ac:dyDescent="0.15">
      <c r="B324" s="382"/>
      <c r="C324" s="382"/>
      <c r="D324" s="382"/>
      <c r="E324" s="382"/>
      <c r="F324" s="382"/>
      <c r="G324" s="382"/>
      <c r="H324" s="382"/>
      <c r="I324" s="382"/>
      <c r="J324" s="382"/>
      <c r="K324" s="382"/>
      <c r="L324" s="382"/>
      <c r="M324" s="382"/>
      <c r="N324" s="382"/>
      <c r="O324" s="382"/>
      <c r="P324" s="382"/>
      <c r="Q324" s="382"/>
      <c r="R324" s="382"/>
      <c r="S324" s="382"/>
      <c r="T324" s="382"/>
      <c r="U324" s="382"/>
      <c r="V324" s="382"/>
      <c r="W324" s="382"/>
      <c r="X324" s="382"/>
      <c r="Y324" s="382"/>
      <c r="Z324" s="382"/>
      <c r="AA324" s="382"/>
      <c r="AB324" s="382"/>
      <c r="AC324" s="382"/>
      <c r="AD324" s="382"/>
      <c r="AE324" s="382"/>
      <c r="AF324" s="382"/>
      <c r="AG324" s="382"/>
      <c r="AH324" s="382"/>
      <c r="AI324" s="382"/>
      <c r="AJ324" s="382"/>
      <c r="AK324" s="382"/>
      <c r="AL324" s="382"/>
      <c r="AM324" s="382"/>
      <c r="AN324" s="382"/>
      <c r="AO324" s="382"/>
      <c r="AP324" s="382"/>
      <c r="AQ324" s="382"/>
    </row>
    <row r="325" spans="2:83" ht="15" customHeight="1" x14ac:dyDescent="0.15"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382"/>
      <c r="AA325" s="382"/>
      <c r="AB325" s="382"/>
      <c r="AC325" s="382"/>
      <c r="AD325" s="382"/>
      <c r="AE325" s="382"/>
      <c r="AF325" s="382"/>
      <c r="AG325" s="382"/>
      <c r="AH325" s="382"/>
      <c r="AI325" s="382"/>
      <c r="AJ325" s="382"/>
      <c r="AK325" s="382"/>
      <c r="AL325" s="382"/>
      <c r="AM325" s="382"/>
      <c r="AN325" s="382"/>
      <c r="AO325" s="382"/>
      <c r="AP325" s="382"/>
      <c r="AQ325" s="382"/>
    </row>
    <row r="326" spans="2:83" ht="15" customHeight="1" x14ac:dyDescent="0.15"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382"/>
      <c r="Z326" s="382"/>
      <c r="AA326" s="382"/>
      <c r="AB326" s="382"/>
      <c r="AC326" s="382"/>
      <c r="AD326" s="382"/>
      <c r="AE326" s="382"/>
      <c r="AF326" s="382"/>
      <c r="AG326" s="382"/>
      <c r="AH326" s="382"/>
      <c r="AI326" s="382"/>
      <c r="AJ326" s="382"/>
      <c r="AK326" s="382"/>
      <c r="AL326" s="382"/>
      <c r="AM326" s="382"/>
      <c r="AN326" s="382"/>
      <c r="AO326" s="382"/>
      <c r="AP326" s="382"/>
      <c r="AQ326" s="382"/>
    </row>
    <row r="327" spans="2:83" ht="15" customHeight="1" x14ac:dyDescent="0.15"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82"/>
      <c r="AB327" s="382"/>
      <c r="AC327" s="382"/>
      <c r="AD327" s="382"/>
      <c r="AE327" s="382"/>
      <c r="AF327" s="382"/>
      <c r="AG327" s="382"/>
      <c r="AH327" s="382"/>
      <c r="AI327" s="382"/>
      <c r="AJ327" s="382"/>
      <c r="AK327" s="382"/>
      <c r="AL327" s="382"/>
      <c r="AM327" s="382"/>
      <c r="AN327" s="382"/>
      <c r="AO327" s="382"/>
      <c r="AP327" s="382"/>
      <c r="AQ327" s="382"/>
    </row>
    <row r="328" spans="2:83" ht="15" customHeight="1" x14ac:dyDescent="0.15">
      <c r="B328" s="382"/>
      <c r="C328" s="382"/>
      <c r="D328" s="382"/>
      <c r="E328" s="382"/>
      <c r="F328" s="382"/>
      <c r="G328" s="382"/>
      <c r="H328" s="382"/>
      <c r="I328" s="382"/>
      <c r="J328" s="382"/>
      <c r="K328" s="382"/>
      <c r="L328" s="382"/>
      <c r="M328" s="382"/>
      <c r="N328" s="382"/>
      <c r="O328" s="382"/>
      <c r="P328" s="382"/>
      <c r="Q328" s="382"/>
      <c r="R328" s="382"/>
      <c r="S328" s="382"/>
      <c r="T328" s="382"/>
      <c r="U328" s="382"/>
      <c r="V328" s="382"/>
      <c r="W328" s="382"/>
      <c r="X328" s="382"/>
      <c r="Y328" s="382"/>
      <c r="Z328" s="382"/>
      <c r="AA328" s="382"/>
      <c r="AB328" s="382"/>
      <c r="AC328" s="382"/>
      <c r="AD328" s="382"/>
      <c r="AE328" s="382"/>
      <c r="AF328" s="382"/>
      <c r="AG328" s="382"/>
      <c r="AH328" s="382"/>
      <c r="AI328" s="382"/>
      <c r="AJ328" s="382"/>
      <c r="AK328" s="382"/>
      <c r="AL328" s="382"/>
      <c r="AM328" s="382"/>
      <c r="AN328" s="382"/>
      <c r="AO328" s="382"/>
      <c r="AP328" s="382"/>
      <c r="AQ328" s="382"/>
    </row>
    <row r="329" spans="2:83" ht="15" customHeight="1" x14ac:dyDescent="0.15">
      <c r="B329" s="382"/>
      <c r="C329" s="382"/>
      <c r="D329" s="382"/>
      <c r="E329" s="382"/>
      <c r="F329" s="382"/>
      <c r="G329" s="382"/>
      <c r="H329" s="382"/>
      <c r="I329" s="382"/>
      <c r="J329" s="382"/>
      <c r="K329" s="382"/>
      <c r="L329" s="382"/>
      <c r="M329" s="382"/>
      <c r="N329" s="382"/>
      <c r="O329" s="382"/>
      <c r="P329" s="382"/>
      <c r="Q329" s="382"/>
      <c r="R329" s="382"/>
      <c r="S329" s="382"/>
      <c r="T329" s="382"/>
      <c r="U329" s="382"/>
      <c r="V329" s="382"/>
      <c r="W329" s="382"/>
      <c r="X329" s="382"/>
      <c r="Y329" s="382"/>
      <c r="Z329" s="382"/>
      <c r="AA329" s="382"/>
      <c r="AB329" s="382"/>
      <c r="AC329" s="382"/>
      <c r="AD329" s="382"/>
      <c r="AE329" s="382"/>
      <c r="AF329" s="382"/>
      <c r="AG329" s="382"/>
      <c r="AH329" s="382"/>
      <c r="AI329" s="382"/>
      <c r="AJ329" s="382"/>
      <c r="AK329" s="382"/>
      <c r="AL329" s="382"/>
      <c r="AM329" s="382"/>
      <c r="AN329" s="382"/>
      <c r="AO329" s="382"/>
      <c r="AP329" s="382"/>
      <c r="AQ329" s="382"/>
    </row>
    <row r="330" spans="2:83" ht="15" customHeight="1" x14ac:dyDescent="0.15">
      <c r="B330" s="382"/>
      <c r="C330" s="382"/>
      <c r="D330" s="382"/>
      <c r="E330" s="382"/>
      <c r="F330" s="382"/>
      <c r="G330" s="382"/>
      <c r="H330" s="382"/>
      <c r="I330" s="382"/>
      <c r="J330" s="382"/>
      <c r="K330" s="382"/>
      <c r="L330" s="382"/>
      <c r="M330" s="382"/>
      <c r="N330" s="382"/>
      <c r="O330" s="382"/>
      <c r="P330" s="382"/>
      <c r="Q330" s="382"/>
      <c r="R330" s="382"/>
      <c r="S330" s="382"/>
      <c r="T330" s="382"/>
      <c r="U330" s="382"/>
      <c r="V330" s="382"/>
      <c r="W330" s="382"/>
      <c r="X330" s="382"/>
      <c r="Y330" s="382"/>
      <c r="Z330" s="382"/>
      <c r="AA330" s="382"/>
      <c r="AB330" s="382"/>
      <c r="AC330" s="382"/>
      <c r="AD330" s="382"/>
      <c r="AE330" s="382"/>
      <c r="AF330" s="382"/>
      <c r="AG330" s="382"/>
      <c r="AH330" s="382"/>
      <c r="AI330" s="382"/>
      <c r="AJ330" s="382"/>
      <c r="AK330" s="382"/>
      <c r="AL330" s="382"/>
      <c r="AM330" s="382"/>
      <c r="AN330" s="382"/>
      <c r="AO330" s="382"/>
      <c r="AP330" s="382"/>
      <c r="AQ330" s="382"/>
    </row>
    <row r="331" spans="2:83" ht="15" customHeight="1" x14ac:dyDescent="0.15"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382"/>
      <c r="P331" s="382"/>
      <c r="Q331" s="382"/>
      <c r="R331" s="382"/>
      <c r="S331" s="382"/>
      <c r="T331" s="382"/>
      <c r="U331" s="382"/>
      <c r="V331" s="382"/>
      <c r="W331" s="382"/>
      <c r="X331" s="382"/>
      <c r="Y331" s="382"/>
      <c r="Z331" s="382"/>
      <c r="AA331" s="382"/>
      <c r="AB331" s="382"/>
      <c r="AC331" s="382"/>
      <c r="AD331" s="382"/>
      <c r="AE331" s="382"/>
      <c r="AF331" s="382"/>
      <c r="AG331" s="382"/>
      <c r="AH331" s="382"/>
      <c r="AI331" s="382"/>
      <c r="AJ331" s="382"/>
      <c r="AK331" s="382"/>
      <c r="AL331" s="382"/>
      <c r="AM331" s="382"/>
      <c r="AN331" s="382"/>
      <c r="AO331" s="382"/>
      <c r="AP331" s="382"/>
      <c r="AQ331" s="382"/>
    </row>
    <row r="332" spans="2:83" ht="15" customHeight="1" x14ac:dyDescent="0.15"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382"/>
      <c r="Y332" s="382"/>
      <c r="Z332" s="382"/>
      <c r="AA332" s="382"/>
      <c r="AB332" s="382"/>
      <c r="AC332" s="382"/>
      <c r="AD332" s="382"/>
      <c r="AE332" s="382"/>
      <c r="AF332" s="382"/>
      <c r="AG332" s="382"/>
      <c r="AH332" s="382"/>
      <c r="AI332" s="382"/>
      <c r="AJ332" s="382"/>
      <c r="AK332" s="382"/>
      <c r="AL332" s="382"/>
      <c r="AM332" s="382"/>
      <c r="AN332" s="382"/>
      <c r="AO332" s="382"/>
      <c r="AP332" s="382"/>
      <c r="AQ332" s="382"/>
    </row>
    <row r="333" spans="2:83" ht="15" customHeight="1" x14ac:dyDescent="0.15"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82"/>
      <c r="AB333" s="382"/>
      <c r="AC333" s="382"/>
      <c r="AD333" s="382"/>
      <c r="AE333" s="382"/>
      <c r="AF333" s="382"/>
      <c r="AG333" s="382"/>
      <c r="AH333" s="382"/>
      <c r="AI333" s="382"/>
      <c r="AJ333" s="382"/>
      <c r="AK333" s="382"/>
      <c r="AL333" s="382"/>
      <c r="AM333" s="382"/>
      <c r="AN333" s="382"/>
      <c r="AO333" s="382"/>
      <c r="AP333" s="382"/>
      <c r="AQ333" s="382"/>
    </row>
    <row r="334" spans="2:83" ht="15" customHeight="1" x14ac:dyDescent="0.15"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2"/>
      <c r="M334" s="382"/>
      <c r="N334" s="382"/>
      <c r="O334" s="382"/>
      <c r="P334" s="382"/>
      <c r="Q334" s="382"/>
      <c r="R334" s="382"/>
      <c r="S334" s="382"/>
      <c r="T334" s="382"/>
      <c r="U334" s="382"/>
      <c r="V334" s="382"/>
      <c r="W334" s="382"/>
      <c r="X334" s="382"/>
      <c r="Y334" s="382"/>
      <c r="Z334" s="382"/>
      <c r="AA334" s="382"/>
      <c r="AB334" s="382"/>
      <c r="AC334" s="382"/>
      <c r="AD334" s="382"/>
      <c r="AE334" s="382"/>
      <c r="AF334" s="382"/>
      <c r="AG334" s="382"/>
      <c r="AH334" s="382"/>
      <c r="AI334" s="382"/>
      <c r="AJ334" s="382"/>
      <c r="AK334" s="382"/>
      <c r="AL334" s="382"/>
      <c r="AM334" s="382"/>
      <c r="AN334" s="382"/>
      <c r="AO334" s="382"/>
      <c r="AP334" s="382"/>
      <c r="AQ334" s="382"/>
    </row>
    <row r="335" spans="2:83" ht="15" customHeight="1" x14ac:dyDescent="0.15"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382"/>
      <c r="Y335" s="382"/>
      <c r="Z335" s="382"/>
      <c r="AA335" s="382"/>
      <c r="AB335" s="382"/>
      <c r="AC335" s="382"/>
      <c r="AD335" s="382"/>
      <c r="AE335" s="382"/>
      <c r="AF335" s="382"/>
      <c r="AG335" s="382"/>
      <c r="AH335" s="382"/>
      <c r="AI335" s="382"/>
      <c r="AJ335" s="382"/>
      <c r="AK335" s="382"/>
      <c r="AL335" s="382"/>
      <c r="AM335" s="382"/>
      <c r="AN335" s="382"/>
      <c r="AO335" s="382"/>
      <c r="AP335" s="382"/>
      <c r="AQ335" s="382"/>
    </row>
    <row r="336" spans="2:83" ht="15" customHeight="1" x14ac:dyDescent="0.15">
      <c r="B336" s="382"/>
      <c r="C336" s="382"/>
      <c r="D336" s="382"/>
      <c r="E336" s="382"/>
      <c r="F336" s="382"/>
      <c r="G336" s="382"/>
      <c r="H336" s="382"/>
      <c r="I336" s="382"/>
      <c r="J336" s="382"/>
      <c r="K336" s="382"/>
      <c r="L336" s="382"/>
      <c r="M336" s="382"/>
      <c r="N336" s="382"/>
      <c r="O336" s="382"/>
      <c r="P336" s="382"/>
      <c r="Q336" s="382"/>
      <c r="R336" s="382"/>
      <c r="S336" s="382"/>
      <c r="T336" s="382"/>
      <c r="U336" s="382"/>
      <c r="V336" s="382"/>
      <c r="W336" s="382"/>
      <c r="X336" s="382"/>
      <c r="Y336" s="382"/>
      <c r="Z336" s="382"/>
      <c r="AA336" s="382"/>
      <c r="AB336" s="382"/>
      <c r="AC336" s="382"/>
      <c r="AD336" s="382"/>
      <c r="AE336" s="382"/>
      <c r="AF336" s="382"/>
      <c r="AG336" s="382"/>
      <c r="AH336" s="382"/>
      <c r="AI336" s="382"/>
      <c r="AJ336" s="382"/>
      <c r="AK336" s="382"/>
      <c r="AL336" s="382"/>
      <c r="AM336" s="382"/>
      <c r="AN336" s="382"/>
      <c r="AO336" s="382"/>
      <c r="AP336" s="382"/>
      <c r="AQ336" s="382"/>
    </row>
    <row r="337" spans="2:43" ht="15" customHeight="1" x14ac:dyDescent="0.15"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2"/>
      <c r="M337" s="382"/>
      <c r="N337" s="382"/>
      <c r="O337" s="382"/>
      <c r="P337" s="382"/>
      <c r="Q337" s="382"/>
      <c r="R337" s="382"/>
      <c r="S337" s="382"/>
      <c r="T337" s="382"/>
      <c r="U337" s="382"/>
      <c r="V337" s="382"/>
      <c r="W337" s="382"/>
      <c r="X337" s="382"/>
      <c r="Y337" s="382"/>
      <c r="Z337" s="382"/>
      <c r="AA337" s="382"/>
      <c r="AB337" s="382"/>
      <c r="AC337" s="382"/>
      <c r="AD337" s="382"/>
      <c r="AE337" s="382"/>
      <c r="AF337" s="382"/>
      <c r="AG337" s="382"/>
      <c r="AH337" s="382"/>
      <c r="AI337" s="382"/>
      <c r="AJ337" s="382"/>
      <c r="AK337" s="382"/>
      <c r="AL337" s="382"/>
      <c r="AM337" s="382"/>
      <c r="AN337" s="382"/>
      <c r="AO337" s="382"/>
      <c r="AP337" s="382"/>
      <c r="AQ337" s="382"/>
    </row>
    <row r="338" spans="2:43" ht="15" customHeight="1" x14ac:dyDescent="0.15"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382"/>
      <c r="Z338" s="382"/>
      <c r="AA338" s="382"/>
      <c r="AB338" s="382"/>
      <c r="AC338" s="382"/>
      <c r="AD338" s="382"/>
      <c r="AE338" s="382"/>
      <c r="AF338" s="382"/>
      <c r="AG338" s="382"/>
      <c r="AH338" s="382"/>
      <c r="AI338" s="382"/>
      <c r="AJ338" s="382"/>
      <c r="AK338" s="382"/>
      <c r="AL338" s="382"/>
      <c r="AM338" s="382"/>
      <c r="AN338" s="382"/>
      <c r="AO338" s="382"/>
      <c r="AP338" s="382"/>
      <c r="AQ338" s="382"/>
    </row>
    <row r="339" spans="2:43" ht="15" customHeight="1" x14ac:dyDescent="0.15"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382"/>
      <c r="P339" s="382"/>
      <c r="Q339" s="382"/>
      <c r="R339" s="382"/>
      <c r="S339" s="382"/>
      <c r="T339" s="382"/>
      <c r="U339" s="382"/>
      <c r="V339" s="382"/>
      <c r="W339" s="382"/>
      <c r="X339" s="382"/>
      <c r="Y339" s="382"/>
      <c r="Z339" s="382"/>
      <c r="AA339" s="382"/>
      <c r="AB339" s="382"/>
      <c r="AC339" s="382"/>
      <c r="AD339" s="382"/>
      <c r="AE339" s="382"/>
      <c r="AF339" s="382"/>
      <c r="AG339" s="382"/>
      <c r="AH339" s="382"/>
      <c r="AI339" s="382"/>
      <c r="AJ339" s="382"/>
      <c r="AK339" s="382"/>
      <c r="AL339" s="382"/>
      <c r="AM339" s="382"/>
      <c r="AN339" s="382"/>
      <c r="AO339" s="382"/>
      <c r="AP339" s="382"/>
      <c r="AQ339" s="382"/>
    </row>
    <row r="340" spans="2:43" ht="15" customHeight="1" x14ac:dyDescent="0.15"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82"/>
      <c r="AB340" s="382"/>
      <c r="AC340" s="382"/>
      <c r="AD340" s="382"/>
      <c r="AE340" s="382"/>
      <c r="AF340" s="382"/>
      <c r="AG340" s="382"/>
      <c r="AH340" s="382"/>
      <c r="AI340" s="382"/>
      <c r="AJ340" s="382"/>
      <c r="AK340" s="382"/>
      <c r="AL340" s="382"/>
      <c r="AM340" s="382"/>
      <c r="AN340" s="382"/>
      <c r="AO340" s="382"/>
      <c r="AP340" s="382"/>
      <c r="AQ340" s="382"/>
    </row>
    <row r="341" spans="2:43" ht="15" customHeight="1" x14ac:dyDescent="0.15">
      <c r="B341" s="382"/>
      <c r="C341" s="382"/>
      <c r="D341" s="382"/>
      <c r="E341" s="382"/>
      <c r="F341" s="382"/>
      <c r="G341" s="382"/>
      <c r="H341" s="382"/>
      <c r="I341" s="382"/>
      <c r="J341" s="382"/>
      <c r="K341" s="382"/>
      <c r="L341" s="382"/>
      <c r="M341" s="382"/>
      <c r="N341" s="382"/>
      <c r="O341" s="382"/>
      <c r="P341" s="382"/>
      <c r="Q341" s="382"/>
      <c r="R341" s="382"/>
      <c r="S341" s="382"/>
      <c r="T341" s="382"/>
      <c r="U341" s="382"/>
      <c r="V341" s="382"/>
      <c r="W341" s="382"/>
      <c r="X341" s="382"/>
      <c r="Y341" s="382"/>
      <c r="Z341" s="382"/>
      <c r="AA341" s="382"/>
      <c r="AB341" s="382"/>
      <c r="AC341" s="382"/>
      <c r="AD341" s="382"/>
      <c r="AE341" s="382"/>
      <c r="AF341" s="382"/>
      <c r="AG341" s="382"/>
      <c r="AH341" s="382"/>
      <c r="AI341" s="382"/>
      <c r="AJ341" s="382"/>
      <c r="AK341" s="382"/>
      <c r="AL341" s="382"/>
      <c r="AM341" s="382"/>
      <c r="AN341" s="382"/>
      <c r="AO341" s="382"/>
      <c r="AP341" s="382"/>
      <c r="AQ341" s="382"/>
    </row>
    <row r="342" spans="2:43" ht="15" customHeight="1" x14ac:dyDescent="0.15">
      <c r="B342" s="382"/>
      <c r="C342" s="382"/>
      <c r="D342" s="382"/>
      <c r="E342" s="382"/>
      <c r="F342" s="382"/>
      <c r="G342" s="382"/>
      <c r="H342" s="382"/>
      <c r="I342" s="382"/>
      <c r="J342" s="382"/>
      <c r="K342" s="382"/>
      <c r="L342" s="382"/>
      <c r="M342" s="382"/>
      <c r="N342" s="382"/>
      <c r="O342" s="382"/>
      <c r="P342" s="382"/>
      <c r="Q342" s="382"/>
      <c r="R342" s="382"/>
      <c r="S342" s="382"/>
      <c r="T342" s="382"/>
      <c r="U342" s="382"/>
      <c r="V342" s="382"/>
      <c r="W342" s="382"/>
      <c r="X342" s="382"/>
      <c r="Y342" s="382"/>
      <c r="Z342" s="382"/>
      <c r="AA342" s="382"/>
      <c r="AB342" s="382"/>
      <c r="AC342" s="382"/>
      <c r="AD342" s="382"/>
      <c r="AE342" s="382"/>
      <c r="AF342" s="382"/>
      <c r="AG342" s="382"/>
      <c r="AH342" s="382"/>
      <c r="AI342" s="382"/>
      <c r="AJ342" s="382"/>
      <c r="AK342" s="382"/>
      <c r="AL342" s="382"/>
      <c r="AM342" s="382"/>
      <c r="AN342" s="382"/>
      <c r="AO342" s="382"/>
      <c r="AP342" s="382"/>
      <c r="AQ342" s="382"/>
    </row>
    <row r="343" spans="2:43" ht="15" customHeight="1" x14ac:dyDescent="0.15">
      <c r="B343" s="382"/>
      <c r="C343" s="382"/>
      <c r="D343" s="382"/>
      <c r="E343" s="382"/>
      <c r="F343" s="382"/>
      <c r="G343" s="382"/>
      <c r="H343" s="382"/>
      <c r="I343" s="382"/>
      <c r="J343" s="382"/>
      <c r="K343" s="382"/>
      <c r="L343" s="382"/>
      <c r="M343" s="382"/>
      <c r="N343" s="382"/>
      <c r="O343" s="382"/>
      <c r="P343" s="382"/>
      <c r="Q343" s="382"/>
      <c r="R343" s="382"/>
      <c r="S343" s="382"/>
      <c r="T343" s="382"/>
      <c r="U343" s="382"/>
      <c r="V343" s="382"/>
      <c r="W343" s="382"/>
      <c r="X343" s="382"/>
      <c r="Y343" s="382"/>
      <c r="Z343" s="382"/>
      <c r="AA343" s="382"/>
      <c r="AB343" s="382"/>
      <c r="AC343" s="382"/>
      <c r="AD343" s="382"/>
      <c r="AE343" s="382"/>
      <c r="AF343" s="382"/>
      <c r="AG343" s="382"/>
      <c r="AH343" s="382"/>
      <c r="AI343" s="382"/>
      <c r="AJ343" s="382"/>
      <c r="AK343" s="382"/>
      <c r="AL343" s="382"/>
      <c r="AM343" s="382"/>
      <c r="AN343" s="382"/>
      <c r="AO343" s="382"/>
      <c r="AP343" s="382"/>
      <c r="AQ343" s="382"/>
    </row>
    <row r="344" spans="2:43" ht="15" customHeight="1" x14ac:dyDescent="0.15"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382"/>
      <c r="P344" s="382"/>
      <c r="Q344" s="382"/>
      <c r="R344" s="382"/>
      <c r="S344" s="382"/>
      <c r="T344" s="382"/>
      <c r="U344" s="382"/>
      <c r="V344" s="382"/>
      <c r="W344" s="382"/>
      <c r="X344" s="382"/>
      <c r="Y344" s="382"/>
      <c r="Z344" s="382"/>
      <c r="AA344" s="382"/>
      <c r="AB344" s="382"/>
      <c r="AC344" s="382"/>
      <c r="AD344" s="382"/>
      <c r="AE344" s="382"/>
      <c r="AF344" s="382"/>
      <c r="AG344" s="382"/>
      <c r="AH344" s="382"/>
      <c r="AI344" s="382"/>
      <c r="AJ344" s="382"/>
      <c r="AK344" s="382"/>
      <c r="AL344" s="382"/>
      <c r="AM344" s="382"/>
      <c r="AN344" s="382"/>
      <c r="AO344" s="382"/>
      <c r="AP344" s="382"/>
      <c r="AQ344" s="382"/>
    </row>
    <row r="345" spans="2:43" ht="15" customHeight="1" x14ac:dyDescent="0.15"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382"/>
      <c r="Z345" s="382"/>
      <c r="AA345" s="382"/>
      <c r="AB345" s="382"/>
      <c r="AC345" s="382"/>
      <c r="AD345" s="382"/>
      <c r="AE345" s="382"/>
      <c r="AF345" s="382"/>
      <c r="AG345" s="382"/>
      <c r="AH345" s="382"/>
      <c r="AI345" s="382"/>
      <c r="AJ345" s="382"/>
      <c r="AK345" s="382"/>
      <c r="AL345" s="382"/>
      <c r="AM345" s="382"/>
      <c r="AN345" s="382"/>
      <c r="AO345" s="382"/>
      <c r="AP345" s="382"/>
      <c r="AQ345" s="382"/>
    </row>
    <row r="346" spans="2:43" ht="15" customHeight="1" x14ac:dyDescent="0.15"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82"/>
      <c r="AB346" s="382"/>
      <c r="AC346" s="382"/>
      <c r="AD346" s="382"/>
      <c r="AE346" s="382"/>
      <c r="AF346" s="382"/>
      <c r="AG346" s="382"/>
      <c r="AH346" s="382"/>
      <c r="AI346" s="382"/>
      <c r="AJ346" s="382"/>
      <c r="AK346" s="382"/>
      <c r="AL346" s="382"/>
      <c r="AM346" s="382"/>
      <c r="AN346" s="382"/>
      <c r="AO346" s="382"/>
      <c r="AP346" s="382"/>
      <c r="AQ346" s="382"/>
    </row>
    <row r="347" spans="2:43" ht="15" customHeight="1" x14ac:dyDescent="0.15"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82"/>
      <c r="AB347" s="382"/>
      <c r="AC347" s="382"/>
      <c r="AD347" s="382"/>
      <c r="AE347" s="382"/>
      <c r="AF347" s="382"/>
      <c r="AG347" s="382"/>
      <c r="AH347" s="382"/>
      <c r="AI347" s="382"/>
      <c r="AJ347" s="382"/>
      <c r="AK347" s="382"/>
      <c r="AL347" s="382"/>
      <c r="AM347" s="382"/>
      <c r="AN347" s="382"/>
      <c r="AO347" s="382"/>
      <c r="AP347" s="382"/>
      <c r="AQ347" s="382"/>
    </row>
    <row r="348" spans="2:43" ht="15" customHeight="1" x14ac:dyDescent="0.15">
      <c r="B348" s="382"/>
      <c r="C348" s="382"/>
      <c r="D348" s="382"/>
      <c r="E348" s="382"/>
      <c r="F348" s="382"/>
      <c r="G348" s="382"/>
      <c r="H348" s="382"/>
      <c r="I348" s="382"/>
      <c r="J348" s="382"/>
      <c r="K348" s="382"/>
      <c r="L348" s="382"/>
      <c r="M348" s="382"/>
      <c r="N348" s="382"/>
      <c r="O348" s="382"/>
      <c r="P348" s="382"/>
      <c r="Q348" s="382"/>
      <c r="R348" s="382"/>
      <c r="S348" s="382"/>
      <c r="T348" s="382"/>
      <c r="U348" s="382"/>
      <c r="V348" s="382"/>
      <c r="W348" s="382"/>
      <c r="X348" s="382"/>
      <c r="Y348" s="382"/>
      <c r="Z348" s="382"/>
      <c r="AA348" s="382"/>
      <c r="AB348" s="382"/>
      <c r="AC348" s="382"/>
      <c r="AD348" s="382"/>
      <c r="AE348" s="382"/>
      <c r="AF348" s="382"/>
      <c r="AG348" s="382"/>
      <c r="AH348" s="382"/>
      <c r="AI348" s="382"/>
      <c r="AJ348" s="382"/>
      <c r="AK348" s="382"/>
      <c r="AL348" s="382"/>
      <c r="AM348" s="382"/>
      <c r="AN348" s="382"/>
      <c r="AO348" s="382"/>
      <c r="AP348" s="382"/>
      <c r="AQ348" s="382"/>
    </row>
    <row r="349" spans="2:43" ht="15" customHeight="1" x14ac:dyDescent="0.15"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382"/>
      <c r="P349" s="382"/>
      <c r="Q349" s="382"/>
      <c r="R349" s="382"/>
      <c r="S349" s="382"/>
      <c r="T349" s="382"/>
      <c r="U349" s="382"/>
      <c r="V349" s="382"/>
      <c r="W349" s="382"/>
      <c r="X349" s="382"/>
      <c r="Y349" s="382"/>
      <c r="Z349" s="382"/>
      <c r="AA349" s="382"/>
      <c r="AB349" s="382"/>
      <c r="AC349" s="382"/>
      <c r="AD349" s="382"/>
      <c r="AE349" s="382"/>
      <c r="AF349" s="382"/>
      <c r="AG349" s="382"/>
      <c r="AH349" s="382"/>
      <c r="AI349" s="382"/>
      <c r="AJ349" s="382"/>
      <c r="AK349" s="382"/>
      <c r="AL349" s="382"/>
      <c r="AM349" s="382"/>
      <c r="AN349" s="382"/>
      <c r="AO349" s="382"/>
      <c r="AP349" s="382"/>
      <c r="AQ349" s="382"/>
    </row>
    <row r="350" spans="2:43" ht="15" customHeight="1" x14ac:dyDescent="0.15"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382"/>
      <c r="P350" s="382"/>
      <c r="Q350" s="382"/>
      <c r="R350" s="382"/>
      <c r="S350" s="382"/>
      <c r="T350" s="382"/>
      <c r="U350" s="382"/>
      <c r="V350" s="382"/>
      <c r="W350" s="382"/>
      <c r="X350" s="382"/>
      <c r="Y350" s="382"/>
      <c r="Z350" s="382"/>
      <c r="AA350" s="382"/>
      <c r="AB350" s="382"/>
      <c r="AC350" s="382"/>
      <c r="AD350" s="382"/>
      <c r="AE350" s="382"/>
      <c r="AF350" s="382"/>
      <c r="AG350" s="382"/>
      <c r="AH350" s="382"/>
      <c r="AI350" s="382"/>
      <c r="AJ350" s="382"/>
      <c r="AK350" s="382"/>
      <c r="AL350" s="382"/>
      <c r="AM350" s="382"/>
      <c r="AN350" s="382"/>
      <c r="AO350" s="382"/>
      <c r="AP350" s="382"/>
      <c r="AQ350" s="382"/>
    </row>
    <row r="351" spans="2:43" ht="15" customHeight="1" x14ac:dyDescent="0.15"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82"/>
      <c r="AB351" s="382"/>
      <c r="AC351" s="382"/>
      <c r="AD351" s="382"/>
      <c r="AE351" s="382"/>
      <c r="AF351" s="382"/>
      <c r="AG351" s="382"/>
      <c r="AH351" s="382"/>
      <c r="AI351" s="382"/>
      <c r="AJ351" s="382"/>
      <c r="AK351" s="382"/>
      <c r="AL351" s="382"/>
      <c r="AM351" s="382"/>
      <c r="AN351" s="382"/>
      <c r="AO351" s="382"/>
      <c r="AP351" s="382"/>
      <c r="AQ351" s="382"/>
    </row>
    <row r="352" spans="2:43" ht="15" customHeight="1" x14ac:dyDescent="0.15">
      <c r="B352" s="382"/>
      <c r="C352" s="382"/>
      <c r="D352" s="382"/>
      <c r="E352" s="382"/>
      <c r="F352" s="382"/>
      <c r="G352" s="382"/>
      <c r="H352" s="382"/>
      <c r="I352" s="382"/>
      <c r="J352" s="382"/>
      <c r="K352" s="382"/>
      <c r="L352" s="382"/>
      <c r="M352" s="382"/>
      <c r="N352" s="382"/>
      <c r="O352" s="382"/>
      <c r="P352" s="382"/>
      <c r="Q352" s="382"/>
      <c r="R352" s="382"/>
      <c r="S352" s="382"/>
      <c r="T352" s="382"/>
      <c r="U352" s="382"/>
      <c r="V352" s="382"/>
      <c r="W352" s="382"/>
      <c r="X352" s="382"/>
      <c r="Y352" s="382"/>
      <c r="Z352" s="382"/>
      <c r="AA352" s="382"/>
      <c r="AB352" s="382"/>
      <c r="AC352" s="382"/>
      <c r="AD352" s="382"/>
      <c r="AE352" s="382"/>
      <c r="AF352" s="382"/>
      <c r="AG352" s="382"/>
      <c r="AH352" s="382"/>
      <c r="AI352" s="382"/>
      <c r="AJ352" s="382"/>
      <c r="AK352" s="382"/>
      <c r="AL352" s="382"/>
      <c r="AM352" s="382"/>
      <c r="AN352" s="382"/>
      <c r="AO352" s="382"/>
      <c r="AP352" s="382"/>
      <c r="AQ352" s="382"/>
    </row>
    <row r="353" spans="2:43" ht="15" customHeight="1" x14ac:dyDescent="0.15">
      <c r="B353" s="382"/>
      <c r="C353" s="382"/>
      <c r="D353" s="382"/>
      <c r="E353" s="382"/>
      <c r="F353" s="382"/>
      <c r="G353" s="382"/>
      <c r="H353" s="382"/>
      <c r="I353" s="382"/>
      <c r="J353" s="382"/>
      <c r="K353" s="382"/>
      <c r="L353" s="382"/>
      <c r="M353" s="382"/>
      <c r="N353" s="382"/>
      <c r="O353" s="382"/>
      <c r="P353" s="382"/>
      <c r="Q353" s="382"/>
      <c r="R353" s="382"/>
      <c r="S353" s="382"/>
      <c r="T353" s="382"/>
      <c r="U353" s="382"/>
      <c r="V353" s="382"/>
      <c r="W353" s="382"/>
      <c r="X353" s="382"/>
      <c r="Y353" s="382"/>
      <c r="Z353" s="382"/>
      <c r="AA353" s="382"/>
      <c r="AB353" s="382"/>
      <c r="AC353" s="382"/>
      <c r="AD353" s="382"/>
      <c r="AE353" s="382"/>
      <c r="AF353" s="382"/>
      <c r="AG353" s="382"/>
      <c r="AH353" s="382"/>
      <c r="AI353" s="382"/>
      <c r="AJ353" s="382"/>
      <c r="AK353" s="382"/>
      <c r="AL353" s="382"/>
      <c r="AM353" s="382"/>
      <c r="AN353" s="382"/>
      <c r="AO353" s="382"/>
      <c r="AP353" s="382"/>
      <c r="AQ353" s="382"/>
    </row>
    <row r="354" spans="2:43" ht="15" customHeight="1" x14ac:dyDescent="0.15">
      <c r="B354" s="382"/>
      <c r="C354" s="382"/>
      <c r="D354" s="382"/>
      <c r="E354" s="382"/>
      <c r="F354" s="382"/>
      <c r="G354" s="382"/>
      <c r="H354" s="382"/>
      <c r="I354" s="382"/>
      <c r="J354" s="382"/>
      <c r="K354" s="382"/>
      <c r="L354" s="382"/>
      <c r="M354" s="382"/>
      <c r="N354" s="382"/>
      <c r="O354" s="382"/>
      <c r="P354" s="382"/>
      <c r="Q354" s="382"/>
      <c r="R354" s="382"/>
      <c r="S354" s="382"/>
      <c r="T354" s="382"/>
      <c r="U354" s="382"/>
      <c r="V354" s="382"/>
      <c r="W354" s="382"/>
      <c r="X354" s="382"/>
      <c r="Y354" s="382"/>
      <c r="Z354" s="382"/>
      <c r="AA354" s="382"/>
      <c r="AB354" s="382"/>
      <c r="AC354" s="382"/>
      <c r="AD354" s="382"/>
      <c r="AE354" s="382"/>
      <c r="AF354" s="382"/>
      <c r="AG354" s="382"/>
      <c r="AH354" s="382"/>
      <c r="AI354" s="382"/>
      <c r="AJ354" s="382"/>
      <c r="AK354" s="382"/>
      <c r="AL354" s="382"/>
      <c r="AM354" s="382"/>
      <c r="AN354" s="382"/>
      <c r="AO354" s="382"/>
      <c r="AP354" s="382"/>
      <c r="AQ354" s="382"/>
    </row>
    <row r="355" spans="2:43" ht="15" customHeight="1" x14ac:dyDescent="0.15"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382"/>
      <c r="P355" s="382"/>
      <c r="Q355" s="382"/>
      <c r="R355" s="382"/>
      <c r="S355" s="382"/>
      <c r="T355" s="382"/>
      <c r="U355" s="382"/>
      <c r="V355" s="382"/>
      <c r="W355" s="382"/>
      <c r="X355" s="382"/>
      <c r="Y355" s="382"/>
      <c r="Z355" s="382"/>
      <c r="AA355" s="382"/>
      <c r="AB355" s="382"/>
      <c r="AC355" s="382"/>
      <c r="AD355" s="382"/>
      <c r="AE355" s="382"/>
      <c r="AF355" s="382"/>
      <c r="AG355" s="382"/>
      <c r="AH355" s="382"/>
      <c r="AI355" s="382"/>
      <c r="AJ355" s="382"/>
      <c r="AK355" s="382"/>
      <c r="AL355" s="382"/>
      <c r="AM355" s="382"/>
      <c r="AN355" s="382"/>
      <c r="AO355" s="382"/>
      <c r="AP355" s="382"/>
      <c r="AQ355" s="382"/>
    </row>
    <row r="356" spans="2:43" ht="15" customHeight="1" x14ac:dyDescent="0.15"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382"/>
      <c r="Z356" s="382"/>
      <c r="AA356" s="382"/>
      <c r="AB356" s="382"/>
      <c r="AC356" s="382"/>
      <c r="AD356" s="382"/>
      <c r="AE356" s="382"/>
      <c r="AF356" s="382"/>
      <c r="AG356" s="382"/>
      <c r="AH356" s="382"/>
      <c r="AI356" s="382"/>
      <c r="AJ356" s="382"/>
      <c r="AK356" s="382"/>
      <c r="AL356" s="382"/>
      <c r="AM356" s="382"/>
      <c r="AN356" s="382"/>
      <c r="AO356" s="382"/>
      <c r="AP356" s="382"/>
      <c r="AQ356" s="382"/>
    </row>
    <row r="357" spans="2:43" ht="15" customHeight="1" x14ac:dyDescent="0.15">
      <c r="B357" s="382"/>
      <c r="C357" s="382"/>
      <c r="D357" s="382"/>
      <c r="E357" s="382"/>
      <c r="F357" s="382"/>
      <c r="G357" s="382"/>
      <c r="H357" s="382"/>
      <c r="I357" s="382"/>
      <c r="J357" s="382"/>
      <c r="K357" s="382"/>
      <c r="L357" s="382"/>
      <c r="M357" s="382"/>
      <c r="N357" s="382"/>
      <c r="O357" s="382"/>
      <c r="P357" s="382"/>
      <c r="Q357" s="382"/>
      <c r="R357" s="382"/>
      <c r="S357" s="382"/>
      <c r="T357" s="382"/>
      <c r="U357" s="382"/>
      <c r="V357" s="382"/>
      <c r="W357" s="382"/>
      <c r="X357" s="382"/>
      <c r="Y357" s="382"/>
      <c r="Z357" s="382"/>
      <c r="AA357" s="382"/>
      <c r="AB357" s="382"/>
      <c r="AC357" s="382"/>
      <c r="AD357" s="382"/>
      <c r="AE357" s="382"/>
      <c r="AF357" s="382"/>
      <c r="AG357" s="382"/>
      <c r="AH357" s="382"/>
      <c r="AI357" s="382"/>
      <c r="AJ357" s="382"/>
      <c r="AK357" s="382"/>
      <c r="AL357" s="382"/>
      <c r="AM357" s="382"/>
      <c r="AN357" s="382"/>
      <c r="AO357" s="382"/>
      <c r="AP357" s="382"/>
      <c r="AQ357" s="382"/>
    </row>
    <row r="358" spans="2:43" ht="15" customHeight="1" x14ac:dyDescent="0.15"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82"/>
      <c r="AB358" s="382"/>
      <c r="AC358" s="382"/>
      <c r="AD358" s="382"/>
      <c r="AE358" s="382"/>
      <c r="AF358" s="382"/>
      <c r="AG358" s="382"/>
      <c r="AH358" s="382"/>
      <c r="AI358" s="382"/>
      <c r="AJ358" s="382"/>
      <c r="AK358" s="382"/>
      <c r="AL358" s="382"/>
      <c r="AM358" s="382"/>
      <c r="AN358" s="382"/>
      <c r="AO358" s="382"/>
      <c r="AP358" s="382"/>
      <c r="AQ358" s="382"/>
    </row>
    <row r="359" spans="2:43" ht="15" customHeight="1" x14ac:dyDescent="0.15"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82"/>
      <c r="AB359" s="382"/>
      <c r="AC359" s="382"/>
      <c r="AD359" s="382"/>
      <c r="AE359" s="382"/>
      <c r="AF359" s="382"/>
      <c r="AG359" s="382"/>
      <c r="AH359" s="382"/>
      <c r="AI359" s="382"/>
      <c r="AJ359" s="382"/>
      <c r="AK359" s="382"/>
      <c r="AL359" s="382"/>
      <c r="AM359" s="382"/>
      <c r="AN359" s="382"/>
      <c r="AO359" s="382"/>
      <c r="AP359" s="382"/>
      <c r="AQ359" s="382"/>
    </row>
    <row r="360" spans="2:43" ht="15" customHeight="1" x14ac:dyDescent="0.15"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2"/>
      <c r="M360" s="382"/>
      <c r="N360" s="382"/>
      <c r="O360" s="382"/>
      <c r="P360" s="382"/>
      <c r="Q360" s="382"/>
      <c r="R360" s="382"/>
      <c r="S360" s="382"/>
      <c r="T360" s="382"/>
      <c r="U360" s="382"/>
      <c r="V360" s="382"/>
      <c r="W360" s="382"/>
      <c r="X360" s="382"/>
      <c r="Y360" s="382"/>
      <c r="Z360" s="382"/>
      <c r="AA360" s="382"/>
      <c r="AB360" s="382"/>
      <c r="AC360" s="382"/>
      <c r="AD360" s="382"/>
      <c r="AE360" s="382"/>
      <c r="AF360" s="382"/>
      <c r="AG360" s="382"/>
      <c r="AH360" s="382"/>
      <c r="AI360" s="382"/>
      <c r="AJ360" s="382"/>
      <c r="AK360" s="382"/>
      <c r="AL360" s="382"/>
      <c r="AM360" s="382"/>
      <c r="AN360" s="382"/>
      <c r="AO360" s="382"/>
      <c r="AP360" s="382"/>
      <c r="AQ360" s="382"/>
    </row>
    <row r="361" spans="2:43" ht="15" customHeight="1" x14ac:dyDescent="0.15"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2"/>
      <c r="M361" s="382"/>
      <c r="N361" s="382"/>
      <c r="O361" s="382"/>
      <c r="P361" s="382"/>
      <c r="Q361" s="382"/>
      <c r="R361" s="382"/>
      <c r="S361" s="382"/>
      <c r="T361" s="382"/>
      <c r="U361" s="382"/>
      <c r="V361" s="382"/>
      <c r="W361" s="382"/>
      <c r="X361" s="382"/>
      <c r="Y361" s="382"/>
      <c r="Z361" s="382"/>
      <c r="AA361" s="382"/>
      <c r="AB361" s="382"/>
      <c r="AC361" s="382"/>
      <c r="AD361" s="382"/>
      <c r="AE361" s="382"/>
      <c r="AF361" s="382"/>
      <c r="AG361" s="382"/>
      <c r="AH361" s="382"/>
      <c r="AI361" s="382"/>
      <c r="AJ361" s="382"/>
      <c r="AK361" s="382"/>
      <c r="AL361" s="382"/>
      <c r="AM361" s="382"/>
      <c r="AN361" s="382"/>
      <c r="AO361" s="382"/>
      <c r="AP361" s="382"/>
      <c r="AQ361" s="382"/>
    </row>
    <row r="362" spans="2:43" ht="15" customHeight="1" x14ac:dyDescent="0.15">
      <c r="B362" s="382"/>
      <c r="C362" s="382"/>
      <c r="D362" s="382"/>
      <c r="E362" s="382"/>
      <c r="F362" s="382"/>
      <c r="G362" s="382"/>
      <c r="H362" s="382"/>
      <c r="I362" s="382"/>
      <c r="J362" s="382"/>
      <c r="K362" s="382"/>
      <c r="L362" s="382"/>
      <c r="M362" s="382"/>
      <c r="N362" s="382"/>
      <c r="O362" s="382"/>
      <c r="P362" s="382"/>
      <c r="Q362" s="382"/>
      <c r="R362" s="382"/>
      <c r="S362" s="382"/>
      <c r="T362" s="382"/>
      <c r="U362" s="382"/>
      <c r="V362" s="382"/>
      <c r="W362" s="382"/>
      <c r="X362" s="382"/>
      <c r="Y362" s="382"/>
      <c r="Z362" s="382"/>
      <c r="AA362" s="382"/>
      <c r="AB362" s="382"/>
      <c r="AC362" s="382"/>
      <c r="AD362" s="382"/>
      <c r="AE362" s="382"/>
      <c r="AF362" s="382"/>
      <c r="AG362" s="382"/>
      <c r="AH362" s="382"/>
      <c r="AI362" s="382"/>
      <c r="AJ362" s="382"/>
      <c r="AK362" s="382"/>
      <c r="AL362" s="382"/>
      <c r="AM362" s="382"/>
      <c r="AN362" s="382"/>
      <c r="AO362" s="382"/>
      <c r="AP362" s="382"/>
      <c r="AQ362" s="382"/>
    </row>
    <row r="363" spans="2:43" ht="15" customHeight="1" x14ac:dyDescent="0.15">
      <c r="B363" s="382"/>
      <c r="C363" s="382"/>
      <c r="D363" s="382"/>
      <c r="E363" s="382"/>
      <c r="F363" s="382"/>
      <c r="G363" s="382"/>
      <c r="H363" s="382"/>
      <c r="I363" s="382"/>
      <c r="J363" s="382"/>
      <c r="K363" s="382"/>
      <c r="L363" s="382"/>
      <c r="M363" s="382"/>
      <c r="N363" s="382"/>
      <c r="O363" s="382"/>
      <c r="P363" s="382"/>
      <c r="Q363" s="382"/>
      <c r="R363" s="382"/>
      <c r="S363" s="382"/>
      <c r="T363" s="382"/>
      <c r="U363" s="382"/>
      <c r="V363" s="382"/>
      <c r="W363" s="382"/>
      <c r="X363" s="382"/>
      <c r="Y363" s="382"/>
      <c r="Z363" s="382"/>
      <c r="AA363" s="382"/>
      <c r="AB363" s="382"/>
      <c r="AC363" s="382"/>
      <c r="AD363" s="382"/>
      <c r="AE363" s="382"/>
      <c r="AF363" s="382"/>
      <c r="AG363" s="382"/>
      <c r="AH363" s="382"/>
      <c r="AI363" s="382"/>
      <c r="AJ363" s="382"/>
      <c r="AK363" s="382"/>
      <c r="AL363" s="382"/>
      <c r="AM363" s="382"/>
      <c r="AN363" s="382"/>
      <c r="AO363" s="382"/>
      <c r="AP363" s="382"/>
      <c r="AQ363" s="382"/>
    </row>
    <row r="364" spans="2:43" ht="15" customHeight="1" x14ac:dyDescent="0.15">
      <c r="B364" s="382"/>
      <c r="C364" s="382"/>
      <c r="D364" s="382"/>
      <c r="E364" s="382"/>
      <c r="F364" s="382"/>
      <c r="G364" s="382"/>
      <c r="H364" s="382"/>
      <c r="I364" s="382"/>
      <c r="J364" s="382"/>
      <c r="K364" s="382"/>
      <c r="L364" s="382"/>
      <c r="M364" s="382"/>
      <c r="N364" s="382"/>
      <c r="O364" s="382"/>
      <c r="P364" s="382"/>
      <c r="Q364" s="382"/>
      <c r="R364" s="382"/>
      <c r="S364" s="382"/>
      <c r="T364" s="382"/>
      <c r="U364" s="382"/>
      <c r="V364" s="382"/>
      <c r="W364" s="382"/>
      <c r="X364" s="382"/>
      <c r="Y364" s="382"/>
      <c r="Z364" s="382"/>
      <c r="AA364" s="382"/>
      <c r="AB364" s="382"/>
      <c r="AC364" s="382"/>
      <c r="AD364" s="382"/>
      <c r="AE364" s="382"/>
      <c r="AF364" s="382"/>
      <c r="AG364" s="382"/>
      <c r="AH364" s="382"/>
      <c r="AI364" s="382"/>
      <c r="AJ364" s="382"/>
      <c r="AK364" s="382"/>
      <c r="AL364" s="382"/>
      <c r="AM364" s="382"/>
      <c r="AN364" s="382"/>
      <c r="AO364" s="382"/>
      <c r="AP364" s="382"/>
      <c r="AQ364" s="382"/>
    </row>
    <row r="365" spans="2:43" ht="15" customHeight="1" x14ac:dyDescent="0.15">
      <c r="B365" s="382"/>
      <c r="C365" s="382"/>
      <c r="D365" s="382"/>
      <c r="E365" s="382"/>
      <c r="F365" s="382"/>
      <c r="G365" s="382"/>
      <c r="H365" s="382"/>
      <c r="I365" s="382"/>
      <c r="J365" s="382"/>
      <c r="K365" s="382"/>
      <c r="L365" s="382"/>
      <c r="M365" s="382"/>
      <c r="N365" s="382"/>
      <c r="O365" s="382"/>
      <c r="P365" s="382"/>
      <c r="Q365" s="382"/>
      <c r="R365" s="382"/>
      <c r="S365" s="382"/>
      <c r="T365" s="382"/>
      <c r="U365" s="382"/>
      <c r="V365" s="382"/>
      <c r="W365" s="382"/>
      <c r="X365" s="382"/>
      <c r="Y365" s="382"/>
      <c r="Z365" s="382"/>
      <c r="AA365" s="382"/>
      <c r="AB365" s="382"/>
      <c r="AC365" s="382"/>
      <c r="AD365" s="382"/>
      <c r="AE365" s="382"/>
      <c r="AF365" s="382"/>
      <c r="AG365" s="382"/>
      <c r="AH365" s="382"/>
      <c r="AI365" s="382"/>
      <c r="AJ365" s="382"/>
      <c r="AK365" s="382"/>
      <c r="AL365" s="382"/>
      <c r="AM365" s="382"/>
      <c r="AN365" s="382"/>
      <c r="AO365" s="382"/>
      <c r="AP365" s="382"/>
      <c r="AQ365" s="382"/>
    </row>
    <row r="366" spans="2:43" ht="15" customHeight="1" x14ac:dyDescent="0.15">
      <c r="B366" s="382"/>
      <c r="C366" s="382"/>
      <c r="D366" s="382"/>
      <c r="E366" s="382"/>
      <c r="F366" s="382"/>
      <c r="G366" s="382"/>
      <c r="H366" s="382"/>
      <c r="I366" s="382"/>
      <c r="J366" s="382"/>
      <c r="K366" s="382"/>
      <c r="L366" s="382"/>
      <c r="M366" s="382"/>
      <c r="N366" s="382"/>
      <c r="O366" s="382"/>
      <c r="P366" s="382"/>
      <c r="Q366" s="382"/>
      <c r="R366" s="382"/>
      <c r="S366" s="382"/>
      <c r="T366" s="382"/>
      <c r="U366" s="382"/>
      <c r="V366" s="382"/>
      <c r="W366" s="382"/>
      <c r="X366" s="382"/>
      <c r="Y366" s="382"/>
      <c r="Z366" s="382"/>
      <c r="AA366" s="382"/>
      <c r="AB366" s="382"/>
      <c r="AC366" s="382"/>
      <c r="AD366" s="382"/>
      <c r="AE366" s="382"/>
      <c r="AF366" s="382"/>
      <c r="AG366" s="382"/>
      <c r="AH366" s="382"/>
      <c r="AI366" s="382"/>
      <c r="AJ366" s="382"/>
      <c r="AK366" s="382"/>
      <c r="AL366" s="382"/>
      <c r="AM366" s="382"/>
      <c r="AN366" s="382"/>
      <c r="AO366" s="382"/>
      <c r="AP366" s="382"/>
      <c r="AQ366" s="382"/>
    </row>
    <row r="367" spans="2:43" ht="15" customHeight="1" x14ac:dyDescent="0.15"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2"/>
      <c r="M367" s="382"/>
      <c r="N367" s="382"/>
      <c r="O367" s="382"/>
      <c r="P367" s="382"/>
      <c r="Q367" s="382"/>
      <c r="R367" s="382"/>
      <c r="S367" s="382"/>
      <c r="T367" s="382"/>
      <c r="U367" s="382"/>
      <c r="V367" s="382"/>
      <c r="W367" s="382"/>
      <c r="X367" s="382"/>
      <c r="Y367" s="382"/>
      <c r="Z367" s="382"/>
      <c r="AA367" s="382"/>
      <c r="AB367" s="382"/>
      <c r="AC367" s="382"/>
      <c r="AD367" s="382"/>
      <c r="AE367" s="382"/>
      <c r="AF367" s="382"/>
      <c r="AG367" s="382"/>
      <c r="AH367" s="382"/>
      <c r="AI367" s="382"/>
      <c r="AJ367" s="382"/>
      <c r="AK367" s="382"/>
      <c r="AL367" s="382"/>
      <c r="AM367" s="382"/>
      <c r="AN367" s="382"/>
      <c r="AO367" s="382"/>
      <c r="AP367" s="382"/>
      <c r="AQ367" s="382"/>
    </row>
    <row r="368" spans="2:43" ht="15" customHeight="1" x14ac:dyDescent="0.15"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2"/>
      <c r="N368" s="382"/>
      <c r="O368" s="382"/>
      <c r="P368" s="382"/>
      <c r="Q368" s="382"/>
      <c r="R368" s="382"/>
      <c r="S368" s="382"/>
      <c r="T368" s="382"/>
      <c r="U368" s="382"/>
      <c r="V368" s="382"/>
      <c r="W368" s="382"/>
      <c r="X368" s="382"/>
      <c r="Y368" s="382"/>
      <c r="Z368" s="382"/>
      <c r="AA368" s="382"/>
      <c r="AB368" s="382"/>
      <c r="AC368" s="382"/>
      <c r="AD368" s="382"/>
      <c r="AE368" s="382"/>
      <c r="AF368" s="382"/>
      <c r="AG368" s="382"/>
      <c r="AH368" s="382"/>
      <c r="AI368" s="382"/>
      <c r="AJ368" s="382"/>
      <c r="AK368" s="382"/>
      <c r="AL368" s="382"/>
      <c r="AM368" s="382"/>
      <c r="AN368" s="382"/>
      <c r="AO368" s="382"/>
      <c r="AP368" s="382"/>
      <c r="AQ368" s="382"/>
    </row>
    <row r="369" spans="2:43" ht="15" customHeight="1" x14ac:dyDescent="0.15"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382"/>
      <c r="P369" s="382"/>
      <c r="Q369" s="382"/>
      <c r="R369" s="382"/>
      <c r="S369" s="382"/>
      <c r="T369" s="382"/>
      <c r="U369" s="382"/>
      <c r="V369" s="382"/>
      <c r="W369" s="382"/>
      <c r="X369" s="382"/>
      <c r="Y369" s="382"/>
      <c r="Z369" s="382"/>
      <c r="AA369" s="382"/>
      <c r="AB369" s="382"/>
      <c r="AC369" s="382"/>
      <c r="AD369" s="382"/>
      <c r="AE369" s="382"/>
      <c r="AF369" s="382"/>
      <c r="AG369" s="382"/>
      <c r="AH369" s="382"/>
      <c r="AI369" s="382"/>
      <c r="AJ369" s="382"/>
      <c r="AK369" s="382"/>
      <c r="AL369" s="382"/>
      <c r="AM369" s="382"/>
      <c r="AN369" s="382"/>
      <c r="AO369" s="382"/>
      <c r="AP369" s="382"/>
      <c r="AQ369" s="382"/>
    </row>
    <row r="370" spans="2:43" ht="15" customHeight="1" x14ac:dyDescent="0.15"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382"/>
      <c r="P370" s="382"/>
      <c r="Q370" s="382"/>
      <c r="R370" s="382"/>
      <c r="S370" s="382"/>
      <c r="T370" s="382"/>
      <c r="U370" s="382"/>
      <c r="V370" s="382"/>
      <c r="W370" s="382"/>
      <c r="X370" s="382"/>
      <c r="Y370" s="382"/>
      <c r="Z370" s="382"/>
      <c r="AA370" s="382"/>
      <c r="AB370" s="382"/>
      <c r="AC370" s="382"/>
      <c r="AD370" s="382"/>
      <c r="AE370" s="382"/>
      <c r="AF370" s="382"/>
      <c r="AG370" s="382"/>
      <c r="AH370" s="382"/>
      <c r="AI370" s="382"/>
      <c r="AJ370" s="382"/>
      <c r="AK370" s="382"/>
      <c r="AL370" s="382"/>
      <c r="AM370" s="382"/>
      <c r="AN370" s="382"/>
      <c r="AO370" s="382"/>
      <c r="AP370" s="382"/>
      <c r="AQ370" s="382"/>
    </row>
    <row r="371" spans="2:43" ht="15" customHeight="1" x14ac:dyDescent="0.15"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82"/>
      <c r="AB371" s="382"/>
      <c r="AC371" s="382"/>
      <c r="AD371" s="382"/>
      <c r="AE371" s="382"/>
      <c r="AF371" s="382"/>
      <c r="AG371" s="382"/>
      <c r="AH371" s="382"/>
      <c r="AI371" s="382"/>
      <c r="AJ371" s="382"/>
      <c r="AK371" s="382"/>
      <c r="AL371" s="382"/>
      <c r="AM371" s="382"/>
      <c r="AN371" s="382"/>
      <c r="AO371" s="382"/>
      <c r="AP371" s="382"/>
      <c r="AQ371" s="382"/>
    </row>
    <row r="372" spans="2:43" ht="15" customHeight="1" x14ac:dyDescent="0.15"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382"/>
      <c r="Z372" s="382"/>
      <c r="AA372" s="382"/>
      <c r="AB372" s="382"/>
      <c r="AC372" s="382"/>
      <c r="AD372" s="382"/>
      <c r="AE372" s="382"/>
      <c r="AF372" s="382"/>
      <c r="AG372" s="382"/>
      <c r="AH372" s="382"/>
      <c r="AI372" s="382"/>
      <c r="AJ372" s="382"/>
      <c r="AK372" s="382"/>
      <c r="AL372" s="382"/>
      <c r="AM372" s="382"/>
      <c r="AN372" s="382"/>
      <c r="AO372" s="382"/>
      <c r="AP372" s="382"/>
      <c r="AQ372" s="382"/>
    </row>
    <row r="373" spans="2:43" ht="15" customHeight="1" x14ac:dyDescent="0.15">
      <c r="B373" s="382"/>
      <c r="C373" s="382"/>
      <c r="D373" s="382"/>
      <c r="E373" s="382"/>
      <c r="F373" s="382"/>
      <c r="G373" s="382"/>
      <c r="H373" s="382"/>
      <c r="I373" s="382"/>
      <c r="J373" s="382"/>
      <c r="K373" s="382"/>
      <c r="L373" s="382"/>
      <c r="M373" s="382"/>
      <c r="N373" s="382"/>
      <c r="O373" s="382"/>
      <c r="P373" s="382"/>
      <c r="Q373" s="382"/>
      <c r="R373" s="382"/>
      <c r="S373" s="382"/>
      <c r="T373" s="382"/>
      <c r="U373" s="382"/>
      <c r="V373" s="382"/>
      <c r="W373" s="382"/>
      <c r="X373" s="382"/>
      <c r="Y373" s="382"/>
      <c r="Z373" s="382"/>
      <c r="AA373" s="382"/>
      <c r="AB373" s="382"/>
      <c r="AC373" s="382"/>
      <c r="AD373" s="382"/>
      <c r="AE373" s="382"/>
      <c r="AF373" s="382"/>
      <c r="AG373" s="382"/>
      <c r="AH373" s="382"/>
      <c r="AI373" s="382"/>
      <c r="AJ373" s="382"/>
      <c r="AK373" s="382"/>
      <c r="AL373" s="382"/>
      <c r="AM373" s="382"/>
      <c r="AN373" s="382"/>
      <c r="AO373" s="382"/>
      <c r="AP373" s="382"/>
      <c r="AQ373" s="382"/>
    </row>
    <row r="396" spans="80:81" ht="15" customHeight="1" x14ac:dyDescent="0.15">
      <c r="CB396" s="153"/>
      <c r="CC396" s="153"/>
    </row>
    <row r="450" spans="80:81" ht="15" customHeight="1" x14ac:dyDescent="0.15">
      <c r="CC450" s="153"/>
    </row>
    <row r="460" spans="80:81" ht="15" customHeight="1" x14ac:dyDescent="0.15">
      <c r="CB460" s="153"/>
      <c r="CC460" s="153"/>
    </row>
  </sheetData>
  <mergeCells count="45">
    <mergeCell ref="P302:U302"/>
    <mergeCell ref="AM285:AR285"/>
    <mergeCell ref="AS285:AX285"/>
    <mergeCell ref="AM286:AR286"/>
    <mergeCell ref="AS286:AX286"/>
    <mergeCell ref="P301:U301"/>
    <mergeCell ref="AM282:AR282"/>
    <mergeCell ref="AS282:AX282"/>
    <mergeCell ref="AM283:AR283"/>
    <mergeCell ref="AS283:AX283"/>
    <mergeCell ref="AM284:AR284"/>
    <mergeCell ref="AS284:AX284"/>
    <mergeCell ref="P55:U55"/>
    <mergeCell ref="P56:U56"/>
    <mergeCell ref="X129:BB129"/>
    <mergeCell ref="X144:BB144"/>
    <mergeCell ref="X160:BB160"/>
    <mergeCell ref="X14:BB14"/>
    <mergeCell ref="AM36:AR36"/>
    <mergeCell ref="AS36:AX36"/>
    <mergeCell ref="AM37:AR37"/>
    <mergeCell ref="AS37:AX37"/>
    <mergeCell ref="AM38:AR38"/>
    <mergeCell ref="AS38:AX38"/>
    <mergeCell ref="AM39:AR39"/>
    <mergeCell ref="AS39:AX39"/>
    <mergeCell ref="AM40:AR40"/>
    <mergeCell ref="AS40:AX40"/>
    <mergeCell ref="A1:I2"/>
    <mergeCell ref="J1:O1"/>
    <mergeCell ref="P1:W1"/>
    <mergeCell ref="X1:AC1"/>
    <mergeCell ref="AD1:AP1"/>
    <mergeCell ref="J2:O2"/>
    <mergeCell ref="P2:W2"/>
    <mergeCell ref="X2:AC2"/>
    <mergeCell ref="AD2:AP2"/>
    <mergeCell ref="AS2:AW2"/>
    <mergeCell ref="AX2:BC2"/>
    <mergeCell ref="AQ1:AR1"/>
    <mergeCell ref="J4:FC4"/>
    <mergeCell ref="J6:FC6"/>
    <mergeCell ref="AS1:AW1"/>
    <mergeCell ref="AX1:BC1"/>
    <mergeCell ref="AQ2:AR2"/>
  </mergeCells>
  <phoneticPr fontId="3"/>
  <conditionalFormatting sqref="K16 K21 K9:K11">
    <cfRule type="expression" dxfId="3" priority="1" stopIfTrue="1">
      <formula>$L9="ＢＤ"</formula>
    </cfRule>
    <cfRule type="expression" dxfId="2" priority="2" stopIfTrue="1">
      <formula>$L9="Ｌｉｓｔ"</formula>
    </cfRule>
  </conditionalFormatting>
  <dataValidations disablePrompts="1" count="2">
    <dataValidation type="list" allowBlank="1" showInputMessage="1" showErrorMessage="1" sqref="G16 G21 G9:G11">
      <formula1>"文字列,数字,ＢＤ,Ｌｉｓｔ"</formula1>
    </dataValidation>
    <dataValidation type="list" allowBlank="1" showInputMessage="1" showErrorMessage="1" sqref="G13 G18 G8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3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A12" sqref="A12"/>
    </sheetView>
  </sheetViews>
  <sheetFormatPr defaultColWidth="2.625" defaultRowHeight="15" customHeight="1" x14ac:dyDescent="0.15"/>
  <cols>
    <col min="1" max="1" width="2.625" style="149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9"/>
    <col min="66" max="74" width="3.625" style="149" customWidth="1"/>
    <col min="75" max="16384" width="2.625" style="149"/>
  </cols>
  <sheetData>
    <row r="1" spans="1:74" ht="18" customHeight="1" x14ac:dyDescent="0.15">
      <c r="A1" s="672" t="s">
        <v>212</v>
      </c>
      <c r="B1" s="673"/>
      <c r="C1" s="673"/>
      <c r="D1" s="673"/>
      <c r="E1" s="673"/>
      <c r="F1" s="673"/>
      <c r="G1" s="673"/>
      <c r="H1" s="673"/>
      <c r="I1" s="674"/>
      <c r="J1" s="772" t="s">
        <v>47</v>
      </c>
      <c r="K1" s="773"/>
      <c r="L1" s="773"/>
      <c r="M1" s="773"/>
      <c r="N1" s="773"/>
      <c r="O1" s="774"/>
      <c r="P1" s="772" t="s">
        <v>48</v>
      </c>
      <c r="Q1" s="773"/>
      <c r="R1" s="773"/>
      <c r="S1" s="773"/>
      <c r="T1" s="773"/>
      <c r="U1" s="773"/>
      <c r="V1" s="773"/>
      <c r="W1" s="774"/>
      <c r="X1" s="176" t="s">
        <v>60</v>
      </c>
      <c r="Y1" s="177" t="s">
        <v>70</v>
      </c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9"/>
      <c r="BO1" s="654" t="s">
        <v>71</v>
      </c>
      <c r="BP1" s="655"/>
      <c r="BQ1" s="639"/>
      <c r="BR1" s="639"/>
      <c r="BS1" s="639"/>
      <c r="BT1" s="635"/>
      <c r="BU1" s="635"/>
      <c r="BV1" s="635"/>
    </row>
    <row r="2" spans="1:74" ht="18" customHeight="1" x14ac:dyDescent="0.15">
      <c r="A2" s="675"/>
      <c r="B2" s="676"/>
      <c r="C2" s="676"/>
      <c r="D2" s="676"/>
      <c r="E2" s="676"/>
      <c r="F2" s="676"/>
      <c r="G2" s="676"/>
      <c r="H2" s="676"/>
      <c r="I2" s="677"/>
      <c r="J2" s="794">
        <f>表紙!H15</f>
        <v>0</v>
      </c>
      <c r="K2" s="795"/>
      <c r="L2" s="795"/>
      <c r="M2" s="795"/>
      <c r="N2" s="795"/>
      <c r="O2" s="796"/>
      <c r="P2" s="794" t="str">
        <f>表紙!AD15</f>
        <v>FAサイト機能</v>
      </c>
      <c r="Q2" s="795"/>
      <c r="R2" s="795"/>
      <c r="S2" s="795"/>
      <c r="T2" s="795"/>
      <c r="U2" s="795"/>
      <c r="V2" s="795"/>
      <c r="W2" s="796"/>
      <c r="X2" s="180" t="str">
        <f>表紙!H16</f>
        <v>CMS2-2-5-1</v>
      </c>
      <c r="Y2" s="797" t="str">
        <f>表紙!AD16</f>
        <v>生産終了一覧テンプレート</v>
      </c>
      <c r="Z2" s="798"/>
      <c r="AA2" s="798"/>
      <c r="AB2" s="798"/>
      <c r="AC2" s="798"/>
      <c r="AD2" s="798"/>
      <c r="AE2" s="798"/>
      <c r="AF2" s="798"/>
      <c r="AG2" s="798"/>
      <c r="AH2" s="798"/>
      <c r="AI2" s="798"/>
      <c r="AJ2" s="798"/>
      <c r="AK2" s="798"/>
      <c r="AL2" s="798"/>
      <c r="AM2" s="798"/>
      <c r="AN2" s="798"/>
      <c r="AO2" s="798"/>
      <c r="AP2" s="798"/>
      <c r="AQ2" s="798"/>
      <c r="AR2" s="798"/>
      <c r="AS2" s="798"/>
      <c r="AT2" s="798"/>
      <c r="AU2" s="798"/>
      <c r="AV2" s="798"/>
      <c r="AW2" s="798"/>
      <c r="AX2" s="798"/>
      <c r="AY2" s="798"/>
      <c r="AZ2" s="798"/>
      <c r="BA2" s="798"/>
      <c r="BB2" s="798"/>
      <c r="BC2" s="798"/>
      <c r="BD2" s="798"/>
      <c r="BE2" s="798"/>
      <c r="BF2" s="798"/>
      <c r="BG2" s="798"/>
      <c r="BH2" s="798"/>
      <c r="BI2" s="798"/>
      <c r="BJ2" s="798"/>
      <c r="BK2" s="798"/>
      <c r="BL2" s="798"/>
      <c r="BM2" s="798"/>
      <c r="BN2" s="799"/>
      <c r="BO2" s="654" t="s">
        <v>72</v>
      </c>
      <c r="BP2" s="655"/>
      <c r="BQ2" s="639"/>
      <c r="BR2" s="639"/>
      <c r="BS2" s="639"/>
      <c r="BT2" s="635"/>
      <c r="BU2" s="635"/>
      <c r="BV2" s="635"/>
    </row>
    <row r="3" spans="1:74" ht="5.0999999999999996" customHeight="1" x14ac:dyDescent="0.15">
      <c r="A3" s="181"/>
      <c r="B3" s="181"/>
      <c r="C3" s="181"/>
      <c r="D3" s="181"/>
      <c r="E3" s="181"/>
      <c r="F3" s="181"/>
      <c r="G3" s="181"/>
      <c r="H3" s="181"/>
      <c r="I3" s="181"/>
      <c r="J3" s="182"/>
      <c r="K3" s="183"/>
      <c r="L3" s="183"/>
      <c r="M3" s="183"/>
      <c r="N3" s="183"/>
      <c r="O3" s="183"/>
      <c r="P3" s="182"/>
      <c r="Q3" s="183"/>
      <c r="R3" s="183"/>
      <c r="S3" s="183"/>
      <c r="T3" s="183"/>
      <c r="U3" s="183"/>
      <c r="V3" s="183"/>
      <c r="W3" s="183"/>
      <c r="X3" s="183"/>
      <c r="Y3" s="184"/>
      <c r="Z3" s="184"/>
      <c r="AA3" s="185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74" ht="15" customHeight="1" x14ac:dyDescent="0.15">
      <c r="A4" s="187" t="s">
        <v>76</v>
      </c>
      <c r="B4" s="188"/>
      <c r="C4" s="53"/>
      <c r="D4" s="53"/>
      <c r="E4" s="54"/>
      <c r="F4" s="189" t="s">
        <v>210</v>
      </c>
      <c r="G4" s="190"/>
      <c r="H4" s="190"/>
      <c r="I4" s="190"/>
      <c r="J4" s="190"/>
      <c r="K4" s="190"/>
      <c r="L4" s="190"/>
      <c r="M4" s="190"/>
      <c r="N4" s="190"/>
      <c r="O4" s="191"/>
      <c r="P4" s="187" t="s">
        <v>77</v>
      </c>
      <c r="Q4" s="188"/>
      <c r="R4" s="53"/>
      <c r="S4" s="53"/>
      <c r="T4" s="192" t="s">
        <v>370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4"/>
    </row>
    <row r="5" spans="1:74" ht="15" customHeight="1" x14ac:dyDescent="0.15">
      <c r="A5" s="195" t="s">
        <v>78</v>
      </c>
      <c r="B5" s="196"/>
      <c r="C5" s="195" t="s">
        <v>79</v>
      </c>
      <c r="D5" s="65"/>
      <c r="E5" s="65"/>
      <c r="F5" s="65"/>
      <c r="G5" s="65"/>
      <c r="H5" s="65"/>
      <c r="I5" s="65"/>
      <c r="J5" s="195" t="s">
        <v>211</v>
      </c>
      <c r="K5" s="65"/>
      <c r="L5" s="65"/>
      <c r="M5" s="65"/>
      <c r="N5" s="197"/>
      <c r="O5" s="197"/>
      <c r="P5" s="196"/>
      <c r="Q5" s="195" t="s">
        <v>228</v>
      </c>
      <c r="R5" s="197"/>
      <c r="S5" s="197"/>
      <c r="T5" s="197"/>
      <c r="U5" s="197"/>
      <c r="V5" s="197"/>
      <c r="W5" s="196"/>
      <c r="X5" s="198" t="s">
        <v>80</v>
      </c>
      <c r="Y5" s="198" t="s">
        <v>73</v>
      </c>
      <c r="Z5" s="199" t="s">
        <v>125</v>
      </c>
      <c r="AA5" s="199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200"/>
      <c r="AU5" s="66"/>
      <c r="AV5" s="66"/>
      <c r="AW5" s="66"/>
      <c r="AX5" s="69"/>
      <c r="AY5" s="200"/>
      <c r="AZ5" s="200"/>
      <c r="BA5" s="200"/>
      <c r="BB5" s="200"/>
      <c r="BC5" s="200"/>
      <c r="BD5" s="200"/>
      <c r="BE5" s="201"/>
      <c r="BF5" s="68" t="s">
        <v>143</v>
      </c>
      <c r="BG5" s="200"/>
      <c r="BH5" s="200"/>
      <c r="BI5" s="202"/>
      <c r="BJ5" s="203" t="s">
        <v>145</v>
      </c>
      <c r="BK5" s="204"/>
      <c r="BL5" s="204"/>
      <c r="BM5" s="201"/>
      <c r="BN5" s="203" t="s">
        <v>227</v>
      </c>
      <c r="BO5" s="204"/>
      <c r="BP5" s="204"/>
      <c r="BQ5" s="204"/>
      <c r="BR5" s="204"/>
      <c r="BS5" s="204"/>
      <c r="BT5" s="204"/>
      <c r="BU5" s="204"/>
      <c r="BV5" s="201"/>
    </row>
    <row r="6" spans="1:74" ht="15" customHeight="1" x14ac:dyDescent="0.15">
      <c r="A6" s="205"/>
      <c r="B6" s="206"/>
      <c r="C6" s="205"/>
      <c r="D6" s="66"/>
      <c r="E6" s="66"/>
      <c r="F6" s="66"/>
      <c r="G6" s="66"/>
      <c r="H6" s="66"/>
      <c r="I6" s="66"/>
      <c r="J6" s="68"/>
      <c r="K6" s="66"/>
      <c r="L6" s="66"/>
      <c r="M6" s="66"/>
      <c r="N6" s="207"/>
      <c r="O6" s="207"/>
      <c r="P6" s="206"/>
      <c r="Q6" s="205"/>
      <c r="R6" s="207"/>
      <c r="S6" s="207"/>
      <c r="T6" s="207"/>
      <c r="U6" s="207"/>
      <c r="V6" s="207"/>
      <c r="W6" s="206"/>
      <c r="X6" s="205"/>
      <c r="Y6" s="205" t="s">
        <v>128</v>
      </c>
      <c r="Z6" s="208"/>
      <c r="AA6" s="208"/>
      <c r="AB6" s="68"/>
      <c r="AC6" s="67"/>
      <c r="AD6" s="64" t="s">
        <v>129</v>
      </c>
      <c r="AE6" s="54"/>
      <c r="AF6" s="64" t="s">
        <v>195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9"/>
      <c r="AX6" s="64" t="s">
        <v>135</v>
      </c>
      <c r="AY6" s="53"/>
      <c r="AZ6" s="210"/>
      <c r="BA6" s="53"/>
      <c r="BB6" s="210"/>
      <c r="BC6" s="53"/>
      <c r="BD6" s="210"/>
      <c r="BE6" s="209"/>
      <c r="BF6" s="211" t="s">
        <v>142</v>
      </c>
      <c r="BG6" s="200"/>
      <c r="BH6" s="200"/>
      <c r="BI6" s="202"/>
      <c r="BJ6" s="211"/>
      <c r="BK6" s="200"/>
      <c r="BL6" s="200"/>
      <c r="BM6" s="202"/>
      <c r="BN6" s="211"/>
      <c r="BO6" s="200"/>
      <c r="BP6" s="200"/>
      <c r="BQ6" s="200"/>
      <c r="BR6" s="200"/>
      <c r="BS6" s="200"/>
      <c r="BT6" s="200"/>
      <c r="BU6" s="200"/>
      <c r="BV6" s="202"/>
    </row>
    <row r="7" spans="1:74" ht="30" customHeight="1" x14ac:dyDescent="0.15">
      <c r="A7" s="509"/>
      <c r="B7" s="510"/>
      <c r="C7" s="511" t="s">
        <v>332</v>
      </c>
      <c r="D7" s="512"/>
      <c r="E7" s="513"/>
      <c r="F7" s="513"/>
      <c r="G7" s="513"/>
      <c r="H7" s="513"/>
      <c r="I7" s="514"/>
      <c r="J7" s="825"/>
      <c r="K7" s="826"/>
      <c r="L7" s="826"/>
      <c r="M7" s="826"/>
      <c r="N7" s="826"/>
      <c r="O7" s="826"/>
      <c r="P7" s="827"/>
      <c r="Q7" s="828"/>
      <c r="R7" s="829"/>
      <c r="S7" s="829"/>
      <c r="T7" s="829"/>
      <c r="U7" s="829"/>
      <c r="V7" s="829"/>
      <c r="W7" s="830"/>
      <c r="X7" s="515"/>
      <c r="Y7" s="515"/>
      <c r="Z7" s="516"/>
      <c r="AA7" s="516"/>
      <c r="AB7" s="790"/>
      <c r="AC7" s="790"/>
      <c r="AD7" s="775"/>
      <c r="AE7" s="777"/>
      <c r="AF7" s="775"/>
      <c r="AG7" s="777"/>
      <c r="AH7" s="775"/>
      <c r="AI7" s="776"/>
      <c r="AJ7" s="777"/>
      <c r="AK7" s="791"/>
      <c r="AL7" s="792"/>
      <c r="AM7" s="792"/>
      <c r="AN7" s="793"/>
      <c r="AO7" s="775"/>
      <c r="AP7" s="776"/>
      <c r="AQ7" s="776"/>
      <c r="AR7" s="777"/>
      <c r="AS7" s="778"/>
      <c r="AT7" s="779"/>
      <c r="AU7" s="779"/>
      <c r="AV7" s="779"/>
      <c r="AW7" s="780"/>
      <c r="AX7" s="775"/>
      <c r="AY7" s="776"/>
      <c r="AZ7" s="776"/>
      <c r="BA7" s="776"/>
      <c r="BB7" s="776"/>
      <c r="BC7" s="776"/>
      <c r="BD7" s="776"/>
      <c r="BE7" s="777"/>
      <c r="BF7" s="781"/>
      <c r="BG7" s="782"/>
      <c r="BH7" s="782"/>
      <c r="BI7" s="783"/>
      <c r="BJ7" s="784"/>
      <c r="BK7" s="785"/>
      <c r="BL7" s="785"/>
      <c r="BM7" s="786"/>
      <c r="BN7" s="787"/>
      <c r="BO7" s="788"/>
      <c r="BP7" s="788"/>
      <c r="BQ7" s="788"/>
      <c r="BR7" s="788"/>
      <c r="BS7" s="788"/>
      <c r="BT7" s="788"/>
      <c r="BU7" s="788"/>
      <c r="BV7" s="789"/>
    </row>
    <row r="8" spans="1:74" ht="30" customHeight="1" x14ac:dyDescent="0.15">
      <c r="A8" s="502">
        <v>1</v>
      </c>
      <c r="B8" s="501"/>
      <c r="C8" s="503" t="s">
        <v>270</v>
      </c>
      <c r="D8" s="504"/>
      <c r="E8" s="505"/>
      <c r="F8" s="505"/>
      <c r="G8" s="505"/>
      <c r="H8" s="505"/>
      <c r="I8" s="506"/>
      <c r="J8" s="831"/>
      <c r="K8" s="832"/>
      <c r="L8" s="832"/>
      <c r="M8" s="832"/>
      <c r="N8" s="832"/>
      <c r="O8" s="832"/>
      <c r="P8" s="833"/>
      <c r="Q8" s="834" t="s">
        <v>303</v>
      </c>
      <c r="R8" s="835"/>
      <c r="S8" s="835"/>
      <c r="T8" s="835"/>
      <c r="U8" s="835"/>
      <c r="V8" s="835"/>
      <c r="W8" s="836"/>
      <c r="X8" s="507"/>
      <c r="Y8" s="507"/>
      <c r="Z8" s="508"/>
      <c r="AA8" s="508"/>
      <c r="AB8" s="748"/>
      <c r="AC8" s="750"/>
      <c r="AD8" s="751"/>
      <c r="AE8" s="753"/>
      <c r="AF8" s="751"/>
      <c r="AG8" s="753"/>
      <c r="AH8" s="751"/>
      <c r="AI8" s="752"/>
      <c r="AJ8" s="753"/>
      <c r="AK8" s="748"/>
      <c r="AL8" s="749"/>
      <c r="AM8" s="749"/>
      <c r="AN8" s="750"/>
      <c r="AO8" s="751"/>
      <c r="AP8" s="752"/>
      <c r="AQ8" s="752"/>
      <c r="AR8" s="753"/>
      <c r="AS8" s="754"/>
      <c r="AT8" s="755"/>
      <c r="AU8" s="755"/>
      <c r="AV8" s="755"/>
      <c r="AW8" s="756"/>
      <c r="AX8" s="751"/>
      <c r="AY8" s="752"/>
      <c r="AZ8" s="752"/>
      <c r="BA8" s="752"/>
      <c r="BB8" s="752"/>
      <c r="BC8" s="752"/>
      <c r="BD8" s="752"/>
      <c r="BE8" s="753"/>
      <c r="BF8" s="757"/>
      <c r="BG8" s="758"/>
      <c r="BH8" s="758"/>
      <c r="BI8" s="759"/>
      <c r="BJ8" s="760"/>
      <c r="BK8" s="761"/>
      <c r="BL8" s="761"/>
      <c r="BM8" s="762"/>
      <c r="BN8" s="735"/>
      <c r="BO8" s="736"/>
      <c r="BP8" s="736"/>
      <c r="BQ8" s="736"/>
      <c r="BR8" s="736"/>
      <c r="BS8" s="736"/>
      <c r="BT8" s="736"/>
      <c r="BU8" s="736"/>
      <c r="BV8" s="737"/>
    </row>
    <row r="9" spans="1:74" ht="30" customHeight="1" x14ac:dyDescent="0.15">
      <c r="A9" s="473">
        <v>2</v>
      </c>
      <c r="B9" s="472"/>
      <c r="C9" s="470" t="s">
        <v>373</v>
      </c>
      <c r="D9" s="471"/>
      <c r="E9" s="471"/>
      <c r="F9" s="471"/>
      <c r="G9" s="471"/>
      <c r="H9" s="471"/>
      <c r="I9" s="472"/>
      <c r="J9" s="819"/>
      <c r="K9" s="820"/>
      <c r="L9" s="820"/>
      <c r="M9" s="820"/>
      <c r="N9" s="820"/>
      <c r="O9" s="820"/>
      <c r="P9" s="821"/>
      <c r="Q9" s="819" t="s">
        <v>333</v>
      </c>
      <c r="R9" s="820"/>
      <c r="S9" s="820"/>
      <c r="T9" s="820"/>
      <c r="U9" s="820"/>
      <c r="V9" s="820"/>
      <c r="W9" s="821"/>
      <c r="X9" s="483"/>
      <c r="Y9" s="483"/>
      <c r="Z9" s="484"/>
      <c r="AA9" s="484"/>
      <c r="AB9" s="738"/>
      <c r="AC9" s="738"/>
      <c r="AD9" s="739"/>
      <c r="AE9" s="740"/>
      <c r="AF9" s="739"/>
      <c r="AG9" s="740"/>
      <c r="AH9" s="739"/>
      <c r="AI9" s="741"/>
      <c r="AJ9" s="740"/>
      <c r="AK9" s="742"/>
      <c r="AL9" s="743"/>
      <c r="AM9" s="743"/>
      <c r="AN9" s="744"/>
      <c r="AO9" s="739"/>
      <c r="AP9" s="741"/>
      <c r="AQ9" s="741"/>
      <c r="AR9" s="740"/>
      <c r="AS9" s="745"/>
      <c r="AT9" s="746"/>
      <c r="AU9" s="746"/>
      <c r="AV9" s="746"/>
      <c r="AW9" s="747"/>
      <c r="AX9" s="739"/>
      <c r="AY9" s="741"/>
      <c r="AZ9" s="741"/>
      <c r="BA9" s="741"/>
      <c r="BB9" s="741"/>
      <c r="BC9" s="741"/>
      <c r="BD9" s="741"/>
      <c r="BE9" s="740"/>
      <c r="BF9" s="763"/>
      <c r="BG9" s="764"/>
      <c r="BH9" s="764"/>
      <c r="BI9" s="765"/>
      <c r="BJ9" s="766"/>
      <c r="BK9" s="767"/>
      <c r="BL9" s="767"/>
      <c r="BM9" s="768"/>
      <c r="BN9" s="769"/>
      <c r="BO9" s="770"/>
      <c r="BP9" s="770"/>
      <c r="BQ9" s="770"/>
      <c r="BR9" s="770"/>
      <c r="BS9" s="770"/>
      <c r="BT9" s="770"/>
      <c r="BU9" s="770"/>
      <c r="BV9" s="771"/>
    </row>
    <row r="10" spans="1:74" ht="30" customHeight="1" x14ac:dyDescent="0.15">
      <c r="A10" s="554">
        <v>3</v>
      </c>
      <c r="B10" s="472"/>
      <c r="C10" s="470" t="s">
        <v>269</v>
      </c>
      <c r="D10" s="471"/>
      <c r="E10" s="471"/>
      <c r="F10" s="471"/>
      <c r="G10" s="471"/>
      <c r="H10" s="471"/>
      <c r="I10" s="472"/>
      <c r="J10" s="819"/>
      <c r="K10" s="820"/>
      <c r="L10" s="820"/>
      <c r="M10" s="820"/>
      <c r="N10" s="820"/>
      <c r="O10" s="820"/>
      <c r="P10" s="821"/>
      <c r="Q10" s="819" t="s">
        <v>369</v>
      </c>
      <c r="R10" s="820"/>
      <c r="S10" s="820"/>
      <c r="T10" s="820"/>
      <c r="U10" s="820"/>
      <c r="V10" s="820"/>
      <c r="W10" s="821"/>
      <c r="X10" s="483"/>
      <c r="Y10" s="483"/>
      <c r="Z10" s="484"/>
      <c r="AA10" s="484"/>
      <c r="AB10" s="738"/>
      <c r="AC10" s="738"/>
      <c r="AD10" s="739"/>
      <c r="AE10" s="740"/>
      <c r="AF10" s="739"/>
      <c r="AG10" s="740"/>
      <c r="AH10" s="739"/>
      <c r="AI10" s="741"/>
      <c r="AJ10" s="740"/>
      <c r="AK10" s="742"/>
      <c r="AL10" s="743"/>
      <c r="AM10" s="743"/>
      <c r="AN10" s="744"/>
      <c r="AO10" s="739"/>
      <c r="AP10" s="741"/>
      <c r="AQ10" s="741"/>
      <c r="AR10" s="740"/>
      <c r="AS10" s="745"/>
      <c r="AT10" s="746"/>
      <c r="AU10" s="746"/>
      <c r="AV10" s="746"/>
      <c r="AW10" s="747"/>
      <c r="AX10" s="739"/>
      <c r="AY10" s="741"/>
      <c r="AZ10" s="741"/>
      <c r="BA10" s="741"/>
      <c r="BB10" s="741"/>
      <c r="BC10" s="741"/>
      <c r="BD10" s="741"/>
      <c r="BE10" s="740"/>
      <c r="BF10" s="763"/>
      <c r="BG10" s="764"/>
      <c r="BH10" s="764"/>
      <c r="BI10" s="765"/>
      <c r="BJ10" s="766"/>
      <c r="BK10" s="767"/>
      <c r="BL10" s="767"/>
      <c r="BM10" s="768"/>
      <c r="BN10" s="729"/>
      <c r="BO10" s="730"/>
      <c r="BP10" s="730"/>
      <c r="BQ10" s="730"/>
      <c r="BR10" s="730"/>
      <c r="BS10" s="730"/>
      <c r="BT10" s="730"/>
      <c r="BU10" s="730"/>
      <c r="BV10" s="731"/>
    </row>
    <row r="11" spans="1:74" ht="30" customHeight="1" x14ac:dyDescent="0.15">
      <c r="A11" s="473">
        <v>4</v>
      </c>
      <c r="B11" s="472"/>
      <c r="C11" s="555" t="s">
        <v>371</v>
      </c>
      <c r="D11" s="556"/>
      <c r="E11" s="556"/>
      <c r="F11" s="556"/>
      <c r="G11" s="556"/>
      <c r="H11" s="556"/>
      <c r="I11" s="557"/>
      <c r="J11" s="819"/>
      <c r="K11" s="820"/>
      <c r="L11" s="820"/>
      <c r="M11" s="820"/>
      <c r="N11" s="820"/>
      <c r="O11" s="820"/>
      <c r="P11" s="821"/>
      <c r="Q11" s="822" t="s">
        <v>372</v>
      </c>
      <c r="R11" s="823"/>
      <c r="S11" s="823"/>
      <c r="T11" s="823"/>
      <c r="U11" s="823"/>
      <c r="V11" s="823"/>
      <c r="W11" s="824"/>
      <c r="X11" s="483"/>
      <c r="Y11" s="483"/>
      <c r="Z11" s="484"/>
      <c r="AA11" s="484"/>
      <c r="AB11" s="738"/>
      <c r="AC11" s="738"/>
      <c r="AD11" s="739"/>
      <c r="AE11" s="740"/>
      <c r="AF11" s="739"/>
      <c r="AG11" s="740"/>
      <c r="AH11" s="739"/>
      <c r="AI11" s="741"/>
      <c r="AJ11" s="740"/>
      <c r="AK11" s="742"/>
      <c r="AL11" s="743"/>
      <c r="AM11" s="743"/>
      <c r="AN11" s="744"/>
      <c r="AO11" s="739"/>
      <c r="AP11" s="741"/>
      <c r="AQ11" s="741"/>
      <c r="AR11" s="740"/>
      <c r="AS11" s="745"/>
      <c r="AT11" s="746"/>
      <c r="AU11" s="746"/>
      <c r="AV11" s="746"/>
      <c r="AW11" s="747"/>
      <c r="AX11" s="739"/>
      <c r="AY11" s="741"/>
      <c r="AZ11" s="741"/>
      <c r="BA11" s="741"/>
      <c r="BB11" s="741"/>
      <c r="BC11" s="741"/>
      <c r="BD11" s="741"/>
      <c r="BE11" s="740"/>
      <c r="BF11" s="763"/>
      <c r="BG11" s="764"/>
      <c r="BH11" s="764"/>
      <c r="BI11" s="765"/>
      <c r="BJ11" s="766"/>
      <c r="BK11" s="767"/>
      <c r="BL11" s="767"/>
      <c r="BM11" s="768"/>
      <c r="BN11" s="729"/>
      <c r="BO11" s="730"/>
      <c r="BP11" s="730"/>
      <c r="BQ11" s="730"/>
      <c r="BR11" s="730"/>
      <c r="BS11" s="730"/>
      <c r="BT11" s="730"/>
      <c r="BU11" s="730"/>
      <c r="BV11" s="731"/>
    </row>
    <row r="12" spans="1:74" ht="30" customHeight="1" x14ac:dyDescent="0.15">
      <c r="A12" s="109"/>
      <c r="B12" s="114"/>
      <c r="C12" s="440"/>
      <c r="D12" s="441"/>
      <c r="E12" s="441"/>
      <c r="F12" s="441"/>
      <c r="G12" s="441"/>
      <c r="H12" s="441"/>
      <c r="I12" s="442"/>
      <c r="J12" s="819"/>
      <c r="K12" s="820"/>
      <c r="L12" s="820"/>
      <c r="M12" s="820"/>
      <c r="N12" s="820"/>
      <c r="O12" s="820"/>
      <c r="P12" s="821"/>
      <c r="Q12" s="822"/>
      <c r="R12" s="823"/>
      <c r="S12" s="823"/>
      <c r="T12" s="823"/>
      <c r="U12" s="823"/>
      <c r="V12" s="823"/>
      <c r="W12" s="824"/>
      <c r="X12" s="558"/>
      <c r="Y12" s="558"/>
      <c r="Z12" s="559"/>
      <c r="AA12" s="559"/>
      <c r="AB12" s="710"/>
      <c r="AC12" s="710"/>
      <c r="AD12" s="711"/>
      <c r="AE12" s="712"/>
      <c r="AF12" s="711"/>
      <c r="AG12" s="712"/>
      <c r="AH12" s="711"/>
      <c r="AI12" s="713"/>
      <c r="AJ12" s="712"/>
      <c r="AK12" s="714"/>
      <c r="AL12" s="715"/>
      <c r="AM12" s="715"/>
      <c r="AN12" s="716"/>
      <c r="AO12" s="711"/>
      <c r="AP12" s="713"/>
      <c r="AQ12" s="713"/>
      <c r="AR12" s="712"/>
      <c r="AS12" s="732"/>
      <c r="AT12" s="733"/>
      <c r="AU12" s="733"/>
      <c r="AV12" s="733"/>
      <c r="AW12" s="734"/>
      <c r="AX12" s="711"/>
      <c r="AY12" s="713"/>
      <c r="AZ12" s="713"/>
      <c r="BA12" s="713"/>
      <c r="BB12" s="713"/>
      <c r="BC12" s="713"/>
      <c r="BD12" s="713"/>
      <c r="BE12" s="712"/>
      <c r="BF12" s="717"/>
      <c r="BG12" s="718"/>
      <c r="BH12" s="718"/>
      <c r="BI12" s="719"/>
      <c r="BJ12" s="723"/>
      <c r="BK12" s="724"/>
      <c r="BL12" s="724"/>
      <c r="BM12" s="725"/>
      <c r="BN12" s="729"/>
      <c r="BO12" s="730"/>
      <c r="BP12" s="730"/>
      <c r="BQ12" s="730"/>
      <c r="BR12" s="730"/>
      <c r="BS12" s="730"/>
      <c r="BT12" s="730"/>
      <c r="BU12" s="730"/>
      <c r="BV12" s="731"/>
    </row>
    <row r="13" spans="1:74" ht="30" customHeight="1" x14ac:dyDescent="0.15">
      <c r="A13" s="109"/>
      <c r="B13" s="114"/>
      <c r="C13" s="440"/>
      <c r="D13" s="441"/>
      <c r="E13" s="441"/>
      <c r="F13" s="441"/>
      <c r="G13" s="441"/>
      <c r="H13" s="441"/>
      <c r="I13" s="442"/>
      <c r="J13" s="819"/>
      <c r="K13" s="820"/>
      <c r="L13" s="820"/>
      <c r="M13" s="820"/>
      <c r="N13" s="820"/>
      <c r="O13" s="820"/>
      <c r="P13" s="821"/>
      <c r="Q13" s="822"/>
      <c r="R13" s="823"/>
      <c r="S13" s="823"/>
      <c r="T13" s="823"/>
      <c r="U13" s="823"/>
      <c r="V13" s="823"/>
      <c r="W13" s="824"/>
      <c r="X13" s="111"/>
      <c r="Y13" s="111"/>
      <c r="Z13" s="112"/>
      <c r="AA13" s="112"/>
      <c r="AB13" s="710"/>
      <c r="AC13" s="710"/>
      <c r="AD13" s="711"/>
      <c r="AE13" s="712"/>
      <c r="AF13" s="711"/>
      <c r="AG13" s="712"/>
      <c r="AH13" s="711"/>
      <c r="AI13" s="713"/>
      <c r="AJ13" s="712"/>
      <c r="AK13" s="714"/>
      <c r="AL13" s="715"/>
      <c r="AM13" s="715"/>
      <c r="AN13" s="716"/>
      <c r="AO13" s="711"/>
      <c r="AP13" s="713"/>
      <c r="AQ13" s="713"/>
      <c r="AR13" s="712"/>
      <c r="AS13" s="732"/>
      <c r="AT13" s="733"/>
      <c r="AU13" s="733"/>
      <c r="AV13" s="733"/>
      <c r="AW13" s="734"/>
      <c r="AX13" s="711"/>
      <c r="AY13" s="713"/>
      <c r="AZ13" s="713"/>
      <c r="BA13" s="713"/>
      <c r="BB13" s="713"/>
      <c r="BC13" s="713"/>
      <c r="BD13" s="713"/>
      <c r="BE13" s="712"/>
      <c r="BF13" s="717"/>
      <c r="BG13" s="718"/>
      <c r="BH13" s="718"/>
      <c r="BI13" s="719"/>
      <c r="BJ13" s="723"/>
      <c r="BK13" s="724"/>
      <c r="BL13" s="724"/>
      <c r="BM13" s="725"/>
      <c r="BN13" s="729"/>
      <c r="BO13" s="730"/>
      <c r="BP13" s="730"/>
      <c r="BQ13" s="730"/>
      <c r="BR13" s="730"/>
      <c r="BS13" s="730"/>
      <c r="BT13" s="730"/>
      <c r="BU13" s="730"/>
      <c r="BV13" s="731"/>
    </row>
    <row r="14" spans="1:74" ht="30" customHeight="1" x14ac:dyDescent="0.15">
      <c r="A14" s="109"/>
      <c r="B14" s="114"/>
      <c r="C14" s="440"/>
      <c r="D14" s="441"/>
      <c r="E14" s="441"/>
      <c r="F14" s="441"/>
      <c r="G14" s="441"/>
      <c r="H14" s="441"/>
      <c r="I14" s="442"/>
      <c r="J14" s="819"/>
      <c r="K14" s="820"/>
      <c r="L14" s="820"/>
      <c r="M14" s="820"/>
      <c r="N14" s="820"/>
      <c r="O14" s="820"/>
      <c r="P14" s="821"/>
      <c r="Q14" s="822"/>
      <c r="R14" s="823"/>
      <c r="S14" s="823"/>
      <c r="T14" s="823"/>
      <c r="U14" s="823"/>
      <c r="V14" s="823"/>
      <c r="W14" s="824"/>
      <c r="X14" s="119"/>
      <c r="Y14" s="119"/>
      <c r="Z14" s="112"/>
      <c r="AA14" s="112"/>
      <c r="AB14" s="710"/>
      <c r="AC14" s="710"/>
      <c r="AD14" s="711"/>
      <c r="AE14" s="712"/>
      <c r="AF14" s="711"/>
      <c r="AG14" s="712"/>
      <c r="AH14" s="711"/>
      <c r="AI14" s="713"/>
      <c r="AJ14" s="712"/>
      <c r="AK14" s="714"/>
      <c r="AL14" s="715"/>
      <c r="AM14" s="715"/>
      <c r="AN14" s="716"/>
      <c r="AO14" s="711"/>
      <c r="AP14" s="713"/>
      <c r="AQ14" s="713"/>
      <c r="AR14" s="712"/>
      <c r="AS14" s="732"/>
      <c r="AT14" s="733"/>
      <c r="AU14" s="733"/>
      <c r="AV14" s="733"/>
      <c r="AW14" s="734"/>
      <c r="AX14" s="711"/>
      <c r="AY14" s="713"/>
      <c r="AZ14" s="713"/>
      <c r="BA14" s="713"/>
      <c r="BB14" s="713"/>
      <c r="BC14" s="713"/>
      <c r="BD14" s="713"/>
      <c r="BE14" s="712"/>
      <c r="BF14" s="717"/>
      <c r="BG14" s="718"/>
      <c r="BH14" s="718"/>
      <c r="BI14" s="719"/>
      <c r="BJ14" s="723"/>
      <c r="BK14" s="724"/>
      <c r="BL14" s="724"/>
      <c r="BM14" s="725"/>
      <c r="BN14" s="729"/>
      <c r="BO14" s="730"/>
      <c r="BP14" s="730"/>
      <c r="BQ14" s="730"/>
      <c r="BR14" s="730"/>
      <c r="BS14" s="730"/>
      <c r="BT14" s="730"/>
      <c r="BU14" s="730"/>
      <c r="BV14" s="731"/>
    </row>
    <row r="15" spans="1:74" ht="30" customHeight="1" x14ac:dyDescent="0.15">
      <c r="A15" s="109"/>
      <c r="B15" s="114"/>
      <c r="C15" s="440"/>
      <c r="D15" s="441"/>
      <c r="E15" s="441"/>
      <c r="F15" s="441"/>
      <c r="G15" s="441"/>
      <c r="H15" s="441"/>
      <c r="I15" s="442"/>
      <c r="J15" s="819"/>
      <c r="K15" s="820"/>
      <c r="L15" s="820"/>
      <c r="M15" s="820"/>
      <c r="N15" s="820"/>
      <c r="O15" s="820"/>
      <c r="P15" s="821"/>
      <c r="Q15" s="822"/>
      <c r="R15" s="823"/>
      <c r="S15" s="823"/>
      <c r="T15" s="823"/>
      <c r="U15" s="823"/>
      <c r="V15" s="823"/>
      <c r="W15" s="824"/>
      <c r="X15" s="119"/>
      <c r="Y15" s="119"/>
      <c r="Z15" s="112"/>
      <c r="AA15" s="112"/>
      <c r="AB15" s="710"/>
      <c r="AC15" s="710"/>
      <c r="AD15" s="711"/>
      <c r="AE15" s="712"/>
      <c r="AF15" s="711"/>
      <c r="AG15" s="712"/>
      <c r="AH15" s="711"/>
      <c r="AI15" s="713"/>
      <c r="AJ15" s="712"/>
      <c r="AK15" s="714"/>
      <c r="AL15" s="715"/>
      <c r="AM15" s="715"/>
      <c r="AN15" s="716"/>
      <c r="AO15" s="711"/>
      <c r="AP15" s="713"/>
      <c r="AQ15" s="713"/>
      <c r="AR15" s="712"/>
      <c r="AS15" s="732"/>
      <c r="AT15" s="733"/>
      <c r="AU15" s="733"/>
      <c r="AV15" s="733"/>
      <c r="AW15" s="734"/>
      <c r="AX15" s="711"/>
      <c r="AY15" s="713"/>
      <c r="AZ15" s="713"/>
      <c r="BA15" s="713"/>
      <c r="BB15" s="713"/>
      <c r="BC15" s="713"/>
      <c r="BD15" s="713"/>
      <c r="BE15" s="712"/>
      <c r="BF15" s="717"/>
      <c r="BG15" s="718"/>
      <c r="BH15" s="718"/>
      <c r="BI15" s="719"/>
      <c r="BJ15" s="723"/>
      <c r="BK15" s="724"/>
      <c r="BL15" s="724"/>
      <c r="BM15" s="725"/>
      <c r="BN15" s="729"/>
      <c r="BO15" s="730"/>
      <c r="BP15" s="730"/>
      <c r="BQ15" s="730"/>
      <c r="BR15" s="730"/>
      <c r="BS15" s="730"/>
      <c r="BT15" s="730"/>
      <c r="BU15" s="730"/>
      <c r="BV15" s="731"/>
    </row>
    <row r="16" spans="1:74" ht="30" customHeight="1" x14ac:dyDescent="0.15">
      <c r="A16" s="109"/>
      <c r="B16" s="114"/>
      <c r="C16" s="440"/>
      <c r="D16" s="441"/>
      <c r="E16" s="441"/>
      <c r="F16" s="441"/>
      <c r="G16" s="441"/>
      <c r="H16" s="441"/>
      <c r="I16" s="442"/>
      <c r="J16" s="819"/>
      <c r="K16" s="820"/>
      <c r="L16" s="820"/>
      <c r="M16" s="820"/>
      <c r="N16" s="820"/>
      <c r="O16" s="820"/>
      <c r="P16" s="821"/>
      <c r="Q16" s="822"/>
      <c r="R16" s="823"/>
      <c r="S16" s="823"/>
      <c r="T16" s="823"/>
      <c r="U16" s="823"/>
      <c r="V16" s="823"/>
      <c r="W16" s="824"/>
      <c r="X16" s="119"/>
      <c r="Y16" s="119"/>
      <c r="Z16" s="112"/>
      <c r="AA16" s="112"/>
      <c r="AB16" s="710"/>
      <c r="AC16" s="710"/>
      <c r="AD16" s="711"/>
      <c r="AE16" s="712"/>
      <c r="AF16" s="711"/>
      <c r="AG16" s="712"/>
      <c r="AH16" s="711"/>
      <c r="AI16" s="713"/>
      <c r="AJ16" s="712"/>
      <c r="AK16" s="714"/>
      <c r="AL16" s="715"/>
      <c r="AM16" s="715"/>
      <c r="AN16" s="716"/>
      <c r="AO16" s="711"/>
      <c r="AP16" s="713"/>
      <c r="AQ16" s="713"/>
      <c r="AR16" s="712"/>
      <c r="AS16" s="732"/>
      <c r="AT16" s="733"/>
      <c r="AU16" s="733"/>
      <c r="AV16" s="733"/>
      <c r="AW16" s="734"/>
      <c r="AX16" s="711"/>
      <c r="AY16" s="713"/>
      <c r="AZ16" s="713"/>
      <c r="BA16" s="713"/>
      <c r="BB16" s="713"/>
      <c r="BC16" s="713"/>
      <c r="BD16" s="713"/>
      <c r="BE16" s="712"/>
      <c r="BF16" s="717"/>
      <c r="BG16" s="718"/>
      <c r="BH16" s="718"/>
      <c r="BI16" s="719"/>
      <c r="BJ16" s="723"/>
      <c r="BK16" s="724"/>
      <c r="BL16" s="724"/>
      <c r="BM16" s="725"/>
      <c r="BN16" s="729"/>
      <c r="BO16" s="730"/>
      <c r="BP16" s="730"/>
      <c r="BQ16" s="730"/>
      <c r="BR16" s="730"/>
      <c r="BS16" s="730"/>
      <c r="BT16" s="730"/>
      <c r="BU16" s="730"/>
      <c r="BV16" s="731"/>
    </row>
    <row r="17" spans="1:74" ht="30" customHeight="1" x14ac:dyDescent="0.15">
      <c r="A17" s="109"/>
      <c r="B17" s="114"/>
      <c r="C17" s="440"/>
      <c r="D17" s="441"/>
      <c r="E17" s="441"/>
      <c r="F17" s="441"/>
      <c r="G17" s="441"/>
      <c r="H17" s="441"/>
      <c r="I17" s="442"/>
      <c r="J17" s="819"/>
      <c r="K17" s="820"/>
      <c r="L17" s="820"/>
      <c r="M17" s="820"/>
      <c r="N17" s="820"/>
      <c r="O17" s="820"/>
      <c r="P17" s="821"/>
      <c r="Q17" s="822"/>
      <c r="R17" s="823"/>
      <c r="S17" s="823"/>
      <c r="T17" s="823"/>
      <c r="U17" s="823"/>
      <c r="V17" s="823"/>
      <c r="W17" s="824"/>
      <c r="X17" s="119"/>
      <c r="Y17" s="119"/>
      <c r="Z17" s="112"/>
      <c r="AA17" s="112"/>
      <c r="AB17" s="710"/>
      <c r="AC17" s="710"/>
      <c r="AD17" s="711"/>
      <c r="AE17" s="712"/>
      <c r="AF17" s="711"/>
      <c r="AG17" s="712"/>
      <c r="AH17" s="711"/>
      <c r="AI17" s="713"/>
      <c r="AJ17" s="712"/>
      <c r="AK17" s="714"/>
      <c r="AL17" s="715"/>
      <c r="AM17" s="715"/>
      <c r="AN17" s="716"/>
      <c r="AO17" s="711"/>
      <c r="AP17" s="713"/>
      <c r="AQ17" s="713"/>
      <c r="AR17" s="712"/>
      <c r="AS17" s="732"/>
      <c r="AT17" s="733"/>
      <c r="AU17" s="733"/>
      <c r="AV17" s="733"/>
      <c r="AW17" s="734"/>
      <c r="AX17" s="711"/>
      <c r="AY17" s="713"/>
      <c r="AZ17" s="713"/>
      <c r="BA17" s="713"/>
      <c r="BB17" s="713"/>
      <c r="BC17" s="713"/>
      <c r="BD17" s="713"/>
      <c r="BE17" s="712"/>
      <c r="BF17" s="717"/>
      <c r="BG17" s="718"/>
      <c r="BH17" s="718"/>
      <c r="BI17" s="719"/>
      <c r="BJ17" s="723"/>
      <c r="BK17" s="724"/>
      <c r="BL17" s="724"/>
      <c r="BM17" s="725"/>
      <c r="BN17" s="729"/>
      <c r="BO17" s="730"/>
      <c r="BP17" s="730"/>
      <c r="BQ17" s="730"/>
      <c r="BR17" s="730"/>
      <c r="BS17" s="730"/>
      <c r="BT17" s="730"/>
      <c r="BU17" s="730"/>
      <c r="BV17" s="731"/>
    </row>
    <row r="18" spans="1:74" ht="30" customHeight="1" x14ac:dyDescent="0.15">
      <c r="A18" s="109"/>
      <c r="B18" s="114"/>
      <c r="C18" s="440"/>
      <c r="D18" s="441"/>
      <c r="E18" s="441"/>
      <c r="F18" s="441"/>
      <c r="G18" s="441"/>
      <c r="H18" s="441"/>
      <c r="I18" s="442"/>
      <c r="J18" s="819"/>
      <c r="K18" s="820"/>
      <c r="L18" s="820"/>
      <c r="M18" s="820"/>
      <c r="N18" s="820"/>
      <c r="O18" s="820"/>
      <c r="P18" s="821"/>
      <c r="Q18" s="822"/>
      <c r="R18" s="823"/>
      <c r="S18" s="823"/>
      <c r="T18" s="823"/>
      <c r="U18" s="823"/>
      <c r="V18" s="823"/>
      <c r="W18" s="824"/>
      <c r="X18" s="119"/>
      <c r="Y18" s="119"/>
      <c r="Z18" s="112"/>
      <c r="AA18" s="112"/>
      <c r="AB18" s="710"/>
      <c r="AC18" s="710"/>
      <c r="AD18" s="711"/>
      <c r="AE18" s="712"/>
      <c r="AF18" s="711"/>
      <c r="AG18" s="712"/>
      <c r="AH18" s="711"/>
      <c r="AI18" s="713"/>
      <c r="AJ18" s="712"/>
      <c r="AK18" s="714"/>
      <c r="AL18" s="715"/>
      <c r="AM18" s="715"/>
      <c r="AN18" s="716"/>
      <c r="AO18" s="711"/>
      <c r="AP18" s="713"/>
      <c r="AQ18" s="713"/>
      <c r="AR18" s="712"/>
      <c r="AS18" s="732"/>
      <c r="AT18" s="733"/>
      <c r="AU18" s="733"/>
      <c r="AV18" s="733"/>
      <c r="AW18" s="734"/>
      <c r="AX18" s="711"/>
      <c r="AY18" s="713"/>
      <c r="AZ18" s="713"/>
      <c r="BA18" s="713"/>
      <c r="BB18" s="713"/>
      <c r="BC18" s="713"/>
      <c r="BD18" s="713"/>
      <c r="BE18" s="712"/>
      <c r="BF18" s="717"/>
      <c r="BG18" s="718"/>
      <c r="BH18" s="718"/>
      <c r="BI18" s="719"/>
      <c r="BJ18" s="723"/>
      <c r="BK18" s="724"/>
      <c r="BL18" s="724"/>
      <c r="BM18" s="725"/>
      <c r="BN18" s="769"/>
      <c r="BO18" s="770"/>
      <c r="BP18" s="770"/>
      <c r="BQ18" s="770"/>
      <c r="BR18" s="770"/>
      <c r="BS18" s="770"/>
      <c r="BT18" s="770"/>
      <c r="BU18" s="770"/>
      <c r="BV18" s="771"/>
    </row>
    <row r="19" spans="1:74" ht="30" customHeight="1" x14ac:dyDescent="0.15">
      <c r="A19" s="109"/>
      <c r="B19" s="114"/>
      <c r="C19" s="440"/>
      <c r="D19" s="441"/>
      <c r="E19" s="441"/>
      <c r="F19" s="441"/>
      <c r="G19" s="441"/>
      <c r="H19" s="441"/>
      <c r="I19" s="442"/>
      <c r="J19" s="819"/>
      <c r="K19" s="820"/>
      <c r="L19" s="820"/>
      <c r="M19" s="820"/>
      <c r="N19" s="820"/>
      <c r="O19" s="820"/>
      <c r="P19" s="821"/>
      <c r="Q19" s="822"/>
      <c r="R19" s="823"/>
      <c r="S19" s="823"/>
      <c r="T19" s="823"/>
      <c r="U19" s="823"/>
      <c r="V19" s="823"/>
      <c r="W19" s="824"/>
      <c r="X19" s="119"/>
      <c r="Y19" s="119"/>
      <c r="Z19" s="112"/>
      <c r="AA19" s="112"/>
      <c r="AB19" s="710"/>
      <c r="AC19" s="710"/>
      <c r="AD19" s="711"/>
      <c r="AE19" s="712"/>
      <c r="AF19" s="711"/>
      <c r="AG19" s="712"/>
      <c r="AH19" s="711"/>
      <c r="AI19" s="713"/>
      <c r="AJ19" s="712"/>
      <c r="AK19" s="714"/>
      <c r="AL19" s="715"/>
      <c r="AM19" s="715"/>
      <c r="AN19" s="716"/>
      <c r="AO19" s="711"/>
      <c r="AP19" s="713"/>
      <c r="AQ19" s="713"/>
      <c r="AR19" s="712"/>
      <c r="AS19" s="732"/>
      <c r="AT19" s="733"/>
      <c r="AU19" s="733"/>
      <c r="AV19" s="733"/>
      <c r="AW19" s="734"/>
      <c r="AX19" s="711"/>
      <c r="AY19" s="713"/>
      <c r="AZ19" s="713"/>
      <c r="BA19" s="713"/>
      <c r="BB19" s="713"/>
      <c r="BC19" s="713"/>
      <c r="BD19" s="713"/>
      <c r="BE19" s="712"/>
      <c r="BF19" s="717"/>
      <c r="BG19" s="718"/>
      <c r="BH19" s="718"/>
      <c r="BI19" s="719"/>
      <c r="BJ19" s="723"/>
      <c r="BK19" s="724"/>
      <c r="BL19" s="724"/>
      <c r="BM19" s="725"/>
      <c r="BN19" s="729"/>
      <c r="BO19" s="730"/>
      <c r="BP19" s="730"/>
      <c r="BQ19" s="730"/>
      <c r="BR19" s="730"/>
      <c r="BS19" s="730"/>
      <c r="BT19" s="730"/>
      <c r="BU19" s="730"/>
      <c r="BV19" s="731"/>
    </row>
    <row r="20" spans="1:74" ht="30" customHeight="1" x14ac:dyDescent="0.15">
      <c r="A20" s="109"/>
      <c r="B20" s="114"/>
      <c r="C20" s="440"/>
      <c r="D20" s="441"/>
      <c r="E20" s="441"/>
      <c r="F20" s="441"/>
      <c r="G20" s="441"/>
      <c r="H20" s="441"/>
      <c r="I20" s="442"/>
      <c r="J20" s="819"/>
      <c r="K20" s="820"/>
      <c r="L20" s="820"/>
      <c r="M20" s="820"/>
      <c r="N20" s="820"/>
      <c r="O20" s="820"/>
      <c r="P20" s="821"/>
      <c r="Q20" s="822"/>
      <c r="R20" s="823"/>
      <c r="S20" s="823"/>
      <c r="T20" s="823"/>
      <c r="U20" s="823"/>
      <c r="V20" s="823"/>
      <c r="W20" s="824"/>
      <c r="X20" s="119"/>
      <c r="Y20" s="119"/>
      <c r="Z20" s="112"/>
      <c r="AA20" s="112"/>
      <c r="AB20" s="710"/>
      <c r="AC20" s="710"/>
      <c r="AD20" s="711"/>
      <c r="AE20" s="712"/>
      <c r="AF20" s="711"/>
      <c r="AG20" s="712"/>
      <c r="AH20" s="711"/>
      <c r="AI20" s="713"/>
      <c r="AJ20" s="712"/>
      <c r="AK20" s="714"/>
      <c r="AL20" s="715"/>
      <c r="AM20" s="715"/>
      <c r="AN20" s="716"/>
      <c r="AO20" s="711"/>
      <c r="AP20" s="713"/>
      <c r="AQ20" s="713"/>
      <c r="AR20" s="712"/>
      <c r="AS20" s="732"/>
      <c r="AT20" s="733"/>
      <c r="AU20" s="733"/>
      <c r="AV20" s="733"/>
      <c r="AW20" s="734"/>
      <c r="AX20" s="711"/>
      <c r="AY20" s="713"/>
      <c r="AZ20" s="713"/>
      <c r="BA20" s="713"/>
      <c r="BB20" s="713"/>
      <c r="BC20" s="713"/>
      <c r="BD20" s="713"/>
      <c r="BE20" s="712"/>
      <c r="BF20" s="717"/>
      <c r="BG20" s="718"/>
      <c r="BH20" s="718"/>
      <c r="BI20" s="719"/>
      <c r="BJ20" s="723"/>
      <c r="BK20" s="724"/>
      <c r="BL20" s="724"/>
      <c r="BM20" s="725"/>
      <c r="BN20" s="729"/>
      <c r="BO20" s="730"/>
      <c r="BP20" s="730"/>
      <c r="BQ20" s="730"/>
      <c r="BR20" s="730"/>
      <c r="BS20" s="730"/>
      <c r="BT20" s="730"/>
      <c r="BU20" s="730"/>
      <c r="BV20" s="731"/>
    </row>
    <row r="21" spans="1:74" ht="30" customHeight="1" x14ac:dyDescent="0.15">
      <c r="A21" s="109"/>
      <c r="B21" s="114"/>
      <c r="C21" s="440"/>
      <c r="D21" s="441"/>
      <c r="E21" s="441"/>
      <c r="F21" s="441"/>
      <c r="G21" s="441"/>
      <c r="H21" s="441"/>
      <c r="I21" s="442"/>
      <c r="J21" s="819"/>
      <c r="K21" s="820"/>
      <c r="L21" s="820"/>
      <c r="M21" s="820"/>
      <c r="N21" s="820"/>
      <c r="O21" s="820"/>
      <c r="P21" s="821"/>
      <c r="Q21" s="822"/>
      <c r="R21" s="823"/>
      <c r="S21" s="823"/>
      <c r="T21" s="823"/>
      <c r="U21" s="823"/>
      <c r="V21" s="823"/>
      <c r="W21" s="824"/>
      <c r="X21" s="119"/>
      <c r="Y21" s="119"/>
      <c r="Z21" s="112"/>
      <c r="AA21" s="112"/>
      <c r="AB21" s="710"/>
      <c r="AC21" s="710"/>
      <c r="AD21" s="711"/>
      <c r="AE21" s="712"/>
      <c r="AF21" s="711"/>
      <c r="AG21" s="712"/>
      <c r="AH21" s="711"/>
      <c r="AI21" s="713"/>
      <c r="AJ21" s="712"/>
      <c r="AK21" s="714"/>
      <c r="AL21" s="715"/>
      <c r="AM21" s="715"/>
      <c r="AN21" s="716"/>
      <c r="AO21" s="711"/>
      <c r="AP21" s="713"/>
      <c r="AQ21" s="713"/>
      <c r="AR21" s="712"/>
      <c r="AS21" s="732"/>
      <c r="AT21" s="733"/>
      <c r="AU21" s="733"/>
      <c r="AV21" s="733"/>
      <c r="AW21" s="734"/>
      <c r="AX21" s="711"/>
      <c r="AY21" s="713"/>
      <c r="AZ21" s="713"/>
      <c r="BA21" s="713"/>
      <c r="BB21" s="713"/>
      <c r="BC21" s="713"/>
      <c r="BD21" s="713"/>
      <c r="BE21" s="712"/>
      <c r="BF21" s="717"/>
      <c r="BG21" s="718"/>
      <c r="BH21" s="718"/>
      <c r="BI21" s="719"/>
      <c r="BJ21" s="723"/>
      <c r="BK21" s="724"/>
      <c r="BL21" s="724"/>
      <c r="BM21" s="725"/>
      <c r="BN21" s="729"/>
      <c r="BO21" s="730"/>
      <c r="BP21" s="730"/>
      <c r="BQ21" s="730"/>
      <c r="BR21" s="730"/>
      <c r="BS21" s="730"/>
      <c r="BT21" s="730"/>
      <c r="BU21" s="730"/>
      <c r="BV21" s="731"/>
    </row>
    <row r="22" spans="1:74" ht="30" customHeight="1" x14ac:dyDescent="0.15">
      <c r="A22" s="109"/>
      <c r="B22" s="114"/>
      <c r="C22" s="440"/>
      <c r="D22" s="441"/>
      <c r="E22" s="441"/>
      <c r="F22" s="441"/>
      <c r="G22" s="441"/>
      <c r="H22" s="441"/>
      <c r="I22" s="442"/>
      <c r="J22" s="819"/>
      <c r="K22" s="820"/>
      <c r="L22" s="820"/>
      <c r="M22" s="820"/>
      <c r="N22" s="820"/>
      <c r="O22" s="820"/>
      <c r="P22" s="821"/>
      <c r="Q22" s="822"/>
      <c r="R22" s="823"/>
      <c r="S22" s="823"/>
      <c r="T22" s="823"/>
      <c r="U22" s="823"/>
      <c r="V22" s="823"/>
      <c r="W22" s="824"/>
      <c r="X22" s="119"/>
      <c r="Y22" s="119"/>
      <c r="Z22" s="112"/>
      <c r="AA22" s="112"/>
      <c r="AB22" s="710"/>
      <c r="AC22" s="710"/>
      <c r="AD22" s="711"/>
      <c r="AE22" s="712"/>
      <c r="AF22" s="711"/>
      <c r="AG22" s="712"/>
      <c r="AH22" s="711"/>
      <c r="AI22" s="713"/>
      <c r="AJ22" s="712"/>
      <c r="AK22" s="714"/>
      <c r="AL22" s="715"/>
      <c r="AM22" s="715"/>
      <c r="AN22" s="716"/>
      <c r="AO22" s="711"/>
      <c r="AP22" s="713"/>
      <c r="AQ22" s="713"/>
      <c r="AR22" s="712"/>
      <c r="AS22" s="732"/>
      <c r="AT22" s="733"/>
      <c r="AU22" s="733"/>
      <c r="AV22" s="733"/>
      <c r="AW22" s="734"/>
      <c r="AX22" s="711"/>
      <c r="AY22" s="713"/>
      <c r="AZ22" s="713"/>
      <c r="BA22" s="713"/>
      <c r="BB22" s="713"/>
      <c r="BC22" s="713"/>
      <c r="BD22" s="713"/>
      <c r="BE22" s="712"/>
      <c r="BF22" s="717"/>
      <c r="BG22" s="718"/>
      <c r="BH22" s="718"/>
      <c r="BI22" s="719"/>
      <c r="BJ22" s="723"/>
      <c r="BK22" s="724"/>
      <c r="BL22" s="724"/>
      <c r="BM22" s="725"/>
      <c r="BN22" s="720"/>
      <c r="BO22" s="721"/>
      <c r="BP22" s="721"/>
      <c r="BQ22" s="721"/>
      <c r="BR22" s="721"/>
      <c r="BS22" s="721"/>
      <c r="BT22" s="721"/>
      <c r="BU22" s="721"/>
      <c r="BV22" s="722"/>
    </row>
    <row r="23" spans="1:74" ht="30" customHeight="1" x14ac:dyDescent="0.15">
      <c r="A23" s="109"/>
      <c r="B23" s="114"/>
      <c r="C23" s="440"/>
      <c r="D23" s="441"/>
      <c r="E23" s="441"/>
      <c r="F23" s="441"/>
      <c r="G23" s="441"/>
      <c r="H23" s="441"/>
      <c r="I23" s="442"/>
      <c r="J23" s="819"/>
      <c r="K23" s="820"/>
      <c r="L23" s="820"/>
      <c r="M23" s="820"/>
      <c r="N23" s="820"/>
      <c r="O23" s="820"/>
      <c r="P23" s="821"/>
      <c r="Q23" s="822"/>
      <c r="R23" s="823"/>
      <c r="S23" s="823"/>
      <c r="T23" s="823"/>
      <c r="U23" s="823"/>
      <c r="V23" s="823"/>
      <c r="W23" s="824"/>
      <c r="X23" s="119"/>
      <c r="Y23" s="119"/>
      <c r="Z23" s="112"/>
      <c r="AA23" s="112"/>
      <c r="AB23" s="714"/>
      <c r="AC23" s="716"/>
      <c r="AD23" s="711"/>
      <c r="AE23" s="712"/>
      <c r="AF23" s="113"/>
      <c r="AG23" s="114"/>
      <c r="AH23" s="113"/>
      <c r="AI23" s="115"/>
      <c r="AJ23" s="114"/>
      <c r="AK23" s="711"/>
      <c r="AL23" s="713"/>
      <c r="AM23" s="713"/>
      <c r="AN23" s="712"/>
      <c r="AO23" s="113"/>
      <c r="AP23" s="115"/>
      <c r="AQ23" s="115"/>
      <c r="AR23" s="114"/>
      <c r="AS23" s="119"/>
      <c r="AT23" s="120"/>
      <c r="AU23" s="120"/>
      <c r="AV23" s="120"/>
      <c r="AW23" s="121"/>
      <c r="AX23" s="113"/>
      <c r="AY23" s="115"/>
      <c r="AZ23" s="115"/>
      <c r="BA23" s="115"/>
      <c r="BB23" s="115"/>
      <c r="BC23" s="115"/>
      <c r="BD23" s="115"/>
      <c r="BE23" s="114"/>
      <c r="BF23" s="109"/>
      <c r="BG23" s="212"/>
      <c r="BH23" s="212"/>
      <c r="BI23" s="213"/>
      <c r="BJ23" s="723"/>
      <c r="BK23" s="724"/>
      <c r="BL23" s="724"/>
      <c r="BM23" s="725"/>
      <c r="BN23" s="729"/>
      <c r="BO23" s="730"/>
      <c r="BP23" s="730"/>
      <c r="BQ23" s="730"/>
      <c r="BR23" s="730"/>
      <c r="BS23" s="730"/>
      <c r="BT23" s="730"/>
      <c r="BU23" s="730"/>
      <c r="BV23" s="731"/>
    </row>
    <row r="24" spans="1:74" ht="30" customHeight="1" x14ac:dyDescent="0.15">
      <c r="A24" s="109"/>
      <c r="B24" s="114"/>
      <c r="C24" s="440"/>
      <c r="D24" s="441"/>
      <c r="E24" s="441"/>
      <c r="F24" s="441"/>
      <c r="G24" s="441"/>
      <c r="H24" s="441"/>
      <c r="I24" s="442"/>
      <c r="J24" s="819"/>
      <c r="K24" s="820"/>
      <c r="L24" s="820"/>
      <c r="M24" s="820"/>
      <c r="N24" s="820"/>
      <c r="O24" s="820"/>
      <c r="P24" s="821"/>
      <c r="Q24" s="822"/>
      <c r="R24" s="823"/>
      <c r="S24" s="823"/>
      <c r="T24" s="823"/>
      <c r="U24" s="823"/>
      <c r="V24" s="823"/>
      <c r="W24" s="824"/>
      <c r="X24" s="111"/>
      <c r="Y24" s="111"/>
      <c r="Z24" s="112"/>
      <c r="AA24" s="112"/>
      <c r="AB24" s="710"/>
      <c r="AC24" s="710"/>
      <c r="AD24" s="711"/>
      <c r="AE24" s="712"/>
      <c r="AF24" s="711"/>
      <c r="AG24" s="712"/>
      <c r="AH24" s="711"/>
      <c r="AI24" s="713"/>
      <c r="AJ24" s="712"/>
      <c r="AK24" s="714"/>
      <c r="AL24" s="715"/>
      <c r="AM24" s="715"/>
      <c r="AN24" s="716"/>
      <c r="AO24" s="711"/>
      <c r="AP24" s="713"/>
      <c r="AQ24" s="713"/>
      <c r="AR24" s="712"/>
      <c r="AS24" s="732"/>
      <c r="AT24" s="733"/>
      <c r="AU24" s="733"/>
      <c r="AV24" s="733"/>
      <c r="AW24" s="734"/>
      <c r="AX24" s="711"/>
      <c r="AY24" s="713"/>
      <c r="AZ24" s="713"/>
      <c r="BA24" s="713"/>
      <c r="BB24" s="713"/>
      <c r="BC24" s="713"/>
      <c r="BD24" s="713"/>
      <c r="BE24" s="712"/>
      <c r="BF24" s="717"/>
      <c r="BG24" s="718"/>
      <c r="BH24" s="718"/>
      <c r="BI24" s="719"/>
      <c r="BJ24" s="723"/>
      <c r="BK24" s="724"/>
      <c r="BL24" s="724"/>
      <c r="BM24" s="725"/>
      <c r="BN24" s="729"/>
      <c r="BO24" s="730"/>
      <c r="BP24" s="730"/>
      <c r="BQ24" s="730"/>
      <c r="BR24" s="730"/>
      <c r="BS24" s="730"/>
      <c r="BT24" s="730"/>
      <c r="BU24" s="730"/>
      <c r="BV24" s="731"/>
    </row>
    <row r="25" spans="1:74" ht="30" customHeight="1" x14ac:dyDescent="0.15">
      <c r="A25" s="109"/>
      <c r="B25" s="114"/>
      <c r="C25" s="440"/>
      <c r="D25" s="441"/>
      <c r="E25" s="441"/>
      <c r="F25" s="441"/>
      <c r="G25" s="441"/>
      <c r="H25" s="441"/>
      <c r="I25" s="442"/>
      <c r="J25" s="819"/>
      <c r="K25" s="820"/>
      <c r="L25" s="820"/>
      <c r="M25" s="820"/>
      <c r="N25" s="820"/>
      <c r="O25" s="820"/>
      <c r="P25" s="821"/>
      <c r="Q25" s="822"/>
      <c r="R25" s="823"/>
      <c r="S25" s="823"/>
      <c r="T25" s="823"/>
      <c r="U25" s="823"/>
      <c r="V25" s="823"/>
      <c r="W25" s="824"/>
      <c r="X25" s="119"/>
      <c r="Y25" s="119"/>
      <c r="Z25" s="112"/>
      <c r="AA25" s="112"/>
      <c r="AB25" s="710"/>
      <c r="AC25" s="710"/>
      <c r="AD25" s="711"/>
      <c r="AE25" s="712"/>
      <c r="AF25" s="711"/>
      <c r="AG25" s="712"/>
      <c r="AH25" s="711"/>
      <c r="AI25" s="713"/>
      <c r="AJ25" s="712"/>
      <c r="AK25" s="714"/>
      <c r="AL25" s="715"/>
      <c r="AM25" s="715"/>
      <c r="AN25" s="716"/>
      <c r="AO25" s="711"/>
      <c r="AP25" s="713"/>
      <c r="AQ25" s="713"/>
      <c r="AR25" s="712"/>
      <c r="AS25" s="732"/>
      <c r="AT25" s="733"/>
      <c r="AU25" s="733"/>
      <c r="AV25" s="733"/>
      <c r="AW25" s="734"/>
      <c r="AX25" s="711"/>
      <c r="AY25" s="713"/>
      <c r="AZ25" s="713"/>
      <c r="BA25" s="713"/>
      <c r="BB25" s="713"/>
      <c r="BC25" s="713"/>
      <c r="BD25" s="713"/>
      <c r="BE25" s="712"/>
      <c r="BF25" s="717"/>
      <c r="BG25" s="718"/>
      <c r="BH25" s="718"/>
      <c r="BI25" s="719"/>
      <c r="BJ25" s="723"/>
      <c r="BK25" s="724"/>
      <c r="BL25" s="724"/>
      <c r="BM25" s="725"/>
      <c r="BN25" s="729"/>
      <c r="BO25" s="730"/>
      <c r="BP25" s="730"/>
      <c r="BQ25" s="730"/>
      <c r="BR25" s="730"/>
      <c r="BS25" s="730"/>
      <c r="BT25" s="730"/>
      <c r="BU25" s="730"/>
      <c r="BV25" s="731"/>
    </row>
    <row r="26" spans="1:74" ht="30" customHeight="1" x14ac:dyDescent="0.15">
      <c r="A26" s="109"/>
      <c r="B26" s="114"/>
      <c r="C26" s="440"/>
      <c r="D26" s="441"/>
      <c r="E26" s="441"/>
      <c r="F26" s="441"/>
      <c r="G26" s="441"/>
      <c r="H26" s="441"/>
      <c r="I26" s="442"/>
      <c r="J26" s="819"/>
      <c r="K26" s="820"/>
      <c r="L26" s="820"/>
      <c r="M26" s="820"/>
      <c r="N26" s="820"/>
      <c r="O26" s="820"/>
      <c r="P26" s="821"/>
      <c r="Q26" s="822"/>
      <c r="R26" s="823"/>
      <c r="S26" s="823"/>
      <c r="T26" s="823"/>
      <c r="U26" s="823"/>
      <c r="V26" s="823"/>
      <c r="W26" s="824"/>
      <c r="X26" s="119"/>
      <c r="Y26" s="119"/>
      <c r="Z26" s="112"/>
      <c r="AA26" s="112"/>
      <c r="AB26" s="710"/>
      <c r="AC26" s="710"/>
      <c r="AD26" s="711"/>
      <c r="AE26" s="712"/>
      <c r="AF26" s="711"/>
      <c r="AG26" s="712"/>
      <c r="AH26" s="711"/>
      <c r="AI26" s="713"/>
      <c r="AJ26" s="712"/>
      <c r="AK26" s="714"/>
      <c r="AL26" s="715"/>
      <c r="AM26" s="715"/>
      <c r="AN26" s="716"/>
      <c r="AO26" s="711"/>
      <c r="AP26" s="713"/>
      <c r="AQ26" s="713"/>
      <c r="AR26" s="712"/>
      <c r="AS26" s="732"/>
      <c r="AT26" s="733"/>
      <c r="AU26" s="733"/>
      <c r="AV26" s="733"/>
      <c r="AW26" s="734"/>
      <c r="AX26" s="711"/>
      <c r="AY26" s="713"/>
      <c r="AZ26" s="713"/>
      <c r="BA26" s="713"/>
      <c r="BB26" s="713"/>
      <c r="BC26" s="713"/>
      <c r="BD26" s="713"/>
      <c r="BE26" s="712"/>
      <c r="BF26" s="717"/>
      <c r="BG26" s="718"/>
      <c r="BH26" s="718"/>
      <c r="BI26" s="719"/>
      <c r="BJ26" s="723"/>
      <c r="BK26" s="724"/>
      <c r="BL26" s="724"/>
      <c r="BM26" s="725"/>
      <c r="BN26" s="769"/>
      <c r="BO26" s="770"/>
      <c r="BP26" s="770"/>
      <c r="BQ26" s="770"/>
      <c r="BR26" s="770"/>
      <c r="BS26" s="770"/>
      <c r="BT26" s="770"/>
      <c r="BU26" s="770"/>
      <c r="BV26" s="771"/>
    </row>
    <row r="27" spans="1:74" ht="30" customHeight="1" x14ac:dyDescent="0.15">
      <c r="A27" s="109"/>
      <c r="B27" s="114"/>
      <c r="C27" s="440"/>
      <c r="D27" s="441"/>
      <c r="E27" s="441"/>
      <c r="F27" s="441"/>
      <c r="G27" s="441"/>
      <c r="H27" s="441"/>
      <c r="I27" s="442"/>
      <c r="J27" s="819"/>
      <c r="K27" s="820"/>
      <c r="L27" s="820"/>
      <c r="M27" s="820"/>
      <c r="N27" s="820"/>
      <c r="O27" s="820"/>
      <c r="P27" s="821"/>
      <c r="Q27" s="822"/>
      <c r="R27" s="823"/>
      <c r="S27" s="823"/>
      <c r="T27" s="823"/>
      <c r="U27" s="823"/>
      <c r="V27" s="823"/>
      <c r="W27" s="824"/>
      <c r="X27" s="119"/>
      <c r="Y27" s="119"/>
      <c r="Z27" s="112"/>
      <c r="AA27" s="112"/>
      <c r="AB27" s="710"/>
      <c r="AC27" s="710"/>
      <c r="AD27" s="711"/>
      <c r="AE27" s="712"/>
      <c r="AF27" s="711"/>
      <c r="AG27" s="712"/>
      <c r="AH27" s="711"/>
      <c r="AI27" s="713"/>
      <c r="AJ27" s="712"/>
      <c r="AK27" s="714"/>
      <c r="AL27" s="715"/>
      <c r="AM27" s="715"/>
      <c r="AN27" s="716"/>
      <c r="AO27" s="711"/>
      <c r="AP27" s="713"/>
      <c r="AQ27" s="713"/>
      <c r="AR27" s="712"/>
      <c r="AS27" s="732"/>
      <c r="AT27" s="733"/>
      <c r="AU27" s="733"/>
      <c r="AV27" s="733"/>
      <c r="AW27" s="734"/>
      <c r="AX27" s="711"/>
      <c r="AY27" s="713"/>
      <c r="AZ27" s="713"/>
      <c r="BA27" s="713"/>
      <c r="BB27" s="713"/>
      <c r="BC27" s="713"/>
      <c r="BD27" s="713"/>
      <c r="BE27" s="712"/>
      <c r="BF27" s="717"/>
      <c r="BG27" s="718"/>
      <c r="BH27" s="718"/>
      <c r="BI27" s="719"/>
      <c r="BJ27" s="723"/>
      <c r="BK27" s="724"/>
      <c r="BL27" s="724"/>
      <c r="BM27" s="725"/>
      <c r="BN27" s="729"/>
      <c r="BO27" s="730"/>
      <c r="BP27" s="730"/>
      <c r="BQ27" s="730"/>
      <c r="BR27" s="730"/>
      <c r="BS27" s="730"/>
      <c r="BT27" s="730"/>
      <c r="BU27" s="730"/>
      <c r="BV27" s="731"/>
    </row>
    <row r="28" spans="1:74" ht="30" customHeight="1" x14ac:dyDescent="0.15">
      <c r="A28" s="109"/>
      <c r="B28" s="114"/>
      <c r="C28" s="440"/>
      <c r="D28" s="441"/>
      <c r="E28" s="441"/>
      <c r="F28" s="441"/>
      <c r="G28" s="441"/>
      <c r="H28" s="441"/>
      <c r="I28" s="442"/>
      <c r="J28" s="819"/>
      <c r="K28" s="820"/>
      <c r="L28" s="820"/>
      <c r="M28" s="820"/>
      <c r="N28" s="820"/>
      <c r="O28" s="820"/>
      <c r="P28" s="821"/>
      <c r="Q28" s="822"/>
      <c r="R28" s="823"/>
      <c r="S28" s="823"/>
      <c r="T28" s="823"/>
      <c r="U28" s="823"/>
      <c r="V28" s="823"/>
      <c r="W28" s="824"/>
      <c r="X28" s="119"/>
      <c r="Y28" s="119"/>
      <c r="Z28" s="112"/>
      <c r="AA28" s="112"/>
      <c r="AB28" s="710"/>
      <c r="AC28" s="710"/>
      <c r="AD28" s="711"/>
      <c r="AE28" s="712"/>
      <c r="AF28" s="711"/>
      <c r="AG28" s="712"/>
      <c r="AH28" s="711"/>
      <c r="AI28" s="713"/>
      <c r="AJ28" s="712"/>
      <c r="AK28" s="714"/>
      <c r="AL28" s="715"/>
      <c r="AM28" s="715"/>
      <c r="AN28" s="716"/>
      <c r="AO28" s="711"/>
      <c r="AP28" s="713"/>
      <c r="AQ28" s="713"/>
      <c r="AR28" s="712"/>
      <c r="AS28" s="732"/>
      <c r="AT28" s="733"/>
      <c r="AU28" s="733"/>
      <c r="AV28" s="733"/>
      <c r="AW28" s="734"/>
      <c r="AX28" s="711"/>
      <c r="AY28" s="713"/>
      <c r="AZ28" s="713"/>
      <c r="BA28" s="713"/>
      <c r="BB28" s="713"/>
      <c r="BC28" s="713"/>
      <c r="BD28" s="713"/>
      <c r="BE28" s="712"/>
      <c r="BF28" s="717"/>
      <c r="BG28" s="718"/>
      <c r="BH28" s="718"/>
      <c r="BI28" s="719"/>
      <c r="BJ28" s="723"/>
      <c r="BK28" s="724"/>
      <c r="BL28" s="724"/>
      <c r="BM28" s="725"/>
      <c r="BN28" s="729"/>
      <c r="BO28" s="730"/>
      <c r="BP28" s="730"/>
      <c r="BQ28" s="730"/>
      <c r="BR28" s="730"/>
      <c r="BS28" s="730"/>
      <c r="BT28" s="730"/>
      <c r="BU28" s="730"/>
      <c r="BV28" s="731"/>
    </row>
    <row r="29" spans="1:74" ht="30" customHeight="1" x14ac:dyDescent="0.15">
      <c r="A29" s="109"/>
      <c r="B29" s="114"/>
      <c r="C29" s="440"/>
      <c r="D29" s="441"/>
      <c r="E29" s="441"/>
      <c r="F29" s="441"/>
      <c r="G29" s="441"/>
      <c r="H29" s="441"/>
      <c r="I29" s="442"/>
      <c r="J29" s="819"/>
      <c r="K29" s="820"/>
      <c r="L29" s="820"/>
      <c r="M29" s="820"/>
      <c r="N29" s="820"/>
      <c r="O29" s="820"/>
      <c r="P29" s="821"/>
      <c r="Q29" s="822"/>
      <c r="R29" s="823"/>
      <c r="S29" s="823"/>
      <c r="T29" s="823"/>
      <c r="U29" s="823"/>
      <c r="V29" s="823"/>
      <c r="W29" s="824"/>
      <c r="X29" s="119"/>
      <c r="Y29" s="119"/>
      <c r="Z29" s="112"/>
      <c r="AA29" s="112"/>
      <c r="AB29" s="710"/>
      <c r="AC29" s="710"/>
      <c r="AD29" s="711"/>
      <c r="AE29" s="712"/>
      <c r="AF29" s="711"/>
      <c r="AG29" s="712"/>
      <c r="AH29" s="711"/>
      <c r="AI29" s="713"/>
      <c r="AJ29" s="712"/>
      <c r="AK29" s="714"/>
      <c r="AL29" s="715"/>
      <c r="AM29" s="715"/>
      <c r="AN29" s="716"/>
      <c r="AO29" s="711"/>
      <c r="AP29" s="713"/>
      <c r="AQ29" s="713"/>
      <c r="AR29" s="712"/>
      <c r="AS29" s="732"/>
      <c r="AT29" s="733"/>
      <c r="AU29" s="733"/>
      <c r="AV29" s="733"/>
      <c r="AW29" s="734"/>
      <c r="AX29" s="711"/>
      <c r="AY29" s="713"/>
      <c r="AZ29" s="713"/>
      <c r="BA29" s="713"/>
      <c r="BB29" s="713"/>
      <c r="BC29" s="713"/>
      <c r="BD29" s="713"/>
      <c r="BE29" s="712"/>
      <c r="BF29" s="717"/>
      <c r="BG29" s="718"/>
      <c r="BH29" s="718"/>
      <c r="BI29" s="719"/>
      <c r="BJ29" s="723"/>
      <c r="BK29" s="724"/>
      <c r="BL29" s="724"/>
      <c r="BM29" s="725"/>
      <c r="BN29" s="729"/>
      <c r="BO29" s="730"/>
      <c r="BP29" s="730"/>
      <c r="BQ29" s="730"/>
      <c r="BR29" s="730"/>
      <c r="BS29" s="730"/>
      <c r="BT29" s="730"/>
      <c r="BU29" s="730"/>
      <c r="BV29" s="731"/>
    </row>
    <row r="30" spans="1:74" ht="30" customHeight="1" x14ac:dyDescent="0.15">
      <c r="A30" s="109"/>
      <c r="B30" s="114"/>
      <c r="C30" s="440"/>
      <c r="D30" s="441"/>
      <c r="E30" s="441"/>
      <c r="F30" s="441"/>
      <c r="G30" s="441"/>
      <c r="H30" s="441"/>
      <c r="I30" s="442"/>
      <c r="J30" s="819"/>
      <c r="K30" s="820"/>
      <c r="L30" s="820"/>
      <c r="M30" s="820"/>
      <c r="N30" s="820"/>
      <c r="O30" s="820"/>
      <c r="P30" s="821"/>
      <c r="Q30" s="822"/>
      <c r="R30" s="823"/>
      <c r="S30" s="823"/>
      <c r="T30" s="823"/>
      <c r="U30" s="823"/>
      <c r="V30" s="823"/>
      <c r="W30" s="824"/>
      <c r="X30" s="119"/>
      <c r="Y30" s="119"/>
      <c r="Z30" s="112"/>
      <c r="AA30" s="112"/>
      <c r="AB30" s="710"/>
      <c r="AC30" s="710"/>
      <c r="AD30" s="711"/>
      <c r="AE30" s="712"/>
      <c r="AF30" s="711"/>
      <c r="AG30" s="712"/>
      <c r="AH30" s="711"/>
      <c r="AI30" s="713"/>
      <c r="AJ30" s="712"/>
      <c r="AK30" s="714"/>
      <c r="AL30" s="715"/>
      <c r="AM30" s="715"/>
      <c r="AN30" s="716"/>
      <c r="AO30" s="711"/>
      <c r="AP30" s="713"/>
      <c r="AQ30" s="713"/>
      <c r="AR30" s="712"/>
      <c r="AS30" s="732"/>
      <c r="AT30" s="733"/>
      <c r="AU30" s="733"/>
      <c r="AV30" s="733"/>
      <c r="AW30" s="734"/>
      <c r="AX30" s="711"/>
      <c r="AY30" s="713"/>
      <c r="AZ30" s="713"/>
      <c r="BA30" s="713"/>
      <c r="BB30" s="713"/>
      <c r="BC30" s="713"/>
      <c r="BD30" s="713"/>
      <c r="BE30" s="712"/>
      <c r="BF30" s="717"/>
      <c r="BG30" s="718"/>
      <c r="BH30" s="718"/>
      <c r="BI30" s="719"/>
      <c r="BJ30" s="723"/>
      <c r="BK30" s="724"/>
      <c r="BL30" s="724"/>
      <c r="BM30" s="725"/>
      <c r="BN30" s="720"/>
      <c r="BO30" s="721"/>
      <c r="BP30" s="721"/>
      <c r="BQ30" s="721"/>
      <c r="BR30" s="721"/>
      <c r="BS30" s="721"/>
      <c r="BT30" s="721"/>
      <c r="BU30" s="721"/>
      <c r="BV30" s="722"/>
    </row>
    <row r="31" spans="1:74" ht="30" customHeight="1" x14ac:dyDescent="0.15">
      <c r="A31" s="109"/>
      <c r="B31" s="114"/>
      <c r="C31" s="440"/>
      <c r="D31" s="441"/>
      <c r="E31" s="441"/>
      <c r="F31" s="441"/>
      <c r="G31" s="441"/>
      <c r="H31" s="441"/>
      <c r="I31" s="442"/>
      <c r="J31" s="819"/>
      <c r="K31" s="820"/>
      <c r="L31" s="820"/>
      <c r="M31" s="820"/>
      <c r="N31" s="820"/>
      <c r="O31" s="820"/>
      <c r="P31" s="821"/>
      <c r="Q31" s="822"/>
      <c r="R31" s="823"/>
      <c r="S31" s="823"/>
      <c r="T31" s="823"/>
      <c r="U31" s="823"/>
      <c r="V31" s="823"/>
      <c r="W31" s="824"/>
      <c r="X31" s="119"/>
      <c r="Y31" s="119"/>
      <c r="Z31" s="112"/>
      <c r="AA31" s="112"/>
      <c r="AB31" s="714"/>
      <c r="AC31" s="716"/>
      <c r="AD31" s="711"/>
      <c r="AE31" s="712"/>
      <c r="AF31" s="113"/>
      <c r="AG31" s="114"/>
      <c r="AH31" s="113"/>
      <c r="AI31" s="115"/>
      <c r="AJ31" s="114"/>
      <c r="AK31" s="711"/>
      <c r="AL31" s="713"/>
      <c r="AM31" s="713"/>
      <c r="AN31" s="712"/>
      <c r="AO31" s="113"/>
      <c r="AP31" s="115"/>
      <c r="AQ31" s="115"/>
      <c r="AR31" s="114"/>
      <c r="AS31" s="119"/>
      <c r="AT31" s="120"/>
      <c r="AU31" s="120"/>
      <c r="AV31" s="120"/>
      <c r="AW31" s="121"/>
      <c r="AX31" s="113"/>
      <c r="AY31" s="115"/>
      <c r="AZ31" s="115"/>
      <c r="BA31" s="115"/>
      <c r="BB31" s="115"/>
      <c r="BC31" s="115"/>
      <c r="BD31" s="115"/>
      <c r="BE31" s="114"/>
      <c r="BF31" s="109"/>
      <c r="BG31" s="212"/>
      <c r="BH31" s="212"/>
      <c r="BI31" s="213"/>
      <c r="BJ31" s="723"/>
      <c r="BK31" s="724"/>
      <c r="BL31" s="724"/>
      <c r="BM31" s="725"/>
      <c r="BN31" s="729"/>
      <c r="BO31" s="730"/>
      <c r="BP31" s="730"/>
      <c r="BQ31" s="730"/>
      <c r="BR31" s="730"/>
      <c r="BS31" s="730"/>
      <c r="BT31" s="730"/>
      <c r="BU31" s="730"/>
      <c r="BV31" s="731"/>
    </row>
    <row r="32" spans="1:74" ht="30" customHeight="1" x14ac:dyDescent="0.15">
      <c r="A32" s="109"/>
      <c r="B32" s="114"/>
      <c r="C32" s="440"/>
      <c r="D32" s="441"/>
      <c r="E32" s="441"/>
      <c r="F32" s="441"/>
      <c r="G32" s="441"/>
      <c r="H32" s="441"/>
      <c r="I32" s="442"/>
      <c r="J32" s="819"/>
      <c r="K32" s="820"/>
      <c r="L32" s="820"/>
      <c r="M32" s="820"/>
      <c r="N32" s="820"/>
      <c r="O32" s="820"/>
      <c r="P32" s="821"/>
      <c r="Q32" s="822"/>
      <c r="R32" s="823"/>
      <c r="S32" s="823"/>
      <c r="T32" s="823"/>
      <c r="U32" s="823"/>
      <c r="V32" s="823"/>
      <c r="W32" s="824"/>
      <c r="X32" s="111"/>
      <c r="Y32" s="111"/>
      <c r="Z32" s="112"/>
      <c r="AA32" s="112"/>
      <c r="AB32" s="710"/>
      <c r="AC32" s="710"/>
      <c r="AD32" s="711"/>
      <c r="AE32" s="712"/>
      <c r="AF32" s="711"/>
      <c r="AG32" s="712"/>
      <c r="AH32" s="711"/>
      <c r="AI32" s="713"/>
      <c r="AJ32" s="712"/>
      <c r="AK32" s="714"/>
      <c r="AL32" s="715"/>
      <c r="AM32" s="715"/>
      <c r="AN32" s="716"/>
      <c r="AO32" s="711"/>
      <c r="AP32" s="713"/>
      <c r="AQ32" s="713"/>
      <c r="AR32" s="712"/>
      <c r="AS32" s="732"/>
      <c r="AT32" s="733"/>
      <c r="AU32" s="733"/>
      <c r="AV32" s="733"/>
      <c r="AW32" s="734"/>
      <c r="AX32" s="711"/>
      <c r="AY32" s="713"/>
      <c r="AZ32" s="713"/>
      <c r="BA32" s="713"/>
      <c r="BB32" s="713"/>
      <c r="BC32" s="713"/>
      <c r="BD32" s="713"/>
      <c r="BE32" s="712"/>
      <c r="BF32" s="717"/>
      <c r="BG32" s="718"/>
      <c r="BH32" s="718"/>
      <c r="BI32" s="719"/>
      <c r="BJ32" s="723"/>
      <c r="BK32" s="724"/>
      <c r="BL32" s="724"/>
      <c r="BM32" s="725"/>
      <c r="BN32" s="729"/>
      <c r="BO32" s="730"/>
      <c r="BP32" s="730"/>
      <c r="BQ32" s="730"/>
      <c r="BR32" s="730"/>
      <c r="BS32" s="730"/>
      <c r="BT32" s="730"/>
      <c r="BU32" s="730"/>
      <c r="BV32" s="731"/>
    </row>
    <row r="33" spans="1:74" ht="30" customHeight="1" x14ac:dyDescent="0.15">
      <c r="A33" s="109"/>
      <c r="B33" s="114"/>
      <c r="C33" s="440"/>
      <c r="D33" s="441"/>
      <c r="E33" s="441"/>
      <c r="F33" s="441"/>
      <c r="G33" s="441"/>
      <c r="H33" s="441"/>
      <c r="I33" s="442"/>
      <c r="J33" s="819"/>
      <c r="K33" s="820"/>
      <c r="L33" s="820"/>
      <c r="M33" s="820"/>
      <c r="N33" s="820"/>
      <c r="O33" s="820"/>
      <c r="P33" s="821"/>
      <c r="Q33" s="822"/>
      <c r="R33" s="823"/>
      <c r="S33" s="823"/>
      <c r="T33" s="823"/>
      <c r="U33" s="823"/>
      <c r="V33" s="823"/>
      <c r="W33" s="824"/>
      <c r="X33" s="119"/>
      <c r="Y33" s="119"/>
      <c r="Z33" s="112"/>
      <c r="AA33" s="112"/>
      <c r="AB33" s="710"/>
      <c r="AC33" s="710"/>
      <c r="AD33" s="711"/>
      <c r="AE33" s="712"/>
      <c r="AF33" s="711"/>
      <c r="AG33" s="712"/>
      <c r="AH33" s="711"/>
      <c r="AI33" s="713"/>
      <c r="AJ33" s="712"/>
      <c r="AK33" s="714"/>
      <c r="AL33" s="715"/>
      <c r="AM33" s="715"/>
      <c r="AN33" s="716"/>
      <c r="AO33" s="711"/>
      <c r="AP33" s="713"/>
      <c r="AQ33" s="713"/>
      <c r="AR33" s="712"/>
      <c r="AS33" s="732"/>
      <c r="AT33" s="733"/>
      <c r="AU33" s="733"/>
      <c r="AV33" s="733"/>
      <c r="AW33" s="734"/>
      <c r="AX33" s="711"/>
      <c r="AY33" s="713"/>
      <c r="AZ33" s="713"/>
      <c r="BA33" s="713"/>
      <c r="BB33" s="713"/>
      <c r="BC33" s="713"/>
      <c r="BD33" s="713"/>
      <c r="BE33" s="712"/>
      <c r="BF33" s="717"/>
      <c r="BG33" s="718"/>
      <c r="BH33" s="718"/>
      <c r="BI33" s="719"/>
      <c r="BJ33" s="723"/>
      <c r="BK33" s="724"/>
      <c r="BL33" s="724"/>
      <c r="BM33" s="725"/>
      <c r="BN33" s="729"/>
      <c r="BO33" s="730"/>
      <c r="BP33" s="730"/>
      <c r="BQ33" s="730"/>
      <c r="BR33" s="730"/>
      <c r="BS33" s="730"/>
      <c r="BT33" s="730"/>
      <c r="BU33" s="730"/>
      <c r="BV33" s="731"/>
    </row>
    <row r="34" spans="1:74" ht="30" customHeight="1" x14ac:dyDescent="0.15">
      <c r="A34" s="109"/>
      <c r="B34" s="114"/>
      <c r="C34" s="440"/>
      <c r="D34" s="441"/>
      <c r="E34" s="441"/>
      <c r="F34" s="441"/>
      <c r="G34" s="441"/>
      <c r="H34" s="441"/>
      <c r="I34" s="442"/>
      <c r="J34" s="819"/>
      <c r="K34" s="820"/>
      <c r="L34" s="820"/>
      <c r="M34" s="820"/>
      <c r="N34" s="820"/>
      <c r="O34" s="820"/>
      <c r="P34" s="821"/>
      <c r="Q34" s="822"/>
      <c r="R34" s="823"/>
      <c r="S34" s="823"/>
      <c r="T34" s="823"/>
      <c r="U34" s="823"/>
      <c r="V34" s="823"/>
      <c r="W34" s="824"/>
      <c r="X34" s="119"/>
      <c r="Y34" s="119"/>
      <c r="Z34" s="112"/>
      <c r="AA34" s="112"/>
      <c r="AB34" s="710"/>
      <c r="AC34" s="710"/>
      <c r="AD34" s="711"/>
      <c r="AE34" s="712"/>
      <c r="AF34" s="711"/>
      <c r="AG34" s="712"/>
      <c r="AH34" s="711"/>
      <c r="AI34" s="713"/>
      <c r="AJ34" s="712"/>
      <c r="AK34" s="714"/>
      <c r="AL34" s="715"/>
      <c r="AM34" s="715"/>
      <c r="AN34" s="716"/>
      <c r="AO34" s="711"/>
      <c r="AP34" s="713"/>
      <c r="AQ34" s="713"/>
      <c r="AR34" s="712"/>
      <c r="AS34" s="732"/>
      <c r="AT34" s="733"/>
      <c r="AU34" s="733"/>
      <c r="AV34" s="733"/>
      <c r="AW34" s="734"/>
      <c r="AX34" s="711"/>
      <c r="AY34" s="713"/>
      <c r="AZ34" s="713"/>
      <c r="BA34" s="713"/>
      <c r="BB34" s="713"/>
      <c r="BC34" s="713"/>
      <c r="BD34" s="713"/>
      <c r="BE34" s="712"/>
      <c r="BF34" s="717"/>
      <c r="BG34" s="718"/>
      <c r="BH34" s="718"/>
      <c r="BI34" s="719"/>
      <c r="BJ34" s="723"/>
      <c r="BK34" s="724"/>
      <c r="BL34" s="724"/>
      <c r="BM34" s="725"/>
      <c r="BN34" s="729"/>
      <c r="BO34" s="730"/>
      <c r="BP34" s="730"/>
      <c r="BQ34" s="730"/>
      <c r="BR34" s="730"/>
      <c r="BS34" s="730"/>
      <c r="BT34" s="730"/>
      <c r="BU34" s="730"/>
      <c r="BV34" s="731"/>
    </row>
    <row r="35" spans="1:74" ht="30" customHeight="1" x14ac:dyDescent="0.15">
      <c r="A35" s="109"/>
      <c r="B35" s="114"/>
      <c r="C35" s="440"/>
      <c r="D35" s="441"/>
      <c r="E35" s="441"/>
      <c r="F35" s="441"/>
      <c r="G35" s="441"/>
      <c r="H35" s="441"/>
      <c r="I35" s="442"/>
      <c r="J35" s="819"/>
      <c r="K35" s="820"/>
      <c r="L35" s="820"/>
      <c r="M35" s="820"/>
      <c r="N35" s="820"/>
      <c r="O35" s="820"/>
      <c r="P35" s="821"/>
      <c r="Q35" s="822"/>
      <c r="R35" s="823"/>
      <c r="S35" s="823"/>
      <c r="T35" s="823"/>
      <c r="U35" s="823"/>
      <c r="V35" s="823"/>
      <c r="W35" s="824"/>
      <c r="X35" s="119"/>
      <c r="Y35" s="119"/>
      <c r="Z35" s="112"/>
      <c r="AA35" s="112"/>
      <c r="AB35" s="710"/>
      <c r="AC35" s="710"/>
      <c r="AD35" s="711"/>
      <c r="AE35" s="712"/>
      <c r="AF35" s="711"/>
      <c r="AG35" s="712"/>
      <c r="AH35" s="711"/>
      <c r="AI35" s="713"/>
      <c r="AJ35" s="712"/>
      <c r="AK35" s="714"/>
      <c r="AL35" s="715"/>
      <c r="AM35" s="715"/>
      <c r="AN35" s="716"/>
      <c r="AO35" s="711"/>
      <c r="AP35" s="713"/>
      <c r="AQ35" s="713"/>
      <c r="AR35" s="712"/>
      <c r="AS35" s="732"/>
      <c r="AT35" s="733"/>
      <c r="AU35" s="733"/>
      <c r="AV35" s="733"/>
      <c r="AW35" s="734"/>
      <c r="AX35" s="711"/>
      <c r="AY35" s="713"/>
      <c r="AZ35" s="713"/>
      <c r="BA35" s="713"/>
      <c r="BB35" s="713"/>
      <c r="BC35" s="713"/>
      <c r="BD35" s="713"/>
      <c r="BE35" s="712"/>
      <c r="BF35" s="717"/>
      <c r="BG35" s="718"/>
      <c r="BH35" s="718"/>
      <c r="BI35" s="719"/>
      <c r="BJ35" s="723"/>
      <c r="BK35" s="724"/>
      <c r="BL35" s="724"/>
      <c r="BM35" s="725"/>
      <c r="BN35" s="729"/>
      <c r="BO35" s="730"/>
      <c r="BP35" s="730"/>
      <c r="BQ35" s="730"/>
      <c r="BR35" s="730"/>
      <c r="BS35" s="730"/>
      <c r="BT35" s="730"/>
      <c r="BU35" s="730"/>
      <c r="BV35" s="731"/>
    </row>
    <row r="36" spans="1:74" ht="30" customHeight="1" x14ac:dyDescent="0.15">
      <c r="A36" s="109"/>
      <c r="B36" s="114"/>
      <c r="C36" s="440"/>
      <c r="D36" s="441"/>
      <c r="E36" s="441"/>
      <c r="F36" s="441"/>
      <c r="G36" s="441"/>
      <c r="H36" s="441"/>
      <c r="I36" s="442"/>
      <c r="J36" s="819"/>
      <c r="K36" s="820"/>
      <c r="L36" s="820"/>
      <c r="M36" s="820"/>
      <c r="N36" s="820"/>
      <c r="O36" s="820"/>
      <c r="P36" s="821"/>
      <c r="Q36" s="822"/>
      <c r="R36" s="823"/>
      <c r="S36" s="823"/>
      <c r="T36" s="823"/>
      <c r="U36" s="823"/>
      <c r="V36" s="823"/>
      <c r="W36" s="824"/>
      <c r="X36" s="119"/>
      <c r="Y36" s="119"/>
      <c r="Z36" s="112"/>
      <c r="AA36" s="112"/>
      <c r="AB36" s="710"/>
      <c r="AC36" s="710"/>
      <c r="AD36" s="711"/>
      <c r="AE36" s="712"/>
      <c r="AF36" s="711"/>
      <c r="AG36" s="712"/>
      <c r="AH36" s="711"/>
      <c r="AI36" s="713"/>
      <c r="AJ36" s="712"/>
      <c r="AK36" s="714"/>
      <c r="AL36" s="715"/>
      <c r="AM36" s="715"/>
      <c r="AN36" s="716"/>
      <c r="AO36" s="711"/>
      <c r="AP36" s="713"/>
      <c r="AQ36" s="713"/>
      <c r="AR36" s="712"/>
      <c r="AS36" s="732"/>
      <c r="AT36" s="733"/>
      <c r="AU36" s="733"/>
      <c r="AV36" s="733"/>
      <c r="AW36" s="734"/>
      <c r="AX36" s="711"/>
      <c r="AY36" s="713"/>
      <c r="AZ36" s="713"/>
      <c r="BA36" s="713"/>
      <c r="BB36" s="713"/>
      <c r="BC36" s="713"/>
      <c r="BD36" s="713"/>
      <c r="BE36" s="712"/>
      <c r="BF36" s="717"/>
      <c r="BG36" s="718"/>
      <c r="BH36" s="718"/>
      <c r="BI36" s="719"/>
      <c r="BJ36" s="723"/>
      <c r="BK36" s="724"/>
      <c r="BL36" s="724"/>
      <c r="BM36" s="725"/>
      <c r="BN36" s="729"/>
      <c r="BO36" s="730"/>
      <c r="BP36" s="730"/>
      <c r="BQ36" s="730"/>
      <c r="BR36" s="730"/>
      <c r="BS36" s="730"/>
      <c r="BT36" s="730"/>
      <c r="BU36" s="730"/>
      <c r="BV36" s="731"/>
    </row>
    <row r="37" spans="1:74" ht="30" customHeight="1" x14ac:dyDescent="0.15">
      <c r="A37" s="109"/>
      <c r="B37" s="114"/>
      <c r="C37" s="440"/>
      <c r="D37" s="441"/>
      <c r="E37" s="441"/>
      <c r="F37" s="441"/>
      <c r="G37" s="441"/>
      <c r="H37" s="441"/>
      <c r="I37" s="442"/>
      <c r="J37" s="819"/>
      <c r="K37" s="820"/>
      <c r="L37" s="820"/>
      <c r="M37" s="820"/>
      <c r="N37" s="820"/>
      <c r="O37" s="820"/>
      <c r="P37" s="821"/>
      <c r="Q37" s="822"/>
      <c r="R37" s="823"/>
      <c r="S37" s="823"/>
      <c r="T37" s="823"/>
      <c r="U37" s="823"/>
      <c r="V37" s="823"/>
      <c r="W37" s="824"/>
      <c r="X37" s="119"/>
      <c r="Y37" s="119"/>
      <c r="Z37" s="112"/>
      <c r="AA37" s="112"/>
      <c r="AB37" s="710"/>
      <c r="AC37" s="710"/>
      <c r="AD37" s="711"/>
      <c r="AE37" s="712"/>
      <c r="AF37" s="711"/>
      <c r="AG37" s="712"/>
      <c r="AH37" s="711"/>
      <c r="AI37" s="713"/>
      <c r="AJ37" s="712"/>
      <c r="AK37" s="714"/>
      <c r="AL37" s="715"/>
      <c r="AM37" s="715"/>
      <c r="AN37" s="716"/>
      <c r="AO37" s="711"/>
      <c r="AP37" s="713"/>
      <c r="AQ37" s="713"/>
      <c r="AR37" s="712"/>
      <c r="AS37" s="732"/>
      <c r="AT37" s="733"/>
      <c r="AU37" s="733"/>
      <c r="AV37" s="733"/>
      <c r="AW37" s="734"/>
      <c r="AX37" s="711"/>
      <c r="AY37" s="713"/>
      <c r="AZ37" s="713"/>
      <c r="BA37" s="713"/>
      <c r="BB37" s="713"/>
      <c r="BC37" s="713"/>
      <c r="BD37" s="713"/>
      <c r="BE37" s="712"/>
      <c r="BF37" s="717"/>
      <c r="BG37" s="718"/>
      <c r="BH37" s="718"/>
      <c r="BI37" s="719"/>
      <c r="BJ37" s="723"/>
      <c r="BK37" s="724"/>
      <c r="BL37" s="724"/>
      <c r="BM37" s="725"/>
      <c r="BN37" s="769"/>
      <c r="BO37" s="770"/>
      <c r="BP37" s="770"/>
      <c r="BQ37" s="770"/>
      <c r="BR37" s="770"/>
      <c r="BS37" s="770"/>
      <c r="BT37" s="770"/>
      <c r="BU37" s="770"/>
      <c r="BV37" s="771"/>
    </row>
    <row r="38" spans="1:74" ht="30" customHeight="1" x14ac:dyDescent="0.15">
      <c r="A38" s="109"/>
      <c r="B38" s="114"/>
      <c r="C38" s="440"/>
      <c r="D38" s="441"/>
      <c r="E38" s="441"/>
      <c r="F38" s="441"/>
      <c r="G38" s="441"/>
      <c r="H38" s="441"/>
      <c r="I38" s="442"/>
      <c r="J38" s="819"/>
      <c r="K38" s="820"/>
      <c r="L38" s="820"/>
      <c r="M38" s="820"/>
      <c r="N38" s="820"/>
      <c r="O38" s="820"/>
      <c r="P38" s="821"/>
      <c r="Q38" s="822"/>
      <c r="R38" s="823"/>
      <c r="S38" s="823"/>
      <c r="T38" s="823"/>
      <c r="U38" s="823"/>
      <c r="V38" s="823"/>
      <c r="W38" s="824"/>
      <c r="X38" s="119"/>
      <c r="Y38" s="119"/>
      <c r="Z38" s="112"/>
      <c r="AA38" s="112"/>
      <c r="AB38" s="710"/>
      <c r="AC38" s="710"/>
      <c r="AD38" s="711"/>
      <c r="AE38" s="712"/>
      <c r="AF38" s="711"/>
      <c r="AG38" s="712"/>
      <c r="AH38" s="711"/>
      <c r="AI38" s="713"/>
      <c r="AJ38" s="712"/>
      <c r="AK38" s="714"/>
      <c r="AL38" s="715"/>
      <c r="AM38" s="715"/>
      <c r="AN38" s="716"/>
      <c r="AO38" s="711"/>
      <c r="AP38" s="713"/>
      <c r="AQ38" s="713"/>
      <c r="AR38" s="712"/>
      <c r="AS38" s="732"/>
      <c r="AT38" s="733"/>
      <c r="AU38" s="733"/>
      <c r="AV38" s="733"/>
      <c r="AW38" s="734"/>
      <c r="AX38" s="711"/>
      <c r="AY38" s="713"/>
      <c r="AZ38" s="713"/>
      <c r="BA38" s="713"/>
      <c r="BB38" s="713"/>
      <c r="BC38" s="713"/>
      <c r="BD38" s="713"/>
      <c r="BE38" s="712"/>
      <c r="BF38" s="717"/>
      <c r="BG38" s="718"/>
      <c r="BH38" s="718"/>
      <c r="BI38" s="719"/>
      <c r="BJ38" s="723"/>
      <c r="BK38" s="724"/>
      <c r="BL38" s="724"/>
      <c r="BM38" s="725"/>
      <c r="BN38" s="729"/>
      <c r="BO38" s="730"/>
      <c r="BP38" s="730"/>
      <c r="BQ38" s="730"/>
      <c r="BR38" s="730"/>
      <c r="BS38" s="730"/>
      <c r="BT38" s="730"/>
      <c r="BU38" s="730"/>
      <c r="BV38" s="731"/>
    </row>
    <row r="39" spans="1:74" ht="30" customHeight="1" x14ac:dyDescent="0.15">
      <c r="A39" s="109"/>
      <c r="B39" s="114"/>
      <c r="C39" s="440"/>
      <c r="D39" s="441"/>
      <c r="E39" s="441"/>
      <c r="F39" s="441"/>
      <c r="G39" s="441"/>
      <c r="H39" s="441"/>
      <c r="I39" s="442"/>
      <c r="J39" s="819"/>
      <c r="K39" s="820"/>
      <c r="L39" s="820"/>
      <c r="M39" s="820"/>
      <c r="N39" s="820"/>
      <c r="O39" s="820"/>
      <c r="P39" s="821"/>
      <c r="Q39" s="822"/>
      <c r="R39" s="823"/>
      <c r="S39" s="823"/>
      <c r="T39" s="823"/>
      <c r="U39" s="823"/>
      <c r="V39" s="823"/>
      <c r="W39" s="824"/>
      <c r="X39" s="119"/>
      <c r="Y39" s="119"/>
      <c r="Z39" s="112"/>
      <c r="AA39" s="112"/>
      <c r="AB39" s="710"/>
      <c r="AC39" s="710"/>
      <c r="AD39" s="711"/>
      <c r="AE39" s="712"/>
      <c r="AF39" s="711"/>
      <c r="AG39" s="712"/>
      <c r="AH39" s="711"/>
      <c r="AI39" s="713"/>
      <c r="AJ39" s="712"/>
      <c r="AK39" s="714"/>
      <c r="AL39" s="715"/>
      <c r="AM39" s="715"/>
      <c r="AN39" s="716"/>
      <c r="AO39" s="711"/>
      <c r="AP39" s="713"/>
      <c r="AQ39" s="713"/>
      <c r="AR39" s="712"/>
      <c r="AS39" s="732"/>
      <c r="AT39" s="733"/>
      <c r="AU39" s="733"/>
      <c r="AV39" s="733"/>
      <c r="AW39" s="734"/>
      <c r="AX39" s="711"/>
      <c r="AY39" s="713"/>
      <c r="AZ39" s="713"/>
      <c r="BA39" s="713"/>
      <c r="BB39" s="713"/>
      <c r="BC39" s="713"/>
      <c r="BD39" s="713"/>
      <c r="BE39" s="712"/>
      <c r="BF39" s="717"/>
      <c r="BG39" s="718"/>
      <c r="BH39" s="718"/>
      <c r="BI39" s="719"/>
      <c r="BJ39" s="723"/>
      <c r="BK39" s="724"/>
      <c r="BL39" s="724"/>
      <c r="BM39" s="725"/>
      <c r="BN39" s="717"/>
      <c r="BO39" s="718"/>
      <c r="BP39" s="718"/>
      <c r="BQ39" s="718"/>
      <c r="BR39" s="718"/>
      <c r="BS39" s="718"/>
      <c r="BT39" s="718"/>
      <c r="BU39" s="718"/>
      <c r="BV39" s="719"/>
    </row>
    <row r="40" spans="1:74" ht="30" customHeight="1" x14ac:dyDescent="0.15">
      <c r="A40" s="109"/>
      <c r="B40" s="114"/>
      <c r="C40" s="440"/>
      <c r="D40" s="441"/>
      <c r="E40" s="441"/>
      <c r="F40" s="441"/>
      <c r="G40" s="441"/>
      <c r="H40" s="441"/>
      <c r="I40" s="442"/>
      <c r="J40" s="819"/>
      <c r="K40" s="820"/>
      <c r="L40" s="820"/>
      <c r="M40" s="820"/>
      <c r="N40" s="820"/>
      <c r="O40" s="820"/>
      <c r="P40" s="821"/>
      <c r="Q40" s="822"/>
      <c r="R40" s="823"/>
      <c r="S40" s="823"/>
      <c r="T40" s="823"/>
      <c r="U40" s="823"/>
      <c r="V40" s="823"/>
      <c r="W40" s="824"/>
      <c r="X40" s="119"/>
      <c r="Y40" s="119"/>
      <c r="Z40" s="112"/>
      <c r="AA40" s="112"/>
      <c r="AB40" s="710"/>
      <c r="AC40" s="710"/>
      <c r="AD40" s="711"/>
      <c r="AE40" s="712"/>
      <c r="AF40" s="711"/>
      <c r="AG40" s="712"/>
      <c r="AH40" s="711"/>
      <c r="AI40" s="713"/>
      <c r="AJ40" s="712"/>
      <c r="AK40" s="714"/>
      <c r="AL40" s="715"/>
      <c r="AM40" s="715"/>
      <c r="AN40" s="716"/>
      <c r="AO40" s="711"/>
      <c r="AP40" s="713"/>
      <c r="AQ40" s="713"/>
      <c r="AR40" s="712"/>
      <c r="AS40" s="732"/>
      <c r="AT40" s="733"/>
      <c r="AU40" s="733"/>
      <c r="AV40" s="733"/>
      <c r="AW40" s="734"/>
      <c r="AX40" s="711"/>
      <c r="AY40" s="713"/>
      <c r="AZ40" s="713"/>
      <c r="BA40" s="713"/>
      <c r="BB40" s="713"/>
      <c r="BC40" s="713"/>
      <c r="BD40" s="713"/>
      <c r="BE40" s="712"/>
      <c r="BF40" s="717"/>
      <c r="BG40" s="718"/>
      <c r="BH40" s="718"/>
      <c r="BI40" s="719"/>
      <c r="BJ40" s="723"/>
      <c r="BK40" s="724"/>
      <c r="BL40" s="724"/>
      <c r="BM40" s="725"/>
      <c r="BN40" s="729"/>
      <c r="BO40" s="730"/>
      <c r="BP40" s="730"/>
      <c r="BQ40" s="730"/>
      <c r="BR40" s="730"/>
      <c r="BS40" s="730"/>
      <c r="BT40" s="730"/>
      <c r="BU40" s="730"/>
      <c r="BV40" s="731"/>
    </row>
    <row r="41" spans="1:74" ht="30" customHeight="1" x14ac:dyDescent="0.15">
      <c r="A41" s="109"/>
      <c r="B41" s="114"/>
      <c r="C41" s="440"/>
      <c r="D41" s="441"/>
      <c r="E41" s="441"/>
      <c r="F41" s="441"/>
      <c r="G41" s="441"/>
      <c r="H41" s="441"/>
      <c r="I41" s="442"/>
      <c r="J41" s="819"/>
      <c r="K41" s="820"/>
      <c r="L41" s="820"/>
      <c r="M41" s="820"/>
      <c r="N41" s="820"/>
      <c r="O41" s="820"/>
      <c r="P41" s="821"/>
      <c r="Q41" s="822"/>
      <c r="R41" s="823"/>
      <c r="S41" s="823"/>
      <c r="T41" s="823"/>
      <c r="U41" s="823"/>
      <c r="V41" s="823"/>
      <c r="W41" s="824"/>
      <c r="X41" s="119"/>
      <c r="Y41" s="119"/>
      <c r="Z41" s="112"/>
      <c r="AA41" s="112"/>
      <c r="AB41" s="710"/>
      <c r="AC41" s="710"/>
      <c r="AD41" s="711"/>
      <c r="AE41" s="712"/>
      <c r="AF41" s="711"/>
      <c r="AG41" s="712"/>
      <c r="AH41" s="711"/>
      <c r="AI41" s="713"/>
      <c r="AJ41" s="712"/>
      <c r="AK41" s="714"/>
      <c r="AL41" s="715"/>
      <c r="AM41" s="715"/>
      <c r="AN41" s="716"/>
      <c r="AO41" s="711"/>
      <c r="AP41" s="713"/>
      <c r="AQ41" s="713"/>
      <c r="AR41" s="712"/>
      <c r="AS41" s="732"/>
      <c r="AT41" s="733"/>
      <c r="AU41" s="733"/>
      <c r="AV41" s="733"/>
      <c r="AW41" s="734"/>
      <c r="AX41" s="711"/>
      <c r="AY41" s="713"/>
      <c r="AZ41" s="713"/>
      <c r="BA41" s="713"/>
      <c r="BB41" s="713"/>
      <c r="BC41" s="713"/>
      <c r="BD41" s="713"/>
      <c r="BE41" s="712"/>
      <c r="BF41" s="717"/>
      <c r="BG41" s="718"/>
      <c r="BH41" s="718"/>
      <c r="BI41" s="719"/>
      <c r="BJ41" s="723"/>
      <c r="BK41" s="724"/>
      <c r="BL41" s="724"/>
      <c r="BM41" s="725"/>
      <c r="BN41" s="720"/>
      <c r="BO41" s="721"/>
      <c r="BP41" s="721"/>
      <c r="BQ41" s="721"/>
      <c r="BR41" s="721"/>
      <c r="BS41" s="721"/>
      <c r="BT41" s="721"/>
      <c r="BU41" s="721"/>
      <c r="BV41" s="722"/>
    </row>
    <row r="42" spans="1:74" ht="30" customHeight="1" x14ac:dyDescent="0.15">
      <c r="A42" s="109"/>
      <c r="B42" s="114"/>
      <c r="C42" s="440"/>
      <c r="D42" s="441"/>
      <c r="E42" s="441"/>
      <c r="F42" s="441"/>
      <c r="G42" s="441"/>
      <c r="H42" s="441"/>
      <c r="I42" s="442"/>
      <c r="J42" s="819"/>
      <c r="K42" s="820"/>
      <c r="L42" s="820"/>
      <c r="M42" s="820"/>
      <c r="N42" s="820"/>
      <c r="O42" s="820"/>
      <c r="P42" s="821"/>
      <c r="Q42" s="822"/>
      <c r="R42" s="823"/>
      <c r="S42" s="823"/>
      <c r="T42" s="823"/>
      <c r="U42" s="823"/>
      <c r="V42" s="823"/>
      <c r="W42" s="824"/>
      <c r="X42" s="119"/>
      <c r="Y42" s="119"/>
      <c r="Z42" s="112"/>
      <c r="AA42" s="112"/>
      <c r="AB42" s="714"/>
      <c r="AC42" s="716"/>
      <c r="AD42" s="711"/>
      <c r="AE42" s="712"/>
      <c r="AF42" s="113"/>
      <c r="AG42" s="114"/>
      <c r="AH42" s="113"/>
      <c r="AI42" s="115"/>
      <c r="AJ42" s="114"/>
      <c r="AK42" s="711"/>
      <c r="AL42" s="713"/>
      <c r="AM42" s="713"/>
      <c r="AN42" s="712"/>
      <c r="AO42" s="113"/>
      <c r="AP42" s="115"/>
      <c r="AQ42" s="115"/>
      <c r="AR42" s="114"/>
      <c r="AS42" s="119"/>
      <c r="AT42" s="120"/>
      <c r="AU42" s="120"/>
      <c r="AV42" s="120"/>
      <c r="AW42" s="121"/>
      <c r="AX42" s="113"/>
      <c r="AY42" s="115"/>
      <c r="AZ42" s="115"/>
      <c r="BA42" s="115"/>
      <c r="BB42" s="115"/>
      <c r="BC42" s="115"/>
      <c r="BD42" s="115"/>
      <c r="BE42" s="114"/>
      <c r="BF42" s="109"/>
      <c r="BG42" s="212"/>
      <c r="BH42" s="212"/>
      <c r="BI42" s="213"/>
      <c r="BJ42" s="723"/>
      <c r="BK42" s="724"/>
      <c r="BL42" s="724"/>
      <c r="BM42" s="725"/>
      <c r="BN42" s="729"/>
      <c r="BO42" s="718"/>
      <c r="BP42" s="718"/>
      <c r="BQ42" s="718"/>
      <c r="BR42" s="718"/>
      <c r="BS42" s="718"/>
      <c r="BT42" s="718"/>
      <c r="BU42" s="718"/>
      <c r="BV42" s="719"/>
    </row>
    <row r="43" spans="1:74" ht="30" customHeight="1" x14ac:dyDescent="0.15">
      <c r="A43" s="109"/>
      <c r="B43" s="114"/>
      <c r="C43" s="440"/>
      <c r="D43" s="441"/>
      <c r="E43" s="441"/>
      <c r="F43" s="441"/>
      <c r="G43" s="441"/>
      <c r="H43" s="441"/>
      <c r="I43" s="442"/>
      <c r="J43" s="819"/>
      <c r="K43" s="820"/>
      <c r="L43" s="820"/>
      <c r="M43" s="820"/>
      <c r="N43" s="820"/>
      <c r="O43" s="820"/>
      <c r="P43" s="821"/>
      <c r="Q43" s="822"/>
      <c r="R43" s="823"/>
      <c r="S43" s="823"/>
      <c r="T43" s="823"/>
      <c r="U43" s="823"/>
      <c r="V43" s="823"/>
      <c r="W43" s="824"/>
      <c r="X43" s="111"/>
      <c r="Y43" s="111"/>
      <c r="Z43" s="112"/>
      <c r="AA43" s="112"/>
      <c r="AB43" s="710"/>
      <c r="AC43" s="710"/>
      <c r="AD43" s="711"/>
      <c r="AE43" s="712"/>
      <c r="AF43" s="711"/>
      <c r="AG43" s="712"/>
      <c r="AH43" s="711"/>
      <c r="AI43" s="713"/>
      <c r="AJ43" s="712"/>
      <c r="AK43" s="714"/>
      <c r="AL43" s="715"/>
      <c r="AM43" s="715"/>
      <c r="AN43" s="716"/>
      <c r="AO43" s="711"/>
      <c r="AP43" s="713"/>
      <c r="AQ43" s="713"/>
      <c r="AR43" s="712"/>
      <c r="AS43" s="732"/>
      <c r="AT43" s="733"/>
      <c r="AU43" s="733"/>
      <c r="AV43" s="733"/>
      <c r="AW43" s="734"/>
      <c r="AX43" s="711"/>
      <c r="AY43" s="713"/>
      <c r="AZ43" s="713"/>
      <c r="BA43" s="713"/>
      <c r="BB43" s="713"/>
      <c r="BC43" s="713"/>
      <c r="BD43" s="713"/>
      <c r="BE43" s="712"/>
      <c r="BF43" s="717"/>
      <c r="BG43" s="718"/>
      <c r="BH43" s="718"/>
      <c r="BI43" s="719"/>
      <c r="BJ43" s="723"/>
      <c r="BK43" s="724"/>
      <c r="BL43" s="724"/>
      <c r="BM43" s="725"/>
      <c r="BN43" s="729"/>
      <c r="BO43" s="730"/>
      <c r="BP43" s="730"/>
      <c r="BQ43" s="730"/>
      <c r="BR43" s="730"/>
      <c r="BS43" s="730"/>
      <c r="BT43" s="730"/>
      <c r="BU43" s="730"/>
      <c r="BV43" s="731"/>
    </row>
    <row r="44" spans="1:74" ht="30" customHeight="1" x14ac:dyDescent="0.15">
      <c r="A44" s="109"/>
      <c r="B44" s="114"/>
      <c r="C44" s="440"/>
      <c r="D44" s="441"/>
      <c r="E44" s="441"/>
      <c r="F44" s="441"/>
      <c r="G44" s="441"/>
      <c r="H44" s="441"/>
      <c r="I44" s="442"/>
      <c r="J44" s="819"/>
      <c r="K44" s="820"/>
      <c r="L44" s="820"/>
      <c r="M44" s="820"/>
      <c r="N44" s="820"/>
      <c r="O44" s="820"/>
      <c r="P44" s="821"/>
      <c r="Q44" s="822"/>
      <c r="R44" s="823"/>
      <c r="S44" s="823"/>
      <c r="T44" s="823"/>
      <c r="U44" s="823"/>
      <c r="V44" s="823"/>
      <c r="W44" s="824"/>
      <c r="X44" s="119"/>
      <c r="Y44" s="119"/>
      <c r="Z44" s="112"/>
      <c r="AA44" s="112"/>
      <c r="AB44" s="710"/>
      <c r="AC44" s="710"/>
      <c r="AD44" s="711"/>
      <c r="AE44" s="712"/>
      <c r="AF44" s="711"/>
      <c r="AG44" s="712"/>
      <c r="AH44" s="711"/>
      <c r="AI44" s="713"/>
      <c r="AJ44" s="712"/>
      <c r="AK44" s="714"/>
      <c r="AL44" s="715"/>
      <c r="AM44" s="715"/>
      <c r="AN44" s="716"/>
      <c r="AO44" s="711"/>
      <c r="AP44" s="713"/>
      <c r="AQ44" s="713"/>
      <c r="AR44" s="712"/>
      <c r="AS44" s="732"/>
      <c r="AT44" s="733"/>
      <c r="AU44" s="733"/>
      <c r="AV44" s="733"/>
      <c r="AW44" s="734"/>
      <c r="AX44" s="711"/>
      <c r="AY44" s="713"/>
      <c r="AZ44" s="713"/>
      <c r="BA44" s="713"/>
      <c r="BB44" s="713"/>
      <c r="BC44" s="713"/>
      <c r="BD44" s="713"/>
      <c r="BE44" s="712"/>
      <c r="BF44" s="717"/>
      <c r="BG44" s="718"/>
      <c r="BH44" s="718"/>
      <c r="BI44" s="719"/>
      <c r="BJ44" s="723"/>
      <c r="BK44" s="724"/>
      <c r="BL44" s="724"/>
      <c r="BM44" s="725"/>
      <c r="BN44" s="729"/>
      <c r="BO44" s="730"/>
      <c r="BP44" s="730"/>
      <c r="BQ44" s="730"/>
      <c r="BR44" s="730"/>
      <c r="BS44" s="730"/>
      <c r="BT44" s="730"/>
      <c r="BU44" s="730"/>
      <c r="BV44" s="731"/>
    </row>
    <row r="45" spans="1:74" ht="30" customHeight="1" x14ac:dyDescent="0.15">
      <c r="A45" s="109"/>
      <c r="B45" s="114"/>
      <c r="C45" s="440"/>
      <c r="D45" s="441"/>
      <c r="E45" s="441"/>
      <c r="F45" s="441"/>
      <c r="G45" s="441"/>
      <c r="H45" s="441"/>
      <c r="I45" s="442"/>
      <c r="J45" s="819"/>
      <c r="K45" s="820"/>
      <c r="L45" s="820"/>
      <c r="M45" s="820"/>
      <c r="N45" s="820"/>
      <c r="O45" s="820"/>
      <c r="P45" s="821"/>
      <c r="Q45" s="822"/>
      <c r="R45" s="823"/>
      <c r="S45" s="823"/>
      <c r="T45" s="823"/>
      <c r="U45" s="823"/>
      <c r="V45" s="823"/>
      <c r="W45" s="824"/>
      <c r="X45" s="119"/>
      <c r="Y45" s="119"/>
      <c r="Z45" s="112"/>
      <c r="AA45" s="112"/>
      <c r="AB45" s="710"/>
      <c r="AC45" s="710"/>
      <c r="AD45" s="711"/>
      <c r="AE45" s="712"/>
      <c r="AF45" s="711"/>
      <c r="AG45" s="712"/>
      <c r="AH45" s="711"/>
      <c r="AI45" s="713"/>
      <c r="AJ45" s="712"/>
      <c r="AK45" s="714"/>
      <c r="AL45" s="715"/>
      <c r="AM45" s="715"/>
      <c r="AN45" s="716"/>
      <c r="AO45" s="711"/>
      <c r="AP45" s="713"/>
      <c r="AQ45" s="713"/>
      <c r="AR45" s="712"/>
      <c r="AS45" s="732"/>
      <c r="AT45" s="733"/>
      <c r="AU45" s="733"/>
      <c r="AV45" s="733"/>
      <c r="AW45" s="734"/>
      <c r="AX45" s="711"/>
      <c r="AY45" s="713"/>
      <c r="AZ45" s="713"/>
      <c r="BA45" s="713"/>
      <c r="BB45" s="713"/>
      <c r="BC45" s="713"/>
      <c r="BD45" s="713"/>
      <c r="BE45" s="712"/>
      <c r="BF45" s="717"/>
      <c r="BG45" s="718"/>
      <c r="BH45" s="718"/>
      <c r="BI45" s="719"/>
      <c r="BJ45" s="723"/>
      <c r="BK45" s="724"/>
      <c r="BL45" s="724"/>
      <c r="BM45" s="725"/>
      <c r="BN45" s="729"/>
      <c r="BO45" s="730"/>
      <c r="BP45" s="730"/>
      <c r="BQ45" s="730"/>
      <c r="BR45" s="730"/>
      <c r="BS45" s="730"/>
      <c r="BT45" s="730"/>
      <c r="BU45" s="730"/>
      <c r="BV45" s="731"/>
    </row>
    <row r="46" spans="1:74" ht="30" customHeight="1" x14ac:dyDescent="0.15">
      <c r="A46" s="109"/>
      <c r="B46" s="114"/>
      <c r="C46" s="440"/>
      <c r="D46" s="441"/>
      <c r="E46" s="441"/>
      <c r="F46" s="441"/>
      <c r="G46" s="441"/>
      <c r="H46" s="441"/>
      <c r="I46" s="442"/>
      <c r="J46" s="819"/>
      <c r="K46" s="820"/>
      <c r="L46" s="820"/>
      <c r="M46" s="820"/>
      <c r="N46" s="820"/>
      <c r="O46" s="820"/>
      <c r="P46" s="821"/>
      <c r="Q46" s="822"/>
      <c r="R46" s="823"/>
      <c r="S46" s="823"/>
      <c r="T46" s="823"/>
      <c r="U46" s="823"/>
      <c r="V46" s="823"/>
      <c r="W46" s="824"/>
      <c r="X46" s="119"/>
      <c r="Y46" s="119"/>
      <c r="Z46" s="112"/>
      <c r="AA46" s="112"/>
      <c r="AB46" s="710"/>
      <c r="AC46" s="710"/>
      <c r="AD46" s="711"/>
      <c r="AE46" s="712"/>
      <c r="AF46" s="711"/>
      <c r="AG46" s="712"/>
      <c r="AH46" s="711"/>
      <c r="AI46" s="713"/>
      <c r="AJ46" s="712"/>
      <c r="AK46" s="714"/>
      <c r="AL46" s="715"/>
      <c r="AM46" s="715"/>
      <c r="AN46" s="716"/>
      <c r="AO46" s="711"/>
      <c r="AP46" s="713"/>
      <c r="AQ46" s="713"/>
      <c r="AR46" s="712"/>
      <c r="AS46" s="732"/>
      <c r="AT46" s="733"/>
      <c r="AU46" s="733"/>
      <c r="AV46" s="733"/>
      <c r="AW46" s="734"/>
      <c r="AX46" s="711"/>
      <c r="AY46" s="713"/>
      <c r="AZ46" s="713"/>
      <c r="BA46" s="713"/>
      <c r="BB46" s="713"/>
      <c r="BC46" s="713"/>
      <c r="BD46" s="713"/>
      <c r="BE46" s="712"/>
      <c r="BF46" s="717"/>
      <c r="BG46" s="718"/>
      <c r="BH46" s="718"/>
      <c r="BI46" s="719"/>
      <c r="BJ46" s="723"/>
      <c r="BK46" s="724"/>
      <c r="BL46" s="724"/>
      <c r="BM46" s="725"/>
      <c r="BN46" s="729"/>
      <c r="BO46" s="730"/>
      <c r="BP46" s="730"/>
      <c r="BQ46" s="730"/>
      <c r="BR46" s="730"/>
      <c r="BS46" s="730"/>
      <c r="BT46" s="730"/>
      <c r="BU46" s="730"/>
      <c r="BV46" s="731"/>
    </row>
    <row r="47" spans="1:74" ht="30" customHeight="1" x14ac:dyDescent="0.15">
      <c r="A47" s="109"/>
      <c r="B47" s="114"/>
      <c r="C47" s="440"/>
      <c r="D47" s="441"/>
      <c r="E47" s="441"/>
      <c r="F47" s="441"/>
      <c r="G47" s="441"/>
      <c r="H47" s="441"/>
      <c r="I47" s="442"/>
      <c r="J47" s="819"/>
      <c r="K47" s="820"/>
      <c r="L47" s="820"/>
      <c r="M47" s="820"/>
      <c r="N47" s="820"/>
      <c r="O47" s="820"/>
      <c r="P47" s="821"/>
      <c r="Q47" s="822"/>
      <c r="R47" s="823"/>
      <c r="S47" s="823"/>
      <c r="T47" s="823"/>
      <c r="U47" s="823"/>
      <c r="V47" s="823"/>
      <c r="W47" s="824"/>
      <c r="X47" s="119"/>
      <c r="Y47" s="119"/>
      <c r="Z47" s="112"/>
      <c r="AA47" s="112"/>
      <c r="AB47" s="710"/>
      <c r="AC47" s="710"/>
      <c r="AD47" s="711"/>
      <c r="AE47" s="712"/>
      <c r="AF47" s="711"/>
      <c r="AG47" s="712"/>
      <c r="AH47" s="711"/>
      <c r="AI47" s="713"/>
      <c r="AJ47" s="712"/>
      <c r="AK47" s="714"/>
      <c r="AL47" s="715"/>
      <c r="AM47" s="715"/>
      <c r="AN47" s="716"/>
      <c r="AO47" s="711"/>
      <c r="AP47" s="713"/>
      <c r="AQ47" s="713"/>
      <c r="AR47" s="712"/>
      <c r="AS47" s="732"/>
      <c r="AT47" s="733"/>
      <c r="AU47" s="733"/>
      <c r="AV47" s="733"/>
      <c r="AW47" s="734"/>
      <c r="AX47" s="711"/>
      <c r="AY47" s="713"/>
      <c r="AZ47" s="713"/>
      <c r="BA47" s="713"/>
      <c r="BB47" s="713"/>
      <c r="BC47" s="713"/>
      <c r="BD47" s="713"/>
      <c r="BE47" s="712"/>
      <c r="BF47" s="717"/>
      <c r="BG47" s="718"/>
      <c r="BH47" s="718"/>
      <c r="BI47" s="719"/>
      <c r="BJ47" s="723"/>
      <c r="BK47" s="724"/>
      <c r="BL47" s="724"/>
      <c r="BM47" s="725"/>
      <c r="BN47" s="726"/>
      <c r="BO47" s="727"/>
      <c r="BP47" s="727"/>
      <c r="BQ47" s="727"/>
      <c r="BR47" s="727"/>
      <c r="BS47" s="727"/>
      <c r="BT47" s="727"/>
      <c r="BU47" s="727"/>
      <c r="BV47" s="728"/>
    </row>
    <row r="48" spans="1:74" ht="30" customHeight="1" x14ac:dyDescent="0.15">
      <c r="A48" s="109"/>
      <c r="B48" s="114"/>
      <c r="C48" s="440"/>
      <c r="D48" s="441"/>
      <c r="E48" s="441"/>
      <c r="F48" s="441"/>
      <c r="G48" s="441"/>
      <c r="H48" s="441"/>
      <c r="I48" s="442"/>
      <c r="J48" s="819"/>
      <c r="K48" s="820"/>
      <c r="L48" s="820"/>
      <c r="M48" s="820"/>
      <c r="N48" s="820"/>
      <c r="O48" s="820"/>
      <c r="P48" s="821"/>
      <c r="Q48" s="822"/>
      <c r="R48" s="823"/>
      <c r="S48" s="823"/>
      <c r="T48" s="823"/>
      <c r="U48" s="823"/>
      <c r="V48" s="823"/>
      <c r="W48" s="824"/>
      <c r="X48" s="119"/>
      <c r="Y48" s="119"/>
      <c r="Z48" s="112"/>
      <c r="AA48" s="112"/>
      <c r="AB48" s="710"/>
      <c r="AC48" s="710"/>
      <c r="AD48" s="711"/>
      <c r="AE48" s="712"/>
      <c r="AF48" s="711"/>
      <c r="AG48" s="712"/>
      <c r="AH48" s="711"/>
      <c r="AI48" s="713"/>
      <c r="AJ48" s="712"/>
      <c r="AK48" s="714"/>
      <c r="AL48" s="715"/>
      <c r="AM48" s="715"/>
      <c r="AN48" s="716"/>
      <c r="AO48" s="711"/>
      <c r="AP48" s="713"/>
      <c r="AQ48" s="713"/>
      <c r="AR48" s="712"/>
      <c r="AS48" s="732"/>
      <c r="AT48" s="733"/>
      <c r="AU48" s="733"/>
      <c r="AV48" s="733"/>
      <c r="AW48" s="734"/>
      <c r="AX48" s="711"/>
      <c r="AY48" s="713"/>
      <c r="AZ48" s="713"/>
      <c r="BA48" s="713"/>
      <c r="BB48" s="713"/>
      <c r="BC48" s="713"/>
      <c r="BD48" s="713"/>
      <c r="BE48" s="712"/>
      <c r="BF48" s="717"/>
      <c r="BG48" s="718"/>
      <c r="BH48" s="718"/>
      <c r="BI48" s="719"/>
      <c r="BJ48" s="723"/>
      <c r="BK48" s="724"/>
      <c r="BL48" s="724"/>
      <c r="BM48" s="725"/>
      <c r="BN48" s="720"/>
      <c r="BO48" s="721"/>
      <c r="BP48" s="721"/>
      <c r="BQ48" s="721"/>
      <c r="BR48" s="721"/>
      <c r="BS48" s="721"/>
      <c r="BT48" s="721"/>
      <c r="BU48" s="721"/>
      <c r="BV48" s="722"/>
    </row>
    <row r="49" spans="1:74" ht="30" customHeight="1" x14ac:dyDescent="0.15">
      <c r="A49" s="109"/>
      <c r="B49" s="114"/>
      <c r="C49" s="440"/>
      <c r="D49" s="441"/>
      <c r="E49" s="441"/>
      <c r="F49" s="441"/>
      <c r="G49" s="441"/>
      <c r="H49" s="441"/>
      <c r="I49" s="442"/>
      <c r="J49" s="819"/>
      <c r="K49" s="820"/>
      <c r="L49" s="820"/>
      <c r="M49" s="820"/>
      <c r="N49" s="820"/>
      <c r="O49" s="820"/>
      <c r="P49" s="821"/>
      <c r="Q49" s="822"/>
      <c r="R49" s="823"/>
      <c r="S49" s="823"/>
      <c r="T49" s="823"/>
      <c r="U49" s="823"/>
      <c r="V49" s="823"/>
      <c r="W49" s="824"/>
      <c r="X49" s="119"/>
      <c r="Y49" s="119"/>
      <c r="Z49" s="112"/>
      <c r="AA49" s="112"/>
      <c r="AB49" s="714"/>
      <c r="AC49" s="716"/>
      <c r="AD49" s="711"/>
      <c r="AE49" s="712"/>
      <c r="AF49" s="113"/>
      <c r="AG49" s="114"/>
      <c r="AH49" s="113"/>
      <c r="AI49" s="115"/>
      <c r="AJ49" s="114"/>
      <c r="AK49" s="711"/>
      <c r="AL49" s="713"/>
      <c r="AM49" s="713"/>
      <c r="AN49" s="712"/>
      <c r="AO49" s="113"/>
      <c r="AP49" s="115"/>
      <c r="AQ49" s="115"/>
      <c r="AR49" s="114"/>
      <c r="AS49" s="119"/>
      <c r="AT49" s="120"/>
      <c r="AU49" s="120"/>
      <c r="AV49" s="120"/>
      <c r="AW49" s="121"/>
      <c r="AX49" s="113"/>
      <c r="AY49" s="115"/>
      <c r="AZ49" s="115"/>
      <c r="BA49" s="115"/>
      <c r="BB49" s="115"/>
      <c r="BC49" s="115"/>
      <c r="BD49" s="115"/>
      <c r="BE49" s="114"/>
      <c r="BF49" s="109"/>
      <c r="BG49" s="212"/>
      <c r="BH49" s="212"/>
      <c r="BI49" s="213"/>
      <c r="BJ49" s="723"/>
      <c r="BK49" s="724"/>
      <c r="BL49" s="724"/>
      <c r="BM49" s="725"/>
      <c r="BN49" s="729"/>
      <c r="BO49" s="718"/>
      <c r="BP49" s="718"/>
      <c r="BQ49" s="718"/>
      <c r="BR49" s="718"/>
      <c r="BS49" s="718"/>
      <c r="BT49" s="718"/>
      <c r="BU49" s="718"/>
      <c r="BV49" s="719"/>
    </row>
    <row r="50" spans="1:74" ht="30" customHeight="1" x14ac:dyDescent="0.15">
      <c r="A50" s="109"/>
      <c r="B50" s="114"/>
      <c r="C50" s="440"/>
      <c r="D50" s="441"/>
      <c r="E50" s="441"/>
      <c r="F50" s="441"/>
      <c r="G50" s="441"/>
      <c r="H50" s="441"/>
      <c r="I50" s="442"/>
      <c r="J50" s="819"/>
      <c r="K50" s="820"/>
      <c r="L50" s="820"/>
      <c r="M50" s="820"/>
      <c r="N50" s="820"/>
      <c r="O50" s="820"/>
      <c r="P50" s="821"/>
      <c r="Q50" s="822"/>
      <c r="R50" s="823"/>
      <c r="S50" s="823"/>
      <c r="T50" s="823"/>
      <c r="U50" s="823"/>
      <c r="V50" s="823"/>
      <c r="W50" s="824"/>
      <c r="X50" s="111"/>
      <c r="Y50" s="111"/>
      <c r="Z50" s="112"/>
      <c r="AA50" s="112"/>
      <c r="AB50" s="710"/>
      <c r="AC50" s="710"/>
      <c r="AD50" s="711"/>
      <c r="AE50" s="712"/>
      <c r="AF50" s="711"/>
      <c r="AG50" s="712"/>
      <c r="AH50" s="711"/>
      <c r="AI50" s="713"/>
      <c r="AJ50" s="712"/>
      <c r="AK50" s="714"/>
      <c r="AL50" s="715"/>
      <c r="AM50" s="715"/>
      <c r="AN50" s="716"/>
      <c r="AO50" s="711"/>
      <c r="AP50" s="713"/>
      <c r="AQ50" s="713"/>
      <c r="AR50" s="712"/>
      <c r="AS50" s="732"/>
      <c r="AT50" s="733"/>
      <c r="AU50" s="733"/>
      <c r="AV50" s="733"/>
      <c r="AW50" s="734"/>
      <c r="AX50" s="711"/>
      <c r="AY50" s="713"/>
      <c r="AZ50" s="713"/>
      <c r="BA50" s="713"/>
      <c r="BB50" s="713"/>
      <c r="BC50" s="713"/>
      <c r="BD50" s="713"/>
      <c r="BE50" s="712"/>
      <c r="BF50" s="717"/>
      <c r="BG50" s="718"/>
      <c r="BH50" s="718"/>
      <c r="BI50" s="719"/>
      <c r="BJ50" s="723"/>
      <c r="BK50" s="724"/>
      <c r="BL50" s="724"/>
      <c r="BM50" s="725"/>
      <c r="BN50" s="729"/>
      <c r="BO50" s="730"/>
      <c r="BP50" s="730"/>
      <c r="BQ50" s="730"/>
      <c r="BR50" s="730"/>
      <c r="BS50" s="730"/>
      <c r="BT50" s="730"/>
      <c r="BU50" s="730"/>
      <c r="BV50" s="731"/>
    </row>
    <row r="51" spans="1:74" ht="30" customHeight="1" x14ac:dyDescent="0.15">
      <c r="A51" s="109"/>
      <c r="B51" s="114"/>
      <c r="C51" s="819"/>
      <c r="D51" s="820"/>
      <c r="E51" s="820"/>
      <c r="F51" s="820"/>
      <c r="G51" s="820"/>
      <c r="H51" s="820"/>
      <c r="I51" s="821"/>
      <c r="J51" s="819"/>
      <c r="K51" s="820"/>
      <c r="L51" s="820"/>
      <c r="M51" s="820"/>
      <c r="N51" s="820"/>
      <c r="O51" s="820"/>
      <c r="P51" s="821"/>
      <c r="Q51" s="822"/>
      <c r="R51" s="823"/>
      <c r="S51" s="823"/>
      <c r="T51" s="823"/>
      <c r="U51" s="823"/>
      <c r="V51" s="823"/>
      <c r="W51" s="824"/>
      <c r="X51" s="119"/>
      <c r="Y51" s="119"/>
      <c r="Z51" s="112"/>
      <c r="AA51" s="112"/>
      <c r="AB51" s="710"/>
      <c r="AC51" s="710"/>
      <c r="AD51" s="711"/>
      <c r="AE51" s="712"/>
      <c r="AF51" s="711"/>
      <c r="AG51" s="712"/>
      <c r="AH51" s="711"/>
      <c r="AI51" s="713"/>
      <c r="AJ51" s="712"/>
      <c r="AK51" s="714"/>
      <c r="AL51" s="715"/>
      <c r="AM51" s="715"/>
      <c r="AN51" s="716"/>
      <c r="AO51" s="711"/>
      <c r="AP51" s="713"/>
      <c r="AQ51" s="713"/>
      <c r="AR51" s="712"/>
      <c r="AS51" s="732"/>
      <c r="AT51" s="733"/>
      <c r="AU51" s="733"/>
      <c r="AV51" s="733"/>
      <c r="AW51" s="734"/>
      <c r="AX51" s="711"/>
      <c r="AY51" s="713"/>
      <c r="AZ51" s="713"/>
      <c r="BA51" s="713"/>
      <c r="BB51" s="713"/>
      <c r="BC51" s="713"/>
      <c r="BD51" s="713"/>
      <c r="BE51" s="712"/>
      <c r="BF51" s="717"/>
      <c r="BG51" s="718"/>
      <c r="BH51" s="718"/>
      <c r="BI51" s="719"/>
      <c r="BJ51" s="723"/>
      <c r="BK51" s="724"/>
      <c r="BL51" s="724"/>
      <c r="BM51" s="725"/>
      <c r="BN51" s="729"/>
      <c r="BO51" s="730"/>
      <c r="BP51" s="730"/>
      <c r="BQ51" s="730"/>
      <c r="BR51" s="730"/>
      <c r="BS51" s="730"/>
      <c r="BT51" s="730"/>
      <c r="BU51" s="730"/>
      <c r="BV51" s="731"/>
    </row>
    <row r="52" spans="1:74" ht="30" customHeight="1" x14ac:dyDescent="0.15">
      <c r="A52" s="109"/>
      <c r="B52" s="114"/>
      <c r="C52" s="819"/>
      <c r="D52" s="820"/>
      <c r="E52" s="820"/>
      <c r="F52" s="820"/>
      <c r="G52" s="820"/>
      <c r="H52" s="820"/>
      <c r="I52" s="821"/>
      <c r="J52" s="819"/>
      <c r="K52" s="820"/>
      <c r="L52" s="820"/>
      <c r="M52" s="820"/>
      <c r="N52" s="820"/>
      <c r="O52" s="820"/>
      <c r="P52" s="821"/>
      <c r="Q52" s="822"/>
      <c r="R52" s="823"/>
      <c r="S52" s="823"/>
      <c r="T52" s="823"/>
      <c r="U52" s="823"/>
      <c r="V52" s="823"/>
      <c r="W52" s="824"/>
      <c r="X52" s="119"/>
      <c r="Y52" s="119"/>
      <c r="Z52" s="112"/>
      <c r="AA52" s="112"/>
      <c r="AB52" s="710"/>
      <c r="AC52" s="710"/>
      <c r="AD52" s="711"/>
      <c r="AE52" s="712"/>
      <c r="AF52" s="711"/>
      <c r="AG52" s="712"/>
      <c r="AH52" s="711"/>
      <c r="AI52" s="713"/>
      <c r="AJ52" s="712"/>
      <c r="AK52" s="714"/>
      <c r="AL52" s="715"/>
      <c r="AM52" s="715"/>
      <c r="AN52" s="716"/>
      <c r="AO52" s="711"/>
      <c r="AP52" s="713"/>
      <c r="AQ52" s="713"/>
      <c r="AR52" s="712"/>
      <c r="AS52" s="732"/>
      <c r="AT52" s="733"/>
      <c r="AU52" s="733"/>
      <c r="AV52" s="733"/>
      <c r="AW52" s="734"/>
      <c r="AX52" s="711"/>
      <c r="AY52" s="713"/>
      <c r="AZ52" s="713"/>
      <c r="BA52" s="713"/>
      <c r="BB52" s="713"/>
      <c r="BC52" s="713"/>
      <c r="BD52" s="713"/>
      <c r="BE52" s="712"/>
      <c r="BF52" s="717"/>
      <c r="BG52" s="718"/>
      <c r="BH52" s="718"/>
      <c r="BI52" s="719"/>
      <c r="BJ52" s="723"/>
      <c r="BK52" s="724"/>
      <c r="BL52" s="724"/>
      <c r="BM52" s="725"/>
      <c r="BN52" s="729"/>
      <c r="BO52" s="730"/>
      <c r="BP52" s="730"/>
      <c r="BQ52" s="730"/>
      <c r="BR52" s="730"/>
      <c r="BS52" s="730"/>
      <c r="BT52" s="730"/>
      <c r="BU52" s="730"/>
      <c r="BV52" s="731"/>
    </row>
    <row r="53" spans="1:74" ht="30" customHeight="1" x14ac:dyDescent="0.15">
      <c r="A53" s="109"/>
      <c r="B53" s="114"/>
      <c r="C53" s="819"/>
      <c r="D53" s="820"/>
      <c r="E53" s="820"/>
      <c r="F53" s="820"/>
      <c r="G53" s="820"/>
      <c r="H53" s="820"/>
      <c r="I53" s="821"/>
      <c r="J53" s="819"/>
      <c r="K53" s="820"/>
      <c r="L53" s="820"/>
      <c r="M53" s="820"/>
      <c r="N53" s="820"/>
      <c r="O53" s="820"/>
      <c r="P53" s="821"/>
      <c r="Q53" s="822"/>
      <c r="R53" s="823"/>
      <c r="S53" s="823"/>
      <c r="T53" s="823"/>
      <c r="U53" s="823"/>
      <c r="V53" s="823"/>
      <c r="W53" s="824"/>
      <c r="X53" s="119"/>
      <c r="Y53" s="119"/>
      <c r="Z53" s="112"/>
      <c r="AA53" s="112"/>
      <c r="AB53" s="710"/>
      <c r="AC53" s="710"/>
      <c r="AD53" s="711"/>
      <c r="AE53" s="712"/>
      <c r="AF53" s="711"/>
      <c r="AG53" s="712"/>
      <c r="AH53" s="711"/>
      <c r="AI53" s="713"/>
      <c r="AJ53" s="712"/>
      <c r="AK53" s="714"/>
      <c r="AL53" s="715"/>
      <c r="AM53" s="715"/>
      <c r="AN53" s="716"/>
      <c r="AO53" s="711"/>
      <c r="AP53" s="713"/>
      <c r="AQ53" s="713"/>
      <c r="AR53" s="712"/>
      <c r="AS53" s="732"/>
      <c r="AT53" s="733"/>
      <c r="AU53" s="733"/>
      <c r="AV53" s="733"/>
      <c r="AW53" s="734"/>
      <c r="AX53" s="711"/>
      <c r="AY53" s="713"/>
      <c r="AZ53" s="713"/>
      <c r="BA53" s="713"/>
      <c r="BB53" s="713"/>
      <c r="BC53" s="713"/>
      <c r="BD53" s="713"/>
      <c r="BE53" s="712"/>
      <c r="BF53" s="717"/>
      <c r="BG53" s="718"/>
      <c r="BH53" s="718"/>
      <c r="BI53" s="719"/>
      <c r="BJ53" s="723"/>
      <c r="BK53" s="724"/>
      <c r="BL53" s="724"/>
      <c r="BM53" s="725"/>
      <c r="BN53" s="729"/>
      <c r="BO53" s="730"/>
      <c r="BP53" s="730"/>
      <c r="BQ53" s="730"/>
      <c r="BR53" s="730"/>
      <c r="BS53" s="730"/>
      <c r="BT53" s="730"/>
      <c r="BU53" s="730"/>
      <c r="BV53" s="731"/>
    </row>
    <row r="54" spans="1:74" ht="30" customHeight="1" x14ac:dyDescent="0.15">
      <c r="A54" s="214"/>
      <c r="B54" s="129"/>
      <c r="C54" s="819"/>
      <c r="D54" s="820"/>
      <c r="E54" s="820"/>
      <c r="F54" s="820"/>
      <c r="G54" s="820"/>
      <c r="H54" s="820"/>
      <c r="I54" s="821"/>
      <c r="J54" s="819"/>
      <c r="K54" s="820"/>
      <c r="L54" s="820"/>
      <c r="M54" s="820"/>
      <c r="N54" s="820"/>
      <c r="O54" s="820"/>
      <c r="P54" s="821"/>
      <c r="Q54" s="822"/>
      <c r="R54" s="823"/>
      <c r="S54" s="823"/>
      <c r="T54" s="823"/>
      <c r="U54" s="823"/>
      <c r="V54" s="823"/>
      <c r="W54" s="824"/>
      <c r="X54" s="130"/>
      <c r="Y54" s="130"/>
      <c r="Z54" s="131"/>
      <c r="AA54" s="131"/>
      <c r="AB54" s="800"/>
      <c r="AC54" s="800"/>
      <c r="AD54" s="801"/>
      <c r="AE54" s="802"/>
      <c r="AF54" s="801"/>
      <c r="AG54" s="802"/>
      <c r="AH54" s="801"/>
      <c r="AI54" s="806"/>
      <c r="AJ54" s="802"/>
      <c r="AK54" s="816"/>
      <c r="AL54" s="817"/>
      <c r="AM54" s="817"/>
      <c r="AN54" s="818"/>
      <c r="AO54" s="801"/>
      <c r="AP54" s="806"/>
      <c r="AQ54" s="806"/>
      <c r="AR54" s="802"/>
      <c r="AS54" s="807"/>
      <c r="AT54" s="808"/>
      <c r="AU54" s="808"/>
      <c r="AV54" s="808"/>
      <c r="AW54" s="809"/>
      <c r="AX54" s="801"/>
      <c r="AY54" s="806"/>
      <c r="AZ54" s="806"/>
      <c r="BA54" s="806"/>
      <c r="BB54" s="806"/>
      <c r="BC54" s="806"/>
      <c r="BD54" s="806"/>
      <c r="BE54" s="802"/>
      <c r="BF54" s="810"/>
      <c r="BG54" s="811"/>
      <c r="BH54" s="811"/>
      <c r="BI54" s="812"/>
      <c r="BJ54" s="803"/>
      <c r="BK54" s="804"/>
      <c r="BL54" s="804"/>
      <c r="BM54" s="805"/>
      <c r="BN54" s="813"/>
      <c r="BO54" s="814"/>
      <c r="BP54" s="814"/>
      <c r="BQ54" s="814"/>
      <c r="BR54" s="814"/>
      <c r="BS54" s="814"/>
      <c r="BT54" s="814"/>
      <c r="BU54" s="814"/>
      <c r="BV54" s="815"/>
    </row>
    <row r="55" spans="1:74" ht="15" customHeight="1" x14ac:dyDescent="0.15">
      <c r="A55" s="148"/>
    </row>
    <row r="57" spans="1:74" ht="15" customHeight="1" x14ac:dyDescent="0.15">
      <c r="A57" s="215"/>
      <c r="B57" s="215"/>
      <c r="C57" s="215"/>
      <c r="D57" s="215"/>
      <c r="E57" s="215"/>
      <c r="F57" s="215"/>
      <c r="G57" s="215"/>
      <c r="H57" s="215"/>
      <c r="I57" s="215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  <c r="AG57" s="216"/>
      <c r="AH57" s="216"/>
      <c r="AI57" s="216"/>
      <c r="AJ57" s="216"/>
      <c r="AK57" s="216"/>
      <c r="AL57" s="216"/>
      <c r="AM57" s="216"/>
      <c r="AN57" s="216"/>
      <c r="AO57" s="216"/>
      <c r="AP57" s="216"/>
      <c r="AQ57" s="216"/>
      <c r="AR57" s="216"/>
      <c r="AS57" s="216"/>
      <c r="AT57" s="216"/>
    </row>
    <row r="58" spans="1:74" ht="15" customHeight="1" x14ac:dyDescent="0.15">
      <c r="B58" s="217"/>
      <c r="C58" s="217"/>
      <c r="D58" s="217"/>
      <c r="E58" s="217"/>
      <c r="F58" s="217"/>
      <c r="G58" s="217"/>
      <c r="H58" s="217"/>
      <c r="I58" s="218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  <c r="AM58" s="217"/>
      <c r="AN58" s="217"/>
      <c r="AO58" s="217"/>
      <c r="AP58" s="217"/>
      <c r="AQ58" s="217"/>
      <c r="AR58" s="217"/>
      <c r="AS58" s="217"/>
      <c r="AT58" s="217"/>
    </row>
    <row r="59" spans="1:74" ht="15" customHeight="1" x14ac:dyDescent="0.15">
      <c r="B59" s="219"/>
    </row>
    <row r="60" spans="1:74" ht="15" customHeight="1" x14ac:dyDescent="0.15">
      <c r="C60" s="219"/>
    </row>
    <row r="61" spans="1:74" ht="15" customHeight="1" x14ac:dyDescent="0.15">
      <c r="C61" s="219"/>
    </row>
    <row r="62" spans="1:74" ht="15" customHeight="1" x14ac:dyDescent="0.15">
      <c r="C62" s="219"/>
    </row>
    <row r="63" spans="1:74" ht="15" customHeight="1" x14ac:dyDescent="0.15">
      <c r="C63" s="219"/>
    </row>
    <row r="65" spans="1:46" ht="15" customHeight="1" x14ac:dyDescent="0.15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</row>
    <row r="66" spans="1:46" ht="15" customHeight="1" x14ac:dyDescent="0.15">
      <c r="B66" s="149"/>
    </row>
    <row r="67" spans="1:46" ht="15" customHeight="1" x14ac:dyDescent="0.15">
      <c r="A67" s="220"/>
      <c r="B67" s="220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27.75" customHeight="1" x14ac:dyDescent="0.15">
      <c r="A68" s="220"/>
      <c r="B68" s="220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ht="15" customHeight="1" x14ac:dyDescent="0.15">
      <c r="A69" s="220"/>
      <c r="B69" s="220"/>
    </row>
    <row r="70" spans="1:46" ht="15" customHeight="1" x14ac:dyDescent="0.15">
      <c r="A70" s="220"/>
      <c r="B70" s="220"/>
    </row>
    <row r="71" spans="1:46" ht="15" customHeight="1" x14ac:dyDescent="0.15">
      <c r="A71" s="220"/>
      <c r="B71" s="220"/>
    </row>
    <row r="72" spans="1:46" ht="15" customHeight="1" x14ac:dyDescent="0.15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</row>
    <row r="73" spans="1:46" ht="15" customHeight="1" x14ac:dyDescent="0.15">
      <c r="B73" s="149"/>
    </row>
    <row r="74" spans="1:46" ht="15" customHeight="1" x14ac:dyDescent="0.15">
      <c r="A74" s="220"/>
      <c r="B74" s="220"/>
    </row>
    <row r="75" spans="1:46" ht="15" customHeight="1" x14ac:dyDescent="0.15">
      <c r="A75" s="220"/>
      <c r="B75" s="220"/>
    </row>
    <row r="76" spans="1:46" ht="15" customHeight="1" x14ac:dyDescent="0.15">
      <c r="A76" s="220"/>
      <c r="B76" s="220"/>
    </row>
    <row r="77" spans="1:46" ht="15" customHeight="1" x14ac:dyDescent="0.15">
      <c r="A77" s="220"/>
      <c r="B77" s="220"/>
      <c r="AL77" s="40"/>
      <c r="AM77" s="40"/>
      <c r="AN77" s="40"/>
      <c r="AO77" s="40"/>
      <c r="AP77" s="40"/>
      <c r="AQ77" s="40"/>
      <c r="AR77" s="40"/>
      <c r="AS77" s="40"/>
      <c r="AT77" s="40"/>
    </row>
    <row r="199" spans="1:46" s="33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3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9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9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9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9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9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9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9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9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9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9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9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9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9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9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9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9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9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9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9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9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9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9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9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9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9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9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9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9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9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9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9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9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9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9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9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9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9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9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9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9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9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9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9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9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9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9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9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9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9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  <row r="913" spans="1:46" s="34" customFormat="1" ht="15" customHeight="1" x14ac:dyDescent="0.15">
      <c r="A913" s="149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</row>
  </sheetData>
  <mergeCells count="616">
    <mergeCell ref="C54:I54"/>
    <mergeCell ref="J54:P54"/>
    <mergeCell ref="Q54:W54"/>
    <mergeCell ref="BJ42:BM42"/>
    <mergeCell ref="BJ12:BM12"/>
    <mergeCell ref="BJ23:BM23"/>
    <mergeCell ref="BJ31:BM31"/>
    <mergeCell ref="BJ49:BM49"/>
    <mergeCell ref="Q47:W47"/>
    <mergeCell ref="J48:P48"/>
    <mergeCell ref="Q48:W48"/>
    <mergeCell ref="J49:P49"/>
    <mergeCell ref="Q49:W49"/>
    <mergeCell ref="J50:P50"/>
    <mergeCell ref="Q50:W50"/>
    <mergeCell ref="J41:P41"/>
    <mergeCell ref="Q41:W41"/>
    <mergeCell ref="J42:P42"/>
    <mergeCell ref="Q42:W42"/>
    <mergeCell ref="J43:P43"/>
    <mergeCell ref="Q43:W43"/>
    <mergeCell ref="J38:P38"/>
    <mergeCell ref="Q38:W38"/>
    <mergeCell ref="J39:P39"/>
    <mergeCell ref="J40:P40"/>
    <mergeCell ref="Q40:W40"/>
    <mergeCell ref="J35:P35"/>
    <mergeCell ref="Q35:W35"/>
    <mergeCell ref="J36:P36"/>
    <mergeCell ref="Q36:W36"/>
    <mergeCell ref="J37:P37"/>
    <mergeCell ref="Q37:W37"/>
    <mergeCell ref="J29:P29"/>
    <mergeCell ref="Q29:W29"/>
    <mergeCell ref="J30:P30"/>
    <mergeCell ref="Q30:W30"/>
    <mergeCell ref="J31:P31"/>
    <mergeCell ref="Q31:W31"/>
    <mergeCell ref="J26:P26"/>
    <mergeCell ref="Q26:W26"/>
    <mergeCell ref="AO53:AR53"/>
    <mergeCell ref="AS53:AW53"/>
    <mergeCell ref="AX53:BE53"/>
    <mergeCell ref="AH47:AJ47"/>
    <mergeCell ref="AO47:AR47"/>
    <mergeCell ref="AS47:AW47"/>
    <mergeCell ref="AX47:BE47"/>
    <mergeCell ref="J44:P44"/>
    <mergeCell ref="Q44:W44"/>
    <mergeCell ref="J45:P45"/>
    <mergeCell ref="Q45:W45"/>
    <mergeCell ref="J46:P46"/>
    <mergeCell ref="Q46:W46"/>
    <mergeCell ref="J47:P47"/>
    <mergeCell ref="AB51:AC51"/>
    <mergeCell ref="AD51:AE51"/>
    <mergeCell ref="AF51:AG51"/>
    <mergeCell ref="AH51:AJ51"/>
    <mergeCell ref="AK51:AN51"/>
    <mergeCell ref="AO51:AR51"/>
    <mergeCell ref="AB29:AC29"/>
    <mergeCell ref="Q39:W39"/>
    <mergeCell ref="AB49:AC49"/>
    <mergeCell ref="AD49:AE49"/>
    <mergeCell ref="BF53:BI53"/>
    <mergeCell ref="BJ53:BM53"/>
    <mergeCell ref="BN53:BV53"/>
    <mergeCell ref="J7:P7"/>
    <mergeCell ref="Q7:W7"/>
    <mergeCell ref="J8:P8"/>
    <mergeCell ref="Q8:W8"/>
    <mergeCell ref="J9:P9"/>
    <mergeCell ref="Q9:W9"/>
    <mergeCell ref="J10:P10"/>
    <mergeCell ref="Q10:W10"/>
    <mergeCell ref="J11:P11"/>
    <mergeCell ref="Q11:W11"/>
    <mergeCell ref="AB53:AC53"/>
    <mergeCell ref="AD53:AE53"/>
    <mergeCell ref="AF53:AG53"/>
    <mergeCell ref="AH53:AJ53"/>
    <mergeCell ref="AK53:AN53"/>
    <mergeCell ref="BN49:BV49"/>
    <mergeCell ref="BN42:BV42"/>
    <mergeCell ref="J25:P25"/>
    <mergeCell ref="Q25:W25"/>
    <mergeCell ref="AB50:AC50"/>
    <mergeCell ref="AD50:AE50"/>
    <mergeCell ref="C53:I53"/>
    <mergeCell ref="J53:P53"/>
    <mergeCell ref="Q53:W53"/>
    <mergeCell ref="BN50:BV50"/>
    <mergeCell ref="BN51:BV51"/>
    <mergeCell ref="AB52:AC52"/>
    <mergeCell ref="AD52:AE52"/>
    <mergeCell ref="AF52:AG52"/>
    <mergeCell ref="AH52:AJ52"/>
    <mergeCell ref="AK52:AN52"/>
    <mergeCell ref="AO52:AR52"/>
    <mergeCell ref="AS52:AW52"/>
    <mergeCell ref="AX52:BE52"/>
    <mergeCell ref="BF52:BI52"/>
    <mergeCell ref="BJ52:BM52"/>
    <mergeCell ref="BN52:BV52"/>
    <mergeCell ref="C51:I51"/>
    <mergeCell ref="J51:P51"/>
    <mergeCell ref="Q51:W51"/>
    <mergeCell ref="C52:I52"/>
    <mergeCell ref="AS51:AW51"/>
    <mergeCell ref="AX51:BE51"/>
    <mergeCell ref="J52:P52"/>
    <mergeCell ref="AX50:BE50"/>
    <mergeCell ref="Q52:W52"/>
    <mergeCell ref="BJ51:BM51"/>
    <mergeCell ref="BN44:BV44"/>
    <mergeCell ref="AF45:AG45"/>
    <mergeCell ref="AH45:AJ45"/>
    <mergeCell ref="AO45:AR45"/>
    <mergeCell ref="AS45:AW45"/>
    <mergeCell ref="AX45:BE45"/>
    <mergeCell ref="BF45:BI45"/>
    <mergeCell ref="BJ45:BM45"/>
    <mergeCell ref="BF50:BI50"/>
    <mergeCell ref="BJ50:BM50"/>
    <mergeCell ref="AH48:AJ48"/>
    <mergeCell ref="AK48:AN48"/>
    <mergeCell ref="AO48:AR48"/>
    <mergeCell ref="AS46:AW46"/>
    <mergeCell ref="AX46:BE46"/>
    <mergeCell ref="AK45:AN45"/>
    <mergeCell ref="AK44:AN44"/>
    <mergeCell ref="AF50:AG50"/>
    <mergeCell ref="AH50:AJ50"/>
    <mergeCell ref="AK50:AN50"/>
    <mergeCell ref="AO50:AR50"/>
    <mergeCell ref="AS50:AW50"/>
    <mergeCell ref="AK49:AN49"/>
    <mergeCell ref="BJ37:BM37"/>
    <mergeCell ref="AO36:AR36"/>
    <mergeCell ref="AS36:AW36"/>
    <mergeCell ref="AH36:AJ36"/>
    <mergeCell ref="AK36:AN36"/>
    <mergeCell ref="AK32:AN32"/>
    <mergeCell ref="AO32:AR32"/>
    <mergeCell ref="AK33:AN33"/>
    <mergeCell ref="BJ32:BM32"/>
    <mergeCell ref="BJ43:BM43"/>
    <mergeCell ref="AS48:AW48"/>
    <mergeCell ref="AX48:BE48"/>
    <mergeCell ref="BF48:BI48"/>
    <mergeCell ref="BJ48:BM48"/>
    <mergeCell ref="BF38:BI38"/>
    <mergeCell ref="BJ38:BM38"/>
    <mergeCell ref="AX36:BE36"/>
    <mergeCell ref="BJ36:BM36"/>
    <mergeCell ref="AO38:AR38"/>
    <mergeCell ref="BN32:BV32"/>
    <mergeCell ref="AH33:AJ33"/>
    <mergeCell ref="AB34:AC34"/>
    <mergeCell ref="AD34:AE34"/>
    <mergeCell ref="AF34:AG34"/>
    <mergeCell ref="AH34:AJ34"/>
    <mergeCell ref="J32:P32"/>
    <mergeCell ref="Q32:W32"/>
    <mergeCell ref="J33:P33"/>
    <mergeCell ref="Q33:W33"/>
    <mergeCell ref="J34:P34"/>
    <mergeCell ref="Q34:W34"/>
    <mergeCell ref="AB33:AC33"/>
    <mergeCell ref="AD33:AE33"/>
    <mergeCell ref="BN34:BV34"/>
    <mergeCell ref="BF34:BI34"/>
    <mergeCell ref="BN33:BV33"/>
    <mergeCell ref="AO34:AR34"/>
    <mergeCell ref="AS34:AW34"/>
    <mergeCell ref="BJ34:BM34"/>
    <mergeCell ref="AX34:BE34"/>
    <mergeCell ref="BJ33:BM33"/>
    <mergeCell ref="AX20:BE20"/>
    <mergeCell ref="BF20:BI20"/>
    <mergeCell ref="AX44:BE44"/>
    <mergeCell ref="BF44:BI44"/>
    <mergeCell ref="AO27:AR27"/>
    <mergeCell ref="AS27:AW27"/>
    <mergeCell ref="AX27:BE27"/>
    <mergeCell ref="BF27:BI27"/>
    <mergeCell ref="AX33:BE33"/>
    <mergeCell ref="AS39:AW39"/>
    <mergeCell ref="BF24:BI24"/>
    <mergeCell ref="AX41:BE41"/>
    <mergeCell ref="BF41:BI41"/>
    <mergeCell ref="BF36:BI36"/>
    <mergeCell ref="AO33:AR33"/>
    <mergeCell ref="AS33:AW33"/>
    <mergeCell ref="BF33:BI33"/>
    <mergeCell ref="BF32:BI32"/>
    <mergeCell ref="AS21:AW21"/>
    <mergeCell ref="AX21:BE21"/>
    <mergeCell ref="BF21:BI21"/>
    <mergeCell ref="AO22:AR22"/>
    <mergeCell ref="AS22:AW22"/>
    <mergeCell ref="AS25:AW25"/>
    <mergeCell ref="AS18:AW18"/>
    <mergeCell ref="AX18:BE18"/>
    <mergeCell ref="BF18:BI18"/>
    <mergeCell ref="BJ18:BM18"/>
    <mergeCell ref="BN18:BV18"/>
    <mergeCell ref="AS19:AW19"/>
    <mergeCell ref="AX19:BE19"/>
    <mergeCell ref="BF19:BI19"/>
    <mergeCell ref="BN19:BV19"/>
    <mergeCell ref="BJ19:BM19"/>
    <mergeCell ref="J12:P12"/>
    <mergeCell ref="Q12:W12"/>
    <mergeCell ref="J13:P13"/>
    <mergeCell ref="Q13:W13"/>
    <mergeCell ref="AB13:AC13"/>
    <mergeCell ref="AD13:AE13"/>
    <mergeCell ref="AF13:AG13"/>
    <mergeCell ref="AH13:AJ13"/>
    <mergeCell ref="AB22:AC22"/>
    <mergeCell ref="AD22:AE22"/>
    <mergeCell ref="AH22:AJ22"/>
    <mergeCell ref="J21:P21"/>
    <mergeCell ref="Q21:W21"/>
    <mergeCell ref="J22:P22"/>
    <mergeCell ref="Q22:W22"/>
    <mergeCell ref="J15:P15"/>
    <mergeCell ref="Q15:W15"/>
    <mergeCell ref="J16:P16"/>
    <mergeCell ref="Q16:W16"/>
    <mergeCell ref="J17:P17"/>
    <mergeCell ref="AB20:AC20"/>
    <mergeCell ref="AD20:AE20"/>
    <mergeCell ref="Q17:W17"/>
    <mergeCell ref="AD21:AE21"/>
    <mergeCell ref="J14:P14"/>
    <mergeCell ref="Q14:W14"/>
    <mergeCell ref="J23:P23"/>
    <mergeCell ref="Q23:W23"/>
    <mergeCell ref="J18:P18"/>
    <mergeCell ref="Q18:W18"/>
    <mergeCell ref="J19:P19"/>
    <mergeCell ref="AF28:AG28"/>
    <mergeCell ref="AH28:AJ28"/>
    <mergeCell ref="AD23:AE23"/>
    <mergeCell ref="AD24:AE24"/>
    <mergeCell ref="Q19:W19"/>
    <mergeCell ref="J20:P20"/>
    <mergeCell ref="Q20:W20"/>
    <mergeCell ref="J27:P27"/>
    <mergeCell ref="Q27:W27"/>
    <mergeCell ref="J28:P28"/>
    <mergeCell ref="Q28:W28"/>
    <mergeCell ref="J24:P24"/>
    <mergeCell ref="Q24:W24"/>
    <mergeCell ref="AB18:AC18"/>
    <mergeCell ref="AD18:AE18"/>
    <mergeCell ref="AF18:AG18"/>
    <mergeCell ref="AH18:AJ18"/>
    <mergeCell ref="AB25:AC25"/>
    <mergeCell ref="AD25:AE25"/>
    <mergeCell ref="AF25:AG25"/>
    <mergeCell ref="AH25:AJ25"/>
    <mergeCell ref="AK25:AN25"/>
    <mergeCell ref="AF24:AG24"/>
    <mergeCell ref="AH24:AJ24"/>
    <mergeCell ref="AB23:AC23"/>
    <mergeCell ref="AO25:AR25"/>
    <mergeCell ref="AB24:AC24"/>
    <mergeCell ref="AO18:AR18"/>
    <mergeCell ref="AB19:AC19"/>
    <mergeCell ref="AD19:AE19"/>
    <mergeCell ref="AF19:AG19"/>
    <mergeCell ref="AK22:AN22"/>
    <mergeCell ref="AH19:AJ19"/>
    <mergeCell ref="AK19:AN19"/>
    <mergeCell ref="AO19:AR19"/>
    <mergeCell ref="AF21:AG21"/>
    <mergeCell ref="AH21:AJ21"/>
    <mergeCell ref="AK21:AN21"/>
    <mergeCell ref="AO21:AR21"/>
    <mergeCell ref="AB38:AC38"/>
    <mergeCell ref="AF33:AG33"/>
    <mergeCell ref="AH30:AJ30"/>
    <mergeCell ref="AD37:AE37"/>
    <mergeCell ref="AB36:AC36"/>
    <mergeCell ref="AF36:AG36"/>
    <mergeCell ref="AB30:AC30"/>
    <mergeCell ref="AD36:AE36"/>
    <mergeCell ref="AF35:AG35"/>
    <mergeCell ref="AH35:AJ35"/>
    <mergeCell ref="BF26:BI26"/>
    <mergeCell ref="AF37:AG37"/>
    <mergeCell ref="AH37:AJ37"/>
    <mergeCell ref="AO37:AR37"/>
    <mergeCell ref="AF30:AG30"/>
    <mergeCell ref="BJ27:BM27"/>
    <mergeCell ref="AS32:AW32"/>
    <mergeCell ref="AX32:BE32"/>
    <mergeCell ref="AD31:AE31"/>
    <mergeCell ref="AK31:AN31"/>
    <mergeCell ref="AX30:BE30"/>
    <mergeCell ref="AK30:AN30"/>
    <mergeCell ref="AD28:AE28"/>
    <mergeCell ref="AK54:AN54"/>
    <mergeCell ref="AB14:AC14"/>
    <mergeCell ref="AD14:AE14"/>
    <mergeCell ref="AF14:AG14"/>
    <mergeCell ref="AH14:AJ14"/>
    <mergeCell ref="AB21:AC21"/>
    <mergeCell ref="AB45:AC45"/>
    <mergeCell ref="AK29:AN29"/>
    <mergeCell ref="AF15:AG15"/>
    <mergeCell ref="AH15:AJ15"/>
    <mergeCell ref="AK15:AN15"/>
    <mergeCell ref="AF22:AG22"/>
    <mergeCell ref="AB35:AC35"/>
    <mergeCell ref="AK35:AN35"/>
    <mergeCell ref="AK34:AN34"/>
    <mergeCell ref="AB37:AC37"/>
    <mergeCell ref="AD40:AE40"/>
    <mergeCell ref="AB48:AC48"/>
    <mergeCell ref="AD48:AE48"/>
    <mergeCell ref="AB44:AC44"/>
    <mergeCell ref="AH40:AJ40"/>
    <mergeCell ref="AK28:AN28"/>
    <mergeCell ref="AK24:AN24"/>
    <mergeCell ref="AK23:AN23"/>
    <mergeCell ref="BN35:BV35"/>
    <mergeCell ref="AO35:AR35"/>
    <mergeCell ref="AS35:AW35"/>
    <mergeCell ref="AX35:BE35"/>
    <mergeCell ref="BF35:BI35"/>
    <mergeCell ref="BJ35:BM35"/>
    <mergeCell ref="AO40:AR40"/>
    <mergeCell ref="AS40:AW40"/>
    <mergeCell ref="AX40:BE40"/>
    <mergeCell ref="AX39:BE39"/>
    <mergeCell ref="BF39:BI39"/>
    <mergeCell ref="BJ39:BM39"/>
    <mergeCell ref="AS38:AW38"/>
    <mergeCell ref="AX38:BE38"/>
    <mergeCell ref="BF40:BI40"/>
    <mergeCell ref="BJ40:BM40"/>
    <mergeCell ref="AO39:AR39"/>
    <mergeCell ref="BN38:BV38"/>
    <mergeCell ref="BN39:BV39"/>
    <mergeCell ref="BN36:BV36"/>
    <mergeCell ref="BN40:BV40"/>
    <mergeCell ref="AS37:AW37"/>
    <mergeCell ref="AX37:BE37"/>
    <mergeCell ref="BF37:BI37"/>
    <mergeCell ref="BN29:BV29"/>
    <mergeCell ref="BN30:BV30"/>
    <mergeCell ref="BN31:BV31"/>
    <mergeCell ref="BN27:BV27"/>
    <mergeCell ref="AO28:AR28"/>
    <mergeCell ref="AS28:AW28"/>
    <mergeCell ref="BF30:BI30"/>
    <mergeCell ref="BJ30:BM30"/>
    <mergeCell ref="AO30:AR30"/>
    <mergeCell ref="AS30:AW30"/>
    <mergeCell ref="BN23:BV23"/>
    <mergeCell ref="BN24:BV24"/>
    <mergeCell ref="AO29:AR29"/>
    <mergeCell ref="AS29:AW29"/>
    <mergeCell ref="AX29:BE29"/>
    <mergeCell ref="BF29:BI29"/>
    <mergeCell ref="BJ29:BM29"/>
    <mergeCell ref="AX28:BE28"/>
    <mergeCell ref="BF28:BI28"/>
    <mergeCell ref="BJ28:BM28"/>
    <mergeCell ref="BN28:BV28"/>
    <mergeCell ref="AO24:AR24"/>
    <mergeCell ref="AS24:AW24"/>
    <mergeCell ref="AX24:BE24"/>
    <mergeCell ref="BJ25:BM25"/>
    <mergeCell ref="BN25:BV25"/>
    <mergeCell ref="BJ26:BM26"/>
    <mergeCell ref="BN26:BV26"/>
    <mergeCell ref="BJ24:BM24"/>
    <mergeCell ref="AX25:BE25"/>
    <mergeCell ref="BF25:BI25"/>
    <mergeCell ref="AO26:AR26"/>
    <mergeCell ref="AS26:AW26"/>
    <mergeCell ref="AX26:BE26"/>
    <mergeCell ref="BN16:BV16"/>
    <mergeCell ref="AK16:AN16"/>
    <mergeCell ref="AO16:AR16"/>
    <mergeCell ref="AS16:AW16"/>
    <mergeCell ref="AX16:BE16"/>
    <mergeCell ref="BF16:BI16"/>
    <mergeCell ref="BJ16:BM16"/>
    <mergeCell ref="BJ21:BM21"/>
    <mergeCell ref="AX22:BE22"/>
    <mergeCell ref="BF22:BI22"/>
    <mergeCell ref="BJ22:BM22"/>
    <mergeCell ref="BN22:BV22"/>
    <mergeCell ref="AO17:AR17"/>
    <mergeCell ref="AS17:AW17"/>
    <mergeCell ref="AX17:BE17"/>
    <mergeCell ref="BF17:BI17"/>
    <mergeCell ref="BN20:BV20"/>
    <mergeCell ref="BN21:BV21"/>
    <mergeCell ref="BJ20:BM20"/>
    <mergeCell ref="AS20:AW20"/>
    <mergeCell ref="AK20:AN20"/>
    <mergeCell ref="AO20:AR20"/>
    <mergeCell ref="BJ17:BM17"/>
    <mergeCell ref="BN17:BV17"/>
    <mergeCell ref="BN15:BV15"/>
    <mergeCell ref="BN13:BV13"/>
    <mergeCell ref="AK13:AN13"/>
    <mergeCell ref="AO13:AR13"/>
    <mergeCell ref="AS13:AW13"/>
    <mergeCell ref="AB54:AC54"/>
    <mergeCell ref="AD54:AE54"/>
    <mergeCell ref="AF54:AG54"/>
    <mergeCell ref="BJ54:BM54"/>
    <mergeCell ref="AH54:AJ54"/>
    <mergeCell ref="AS54:AW54"/>
    <mergeCell ref="AX54:BE54"/>
    <mergeCell ref="BF54:BI54"/>
    <mergeCell ref="AO54:AR54"/>
    <mergeCell ref="AB16:AC16"/>
    <mergeCell ref="AD16:AE16"/>
    <mergeCell ref="AF16:AG16"/>
    <mergeCell ref="AH16:AJ16"/>
    <mergeCell ref="BN14:BV14"/>
    <mergeCell ref="AB15:AC15"/>
    <mergeCell ref="AD15:AE15"/>
    <mergeCell ref="BN54:BV54"/>
    <mergeCell ref="BN37:BV37"/>
    <mergeCell ref="AK37:AN37"/>
    <mergeCell ref="AO15:AR15"/>
    <mergeCell ref="AS15:AW15"/>
    <mergeCell ref="AK14:AN14"/>
    <mergeCell ref="AO14:AR14"/>
    <mergeCell ref="AS14:AW14"/>
    <mergeCell ref="AX14:BE14"/>
    <mergeCell ref="BF14:BI14"/>
    <mergeCell ref="BJ14:BM14"/>
    <mergeCell ref="AX13:BE13"/>
    <mergeCell ref="BF13:BI13"/>
    <mergeCell ref="BJ13:BM13"/>
    <mergeCell ref="AX15:BE15"/>
    <mergeCell ref="BF15:BI15"/>
    <mergeCell ref="BJ15:BM15"/>
    <mergeCell ref="BN12:BV12"/>
    <mergeCell ref="AB12:AC12"/>
    <mergeCell ref="AD12:AE12"/>
    <mergeCell ref="AK12:AN12"/>
    <mergeCell ref="AX11:BE11"/>
    <mergeCell ref="BF11:BI11"/>
    <mergeCell ref="BJ11:BM11"/>
    <mergeCell ref="BN11:BV11"/>
    <mergeCell ref="AB11:AC11"/>
    <mergeCell ref="AD11:AE11"/>
    <mergeCell ref="AF11:AG11"/>
    <mergeCell ref="AH11:AJ11"/>
    <mergeCell ref="AK11:AN11"/>
    <mergeCell ref="AO11:AR11"/>
    <mergeCell ref="AS11:AW11"/>
    <mergeCell ref="AF12:AG12"/>
    <mergeCell ref="AH12:AJ12"/>
    <mergeCell ref="AO12:AR12"/>
    <mergeCell ref="AS12:AW12"/>
    <mergeCell ref="AX12:BE12"/>
    <mergeCell ref="BF12:BI12"/>
    <mergeCell ref="AB10:AC10"/>
    <mergeCell ref="AD10:AE10"/>
    <mergeCell ref="AF10:AG10"/>
    <mergeCell ref="AH10:AJ10"/>
    <mergeCell ref="BN10:BV10"/>
    <mergeCell ref="AK10:AN10"/>
    <mergeCell ref="AO10:AR10"/>
    <mergeCell ref="AS10:AW10"/>
    <mergeCell ref="AX10:BE10"/>
    <mergeCell ref="BF10:BI10"/>
    <mergeCell ref="BJ10:BM10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BN41:BV41"/>
    <mergeCell ref="AB47:AC47"/>
    <mergeCell ref="AD47:AE47"/>
    <mergeCell ref="AK47:AN47"/>
    <mergeCell ref="AO43:AR43"/>
    <mergeCell ref="AS43:AW43"/>
    <mergeCell ref="AX43:BE43"/>
    <mergeCell ref="BF43:BI43"/>
    <mergeCell ref="AH44:AJ44"/>
    <mergeCell ref="AO44:AR44"/>
    <mergeCell ref="AS44:AW44"/>
    <mergeCell ref="AB41:AC41"/>
    <mergeCell ref="AD41:AE41"/>
    <mergeCell ref="AF41:AG41"/>
    <mergeCell ref="BJ41:BM41"/>
    <mergeCell ref="AH41:AJ41"/>
    <mergeCell ref="AK41:AN41"/>
    <mergeCell ref="AO41:AR41"/>
    <mergeCell ref="AS41:AW41"/>
    <mergeCell ref="BJ46:BM46"/>
    <mergeCell ref="AB42:AC42"/>
    <mergeCell ref="AD42:AE42"/>
    <mergeCell ref="AK42:AN42"/>
    <mergeCell ref="AO46:AR46"/>
    <mergeCell ref="BN48:BV48"/>
    <mergeCell ref="AF48:AG48"/>
    <mergeCell ref="AD43:AE43"/>
    <mergeCell ref="AF43:AG43"/>
    <mergeCell ref="AH43:AJ43"/>
    <mergeCell ref="AK43:AN43"/>
    <mergeCell ref="AD44:AE44"/>
    <mergeCell ref="BF46:BI46"/>
    <mergeCell ref="BF47:BI47"/>
    <mergeCell ref="BJ47:BM47"/>
    <mergeCell ref="BN47:BV47"/>
    <mergeCell ref="BN45:BV45"/>
    <mergeCell ref="BJ44:BM44"/>
    <mergeCell ref="AF44:AG44"/>
    <mergeCell ref="AD45:AE45"/>
    <mergeCell ref="BN46:BV46"/>
    <mergeCell ref="BN43:BV43"/>
    <mergeCell ref="AF47:AG47"/>
    <mergeCell ref="BF51:BI51"/>
    <mergeCell ref="AB17:AC17"/>
    <mergeCell ref="AD17:AE17"/>
    <mergeCell ref="AF17:AG17"/>
    <mergeCell ref="AH17:AJ17"/>
    <mergeCell ref="AK17:AN17"/>
    <mergeCell ref="AF20:AG20"/>
    <mergeCell ref="AH20:AJ20"/>
    <mergeCell ref="AB46:AC46"/>
    <mergeCell ref="AD46:AE46"/>
    <mergeCell ref="AF46:AG46"/>
    <mergeCell ref="AH46:AJ46"/>
    <mergeCell ref="AK46:AN46"/>
    <mergeCell ref="AK27:AN27"/>
    <mergeCell ref="AB39:AC39"/>
    <mergeCell ref="AD39:AE39"/>
    <mergeCell ref="AF39:AG39"/>
    <mergeCell ref="AH39:AJ39"/>
    <mergeCell ref="AK39:AN39"/>
    <mergeCell ref="AB43:AC43"/>
    <mergeCell ref="AK18:AN18"/>
    <mergeCell ref="AB31:AC31"/>
    <mergeCell ref="AB40:AC40"/>
    <mergeCell ref="AF40:AG40"/>
    <mergeCell ref="AB26:AC26"/>
    <mergeCell ref="AD26:AE26"/>
    <mergeCell ref="AF26:AG26"/>
    <mergeCell ref="AH26:AJ26"/>
    <mergeCell ref="AK26:AN26"/>
    <mergeCell ref="AK40:AN40"/>
    <mergeCell ref="AB27:AC27"/>
    <mergeCell ref="AD27:AE27"/>
    <mergeCell ref="AF27:AG27"/>
    <mergeCell ref="AF29:AG29"/>
    <mergeCell ref="AH29:AJ29"/>
    <mergeCell ref="AH27:AJ27"/>
    <mergeCell ref="AK38:AN38"/>
    <mergeCell ref="AD29:AE29"/>
    <mergeCell ref="AB32:AC32"/>
    <mergeCell ref="AD32:AE32"/>
    <mergeCell ref="AF32:AG32"/>
    <mergeCell ref="AH32:AJ32"/>
    <mergeCell ref="AD35:AE35"/>
    <mergeCell ref="AD30:AE30"/>
    <mergeCell ref="AB28:AC28"/>
    <mergeCell ref="AD38:AE38"/>
    <mergeCell ref="AF38:AG38"/>
    <mergeCell ref="AH38:AJ38"/>
  </mergeCells>
  <phoneticPr fontId="3"/>
  <conditionalFormatting sqref="Y7:BI11 Y13:BI198">
    <cfRule type="expression" dxfId="1" priority="3">
      <formula>$X7="ボタン"</formula>
    </cfRule>
  </conditionalFormatting>
  <conditionalFormatting sqref="Y12:BI12">
    <cfRule type="expression" dxfId="0" priority="1">
      <formula>$X12="ボタン"</formula>
    </cfRule>
  </conditionalFormatting>
  <dataValidations count="7">
    <dataValidation showInputMessage="1" showErrorMessage="1" sqref="F4:O4"/>
    <dataValidation type="list" allowBlank="1" showInputMessage="1" showErrorMessage="1" sqref="X7:X54">
      <formula1>コントロール</formula1>
    </dataValidation>
    <dataValidation type="list" allowBlank="1" showInputMessage="1" showErrorMessage="1" sqref="BJ7:BM54">
      <formula1>イベント</formula1>
    </dataValidation>
    <dataValidation type="list" allowBlank="1" showInputMessage="1" showErrorMessage="1" sqref="AK7:AK54">
      <formula1>文字入力制限</formula1>
    </dataValidation>
    <dataValidation type="list" allowBlank="1" showInputMessage="1" showErrorMessage="1" sqref="AS7:AS54">
      <formula1>日付形式</formula1>
    </dataValidation>
    <dataValidation type="list" allowBlank="1" showInputMessage="1" showErrorMessage="1" sqref="AB7:AB54">
      <formula1>型</formula1>
    </dataValidation>
    <dataValidation type="list" allowBlank="1" showInputMessage="1" showErrorMessage="1" sqref="Y7:Y54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69"/>
  <sheetViews>
    <sheetView showGridLines="0" topLeftCell="A9" zoomScale="85" zoomScaleNormal="85" workbookViewId="0">
      <selection activeCell="H15" sqref="H15"/>
    </sheetView>
  </sheetViews>
  <sheetFormatPr defaultColWidth="2.5" defaultRowHeight="15" customHeight="1" x14ac:dyDescent="0.15"/>
  <cols>
    <col min="1" max="1" width="2.625" style="335" customWidth="1"/>
    <col min="2" max="56" width="2.625" style="231" customWidth="1"/>
    <col min="57" max="16384" width="2.5" style="231"/>
  </cols>
  <sheetData>
    <row r="1" spans="1:56" ht="15" customHeight="1" x14ac:dyDescent="0.15">
      <c r="A1" s="672" t="s">
        <v>229</v>
      </c>
      <c r="B1" s="673"/>
      <c r="C1" s="673"/>
      <c r="D1" s="673"/>
      <c r="E1" s="673"/>
      <c r="F1" s="673"/>
      <c r="G1" s="673"/>
      <c r="H1" s="673"/>
      <c r="I1" s="674"/>
      <c r="J1" s="654" t="s">
        <v>257</v>
      </c>
      <c r="K1" s="678"/>
      <c r="L1" s="678"/>
      <c r="M1" s="678"/>
      <c r="N1" s="678"/>
      <c r="O1" s="655"/>
      <c r="P1" s="654" t="s">
        <v>48</v>
      </c>
      <c r="Q1" s="678"/>
      <c r="R1" s="678"/>
      <c r="S1" s="678"/>
      <c r="T1" s="678"/>
      <c r="U1" s="678"/>
      <c r="V1" s="678"/>
      <c r="W1" s="655"/>
      <c r="X1" s="641" t="s">
        <v>258</v>
      </c>
      <c r="Y1" s="641"/>
      <c r="Z1" s="641"/>
      <c r="AA1" s="641"/>
      <c r="AB1" s="641"/>
      <c r="AC1" s="641"/>
      <c r="AD1" s="641" t="s">
        <v>70</v>
      </c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54" t="s">
        <v>71</v>
      </c>
      <c r="AR1" s="655"/>
      <c r="AS1" s="639"/>
      <c r="AT1" s="639"/>
      <c r="AU1" s="639"/>
      <c r="AV1" s="639"/>
      <c r="AW1" s="639"/>
      <c r="AX1" s="635"/>
      <c r="AY1" s="635"/>
      <c r="AZ1" s="635"/>
      <c r="BA1" s="635"/>
      <c r="BB1" s="635"/>
      <c r="BC1" s="635"/>
      <c r="BD1" s="149"/>
    </row>
    <row r="2" spans="1:56" ht="15" customHeight="1" x14ac:dyDescent="0.15">
      <c r="A2" s="675"/>
      <c r="B2" s="676"/>
      <c r="C2" s="676"/>
      <c r="D2" s="676"/>
      <c r="E2" s="676"/>
      <c r="F2" s="676"/>
      <c r="G2" s="676"/>
      <c r="H2" s="676"/>
      <c r="I2" s="677"/>
      <c r="J2" s="794">
        <f>表紙!H15</f>
        <v>0</v>
      </c>
      <c r="K2" s="854"/>
      <c r="L2" s="854"/>
      <c r="M2" s="854"/>
      <c r="N2" s="854"/>
      <c r="O2" s="855"/>
      <c r="P2" s="794" t="str">
        <f>表紙!AD15</f>
        <v>FAサイト機能</v>
      </c>
      <c r="Q2" s="854"/>
      <c r="R2" s="854"/>
      <c r="S2" s="854"/>
      <c r="T2" s="854"/>
      <c r="U2" s="854"/>
      <c r="V2" s="854"/>
      <c r="W2" s="855"/>
      <c r="X2" s="644" t="str">
        <f>表紙!H16</f>
        <v>CMS2-2-5-1</v>
      </c>
      <c r="Y2" s="645"/>
      <c r="Z2" s="645"/>
      <c r="AA2" s="645"/>
      <c r="AB2" s="645"/>
      <c r="AC2" s="645"/>
      <c r="AD2" s="642" t="str">
        <f>表紙!AD16</f>
        <v>生産終了一覧テンプレート</v>
      </c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54" t="s">
        <v>72</v>
      </c>
      <c r="AR2" s="655"/>
      <c r="AS2" s="639"/>
      <c r="AT2" s="639"/>
      <c r="AU2" s="639"/>
      <c r="AV2" s="639"/>
      <c r="AW2" s="639"/>
      <c r="AX2" s="635"/>
      <c r="AY2" s="635"/>
      <c r="AZ2" s="635"/>
      <c r="BA2" s="635"/>
      <c r="BB2" s="635"/>
      <c r="BC2" s="635"/>
      <c r="BD2" s="149"/>
    </row>
    <row r="3" spans="1:56" ht="5.0999999999999996" customHeight="1" x14ac:dyDescent="0.15">
      <c r="A3" s="329"/>
      <c r="B3" s="181"/>
      <c r="C3" s="181"/>
      <c r="D3" s="181"/>
      <c r="E3" s="181"/>
      <c r="F3" s="181"/>
      <c r="G3" s="181"/>
      <c r="H3" s="181"/>
      <c r="I3" s="181"/>
      <c r="J3" s="182"/>
      <c r="K3" s="183"/>
      <c r="L3" s="183"/>
      <c r="M3" s="183"/>
      <c r="N3" s="183"/>
      <c r="O3" s="183"/>
      <c r="P3" s="182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232"/>
      <c r="AC3" s="184"/>
      <c r="AD3" s="184"/>
      <c r="AE3" s="184"/>
      <c r="AF3" s="184"/>
      <c r="AG3" s="184"/>
      <c r="AH3" s="185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49"/>
    </row>
    <row r="4" spans="1:56" ht="15" customHeight="1" x14ac:dyDescent="0.15">
      <c r="A4" s="303" t="s">
        <v>172</v>
      </c>
      <c r="B4" s="252"/>
      <c r="C4" s="253"/>
      <c r="D4" s="253"/>
      <c r="E4" s="253"/>
      <c r="F4" s="253"/>
      <c r="G4" s="253"/>
      <c r="H4" s="253"/>
      <c r="I4" s="235"/>
      <c r="J4" s="266" t="s">
        <v>298</v>
      </c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8"/>
      <c r="BD4" s="149"/>
    </row>
    <row r="5" spans="1:56" ht="15" customHeight="1" x14ac:dyDescent="0.15">
      <c r="A5" s="303" t="s">
        <v>75</v>
      </c>
      <c r="B5" s="234"/>
      <c r="C5" s="234"/>
      <c r="D5" s="234"/>
      <c r="E5" s="234"/>
      <c r="F5" s="234"/>
      <c r="G5" s="234"/>
      <c r="H5" s="234"/>
      <c r="I5" s="235"/>
      <c r="J5" s="140" t="s">
        <v>297</v>
      </c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7"/>
      <c r="BD5" s="149"/>
    </row>
    <row r="6" spans="1:56" ht="15" customHeight="1" x14ac:dyDescent="0.15">
      <c r="A6" s="187" t="s">
        <v>259</v>
      </c>
      <c r="B6" s="209"/>
      <c r="C6" s="187" t="s">
        <v>174</v>
      </c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8" t="s">
        <v>175</v>
      </c>
      <c r="P6" s="319"/>
      <c r="Q6" s="319"/>
      <c r="R6" s="319"/>
      <c r="S6" s="319"/>
      <c r="T6" s="319"/>
      <c r="U6" s="319"/>
      <c r="V6" s="319"/>
      <c r="W6" s="319"/>
      <c r="X6" s="319"/>
      <c r="Y6" s="318" t="s">
        <v>176</v>
      </c>
      <c r="Z6" s="319"/>
      <c r="AA6" s="319"/>
      <c r="AB6" s="319"/>
      <c r="AC6" s="319"/>
      <c r="AD6" s="319"/>
      <c r="AE6" s="320"/>
      <c r="AF6" s="319" t="s">
        <v>177</v>
      </c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20"/>
      <c r="BD6" s="149"/>
    </row>
    <row r="7" spans="1:56" ht="28.5" customHeight="1" x14ac:dyDescent="0.15">
      <c r="A7" s="489"/>
      <c r="B7" s="490"/>
      <c r="C7" s="493" t="s">
        <v>271</v>
      </c>
      <c r="D7" s="491"/>
      <c r="E7" s="491"/>
      <c r="F7" s="491"/>
      <c r="G7" s="491"/>
      <c r="H7" s="491"/>
      <c r="I7" s="491"/>
      <c r="J7" s="491"/>
      <c r="K7" s="491"/>
      <c r="L7" s="491"/>
      <c r="M7" s="491"/>
      <c r="N7" s="491"/>
      <c r="O7" s="492"/>
      <c r="P7" s="491"/>
      <c r="Q7" s="491"/>
      <c r="R7" s="491"/>
      <c r="S7" s="491"/>
      <c r="T7" s="491"/>
      <c r="U7" s="491"/>
      <c r="V7" s="491"/>
      <c r="W7" s="491"/>
      <c r="X7" s="491"/>
      <c r="Y7" s="492"/>
      <c r="Z7" s="491"/>
      <c r="AA7" s="491"/>
      <c r="AB7" s="491"/>
      <c r="AC7" s="491"/>
      <c r="AD7" s="491"/>
      <c r="AE7" s="485"/>
      <c r="AF7" s="843"/>
      <c r="AG7" s="844"/>
      <c r="AH7" s="844"/>
      <c r="AI7" s="844"/>
      <c r="AJ7" s="844"/>
      <c r="AK7" s="844"/>
      <c r="AL7" s="844"/>
      <c r="AM7" s="844"/>
      <c r="AN7" s="844"/>
      <c r="AO7" s="844"/>
      <c r="AP7" s="844"/>
      <c r="AQ7" s="844"/>
      <c r="AR7" s="844"/>
      <c r="AS7" s="844"/>
      <c r="AT7" s="844"/>
      <c r="AU7" s="844"/>
      <c r="AV7" s="844"/>
      <c r="AW7" s="844"/>
      <c r="AX7" s="844"/>
      <c r="AY7" s="844"/>
      <c r="AZ7" s="844"/>
      <c r="BA7" s="844"/>
      <c r="BB7" s="844"/>
      <c r="BC7" s="845"/>
      <c r="BD7" s="149"/>
    </row>
    <row r="8" spans="1:56" ht="48.75" customHeight="1" x14ac:dyDescent="0.15">
      <c r="A8" s="587">
        <v>1</v>
      </c>
      <c r="B8" s="588"/>
      <c r="C8" s="586" t="s">
        <v>412</v>
      </c>
      <c r="D8" s="586"/>
      <c r="E8" s="586"/>
      <c r="F8" s="586"/>
      <c r="G8" s="586"/>
      <c r="H8" s="586"/>
      <c r="I8" s="586"/>
      <c r="J8" s="586"/>
      <c r="K8" s="586"/>
      <c r="L8" s="586"/>
      <c r="M8" s="586"/>
      <c r="N8" s="586"/>
      <c r="O8" s="589" t="s">
        <v>272</v>
      </c>
      <c r="P8" s="586"/>
      <c r="Q8" s="586"/>
      <c r="R8" s="586"/>
      <c r="S8" s="586"/>
      <c r="T8" s="586"/>
      <c r="U8" s="586"/>
      <c r="V8" s="586"/>
      <c r="W8" s="586"/>
      <c r="X8" s="586"/>
      <c r="Y8" s="865" t="s">
        <v>304</v>
      </c>
      <c r="Z8" s="866"/>
      <c r="AA8" s="866"/>
      <c r="AB8" s="866"/>
      <c r="AC8" s="866"/>
      <c r="AD8" s="866"/>
      <c r="AE8" s="867"/>
      <c r="AF8" s="851" t="s">
        <v>281</v>
      </c>
      <c r="AG8" s="852"/>
      <c r="AH8" s="852"/>
      <c r="AI8" s="852"/>
      <c r="AJ8" s="852"/>
      <c r="AK8" s="852"/>
      <c r="AL8" s="852"/>
      <c r="AM8" s="852"/>
      <c r="AN8" s="852"/>
      <c r="AO8" s="852"/>
      <c r="AP8" s="852"/>
      <c r="AQ8" s="852"/>
      <c r="AR8" s="852"/>
      <c r="AS8" s="852"/>
      <c r="AT8" s="852"/>
      <c r="AU8" s="852"/>
      <c r="AV8" s="852"/>
      <c r="AW8" s="852"/>
      <c r="AX8" s="852"/>
      <c r="AY8" s="852"/>
      <c r="AZ8" s="852"/>
      <c r="BA8" s="852"/>
      <c r="BB8" s="852"/>
      <c r="BC8" s="853"/>
      <c r="BD8" s="149" t="s">
        <v>413</v>
      </c>
    </row>
    <row r="9" spans="1:56" ht="48.75" customHeight="1" x14ac:dyDescent="0.15">
      <c r="A9" s="330">
        <v>1</v>
      </c>
      <c r="B9" s="264"/>
      <c r="C9" s="584" t="s">
        <v>414</v>
      </c>
      <c r="D9" s="584"/>
      <c r="E9" s="584"/>
      <c r="F9" s="584"/>
      <c r="G9" s="584"/>
      <c r="H9" s="584"/>
      <c r="I9" s="584"/>
      <c r="J9" s="584"/>
      <c r="K9" s="584"/>
      <c r="L9" s="584"/>
      <c r="M9" s="584"/>
      <c r="N9" s="584"/>
      <c r="O9" s="298" t="s">
        <v>272</v>
      </c>
      <c r="P9" s="584"/>
      <c r="Q9" s="584"/>
      <c r="R9" s="584"/>
      <c r="S9" s="584"/>
      <c r="T9" s="584"/>
      <c r="U9" s="584"/>
      <c r="V9" s="584"/>
      <c r="W9" s="584"/>
      <c r="X9" s="584"/>
      <c r="Y9" s="859" t="s">
        <v>415</v>
      </c>
      <c r="Z9" s="860"/>
      <c r="AA9" s="860"/>
      <c r="AB9" s="860"/>
      <c r="AC9" s="860"/>
      <c r="AD9" s="860"/>
      <c r="AE9" s="861"/>
      <c r="AF9" s="840" t="s">
        <v>416</v>
      </c>
      <c r="AG9" s="841"/>
      <c r="AH9" s="841"/>
      <c r="AI9" s="841"/>
      <c r="AJ9" s="841"/>
      <c r="AK9" s="841"/>
      <c r="AL9" s="841"/>
      <c r="AM9" s="841"/>
      <c r="AN9" s="841"/>
      <c r="AO9" s="841"/>
      <c r="AP9" s="841"/>
      <c r="AQ9" s="841"/>
      <c r="AR9" s="841"/>
      <c r="AS9" s="841"/>
      <c r="AT9" s="841"/>
      <c r="AU9" s="841"/>
      <c r="AV9" s="841"/>
      <c r="AW9" s="841"/>
      <c r="AX9" s="841"/>
      <c r="AY9" s="841"/>
      <c r="AZ9" s="841"/>
      <c r="BA9" s="841"/>
      <c r="BB9" s="841"/>
      <c r="BC9" s="842"/>
      <c r="BD9" s="149" t="s">
        <v>417</v>
      </c>
    </row>
    <row r="10" spans="1:56" ht="48.75" customHeight="1" x14ac:dyDescent="0.15">
      <c r="A10" s="330">
        <v>2</v>
      </c>
      <c r="B10" s="264"/>
      <c r="C10" s="541" t="s">
        <v>331</v>
      </c>
      <c r="D10" s="541"/>
      <c r="E10" s="541"/>
      <c r="F10" s="541"/>
      <c r="G10" s="541"/>
      <c r="H10" s="541"/>
      <c r="I10" s="541"/>
      <c r="J10" s="541"/>
      <c r="K10" s="541"/>
      <c r="L10" s="541"/>
      <c r="M10" s="541"/>
      <c r="N10" s="541"/>
      <c r="O10" s="298" t="s">
        <v>273</v>
      </c>
      <c r="P10" s="541"/>
      <c r="Q10" s="541"/>
      <c r="R10" s="541"/>
      <c r="S10" s="541"/>
      <c r="T10" s="541"/>
      <c r="U10" s="541"/>
      <c r="V10" s="541"/>
      <c r="W10" s="541"/>
      <c r="X10" s="541"/>
      <c r="Y10" s="859" t="s">
        <v>334</v>
      </c>
      <c r="Z10" s="860"/>
      <c r="AA10" s="860"/>
      <c r="AB10" s="860"/>
      <c r="AC10" s="860"/>
      <c r="AD10" s="860"/>
      <c r="AE10" s="861"/>
      <c r="AF10" s="840" t="s">
        <v>281</v>
      </c>
      <c r="AG10" s="841"/>
      <c r="AH10" s="841"/>
      <c r="AI10" s="841"/>
      <c r="AJ10" s="841"/>
      <c r="AK10" s="841"/>
      <c r="AL10" s="841"/>
      <c r="AM10" s="841"/>
      <c r="AN10" s="841"/>
      <c r="AO10" s="841"/>
      <c r="AP10" s="841"/>
      <c r="AQ10" s="841"/>
      <c r="AR10" s="841"/>
      <c r="AS10" s="841"/>
      <c r="AT10" s="841"/>
      <c r="AU10" s="841"/>
      <c r="AV10" s="841"/>
      <c r="AW10" s="841"/>
      <c r="AX10" s="841"/>
      <c r="AY10" s="841"/>
      <c r="AZ10" s="841"/>
      <c r="BA10" s="841"/>
      <c r="BB10" s="841"/>
      <c r="BC10" s="842"/>
      <c r="BD10" s="149"/>
    </row>
    <row r="11" spans="1:56" ht="48.75" customHeight="1" x14ac:dyDescent="0.15">
      <c r="A11" s="587">
        <v>3</v>
      </c>
      <c r="B11" s="588"/>
      <c r="C11" s="586" t="s">
        <v>268</v>
      </c>
      <c r="D11" s="586"/>
      <c r="E11" s="586"/>
      <c r="F11" s="586"/>
      <c r="G11" s="586"/>
      <c r="H11" s="586"/>
      <c r="I11" s="586"/>
      <c r="J11" s="586"/>
      <c r="K11" s="586"/>
      <c r="L11" s="586"/>
      <c r="M11" s="586"/>
      <c r="N11" s="586"/>
      <c r="O11" s="585" t="s">
        <v>272</v>
      </c>
      <c r="P11" s="586"/>
      <c r="Q11" s="586"/>
      <c r="R11" s="586"/>
      <c r="S11" s="586"/>
      <c r="T11" s="586"/>
      <c r="U11" s="586"/>
      <c r="V11" s="586"/>
      <c r="W11" s="586"/>
      <c r="X11" s="586"/>
      <c r="Y11" s="862" t="s">
        <v>418</v>
      </c>
      <c r="Z11" s="863"/>
      <c r="AA11" s="863"/>
      <c r="AB11" s="863"/>
      <c r="AC11" s="863"/>
      <c r="AD11" s="863"/>
      <c r="AE11" s="864"/>
      <c r="AF11" s="851" t="s">
        <v>281</v>
      </c>
      <c r="AG11" s="852"/>
      <c r="AH11" s="852"/>
      <c r="AI11" s="852"/>
      <c r="AJ11" s="852"/>
      <c r="AK11" s="852"/>
      <c r="AL11" s="852"/>
      <c r="AM11" s="852"/>
      <c r="AN11" s="852"/>
      <c r="AO11" s="852"/>
      <c r="AP11" s="852"/>
      <c r="AQ11" s="852"/>
      <c r="AR11" s="852"/>
      <c r="AS11" s="852"/>
      <c r="AT11" s="852"/>
      <c r="AU11" s="852"/>
      <c r="AV11" s="852"/>
      <c r="AW11" s="852"/>
      <c r="AX11" s="852"/>
      <c r="AY11" s="852"/>
      <c r="AZ11" s="852"/>
      <c r="BA11" s="852"/>
      <c r="BB11" s="852"/>
      <c r="BC11" s="853"/>
      <c r="BD11" s="149" t="s">
        <v>413</v>
      </c>
    </row>
    <row r="12" spans="1:56" ht="48.75" customHeight="1" x14ac:dyDescent="0.15">
      <c r="A12" s="330">
        <v>3</v>
      </c>
      <c r="B12" s="264"/>
      <c r="C12" s="584" t="s">
        <v>268</v>
      </c>
      <c r="D12" s="584"/>
      <c r="E12" s="584"/>
      <c r="F12" s="584"/>
      <c r="G12" s="584"/>
      <c r="H12" s="584"/>
      <c r="I12" s="584"/>
      <c r="J12" s="584"/>
      <c r="K12" s="584"/>
      <c r="L12" s="584"/>
      <c r="M12" s="584"/>
      <c r="N12" s="584"/>
      <c r="O12" s="583" t="s">
        <v>272</v>
      </c>
      <c r="P12" s="584"/>
      <c r="Q12" s="584"/>
      <c r="R12" s="584"/>
      <c r="S12" s="584"/>
      <c r="T12" s="584"/>
      <c r="U12" s="584"/>
      <c r="V12" s="584"/>
      <c r="W12" s="584"/>
      <c r="X12" s="584"/>
      <c r="Y12" s="848" t="s">
        <v>419</v>
      </c>
      <c r="Z12" s="849"/>
      <c r="AA12" s="849"/>
      <c r="AB12" s="849"/>
      <c r="AC12" s="849"/>
      <c r="AD12" s="849"/>
      <c r="AE12" s="850"/>
      <c r="AF12" s="840" t="s">
        <v>427</v>
      </c>
      <c r="AG12" s="841"/>
      <c r="AH12" s="841"/>
      <c r="AI12" s="841"/>
      <c r="AJ12" s="841"/>
      <c r="AK12" s="841"/>
      <c r="AL12" s="841"/>
      <c r="AM12" s="841"/>
      <c r="AN12" s="841"/>
      <c r="AO12" s="841"/>
      <c r="AP12" s="841"/>
      <c r="AQ12" s="841"/>
      <c r="AR12" s="841"/>
      <c r="AS12" s="841"/>
      <c r="AT12" s="841"/>
      <c r="AU12" s="841"/>
      <c r="AV12" s="841"/>
      <c r="AW12" s="841"/>
      <c r="AX12" s="841"/>
      <c r="AY12" s="841"/>
      <c r="AZ12" s="841"/>
      <c r="BA12" s="841"/>
      <c r="BB12" s="841"/>
      <c r="BC12" s="842"/>
      <c r="BD12" s="149" t="s">
        <v>417</v>
      </c>
    </row>
    <row r="13" spans="1:56" ht="48.75" customHeight="1" x14ac:dyDescent="0.15">
      <c r="A13" s="587" t="s">
        <v>420</v>
      </c>
      <c r="B13" s="588"/>
      <c r="C13" s="586" t="s">
        <v>421</v>
      </c>
      <c r="D13" s="586"/>
      <c r="E13" s="586"/>
      <c r="F13" s="586"/>
      <c r="G13" s="586"/>
      <c r="H13" s="586"/>
      <c r="I13" s="586"/>
      <c r="J13" s="586"/>
      <c r="K13" s="586"/>
      <c r="L13" s="586"/>
      <c r="M13" s="586"/>
      <c r="N13" s="586"/>
      <c r="O13" s="589" t="s">
        <v>272</v>
      </c>
      <c r="P13" s="586"/>
      <c r="Q13" s="586"/>
      <c r="R13" s="586"/>
      <c r="S13" s="586"/>
      <c r="T13" s="586"/>
      <c r="U13" s="586"/>
      <c r="V13" s="586"/>
      <c r="W13" s="586"/>
      <c r="X13" s="586"/>
      <c r="Y13" s="865" t="s">
        <v>422</v>
      </c>
      <c r="Z13" s="866"/>
      <c r="AA13" s="866"/>
      <c r="AB13" s="866"/>
      <c r="AC13" s="866"/>
      <c r="AD13" s="866"/>
      <c r="AE13" s="867"/>
      <c r="AF13" s="851" t="s">
        <v>281</v>
      </c>
      <c r="AG13" s="852"/>
      <c r="AH13" s="852"/>
      <c r="AI13" s="852"/>
      <c r="AJ13" s="852"/>
      <c r="AK13" s="852"/>
      <c r="AL13" s="852"/>
      <c r="AM13" s="852"/>
      <c r="AN13" s="852"/>
      <c r="AO13" s="852"/>
      <c r="AP13" s="852"/>
      <c r="AQ13" s="852"/>
      <c r="AR13" s="852"/>
      <c r="AS13" s="852"/>
      <c r="AT13" s="852"/>
      <c r="AU13" s="852"/>
      <c r="AV13" s="852"/>
      <c r="AW13" s="852"/>
      <c r="AX13" s="852"/>
      <c r="AY13" s="852"/>
      <c r="AZ13" s="852"/>
      <c r="BA13" s="852"/>
      <c r="BB13" s="852"/>
      <c r="BC13" s="853"/>
      <c r="BD13" s="149" t="s">
        <v>413</v>
      </c>
    </row>
    <row r="14" spans="1:56" ht="48.75" customHeight="1" x14ac:dyDescent="0.15">
      <c r="A14" s="330" t="s">
        <v>420</v>
      </c>
      <c r="B14" s="588"/>
      <c r="C14" s="590" t="s">
        <v>371</v>
      </c>
      <c r="D14" s="590"/>
      <c r="E14" s="590"/>
      <c r="F14" s="590"/>
      <c r="G14" s="590"/>
      <c r="H14" s="590"/>
      <c r="I14" s="590"/>
      <c r="J14" s="590"/>
      <c r="K14" s="590"/>
      <c r="L14" s="590"/>
      <c r="M14" s="590"/>
      <c r="N14" s="590"/>
      <c r="O14" s="589" t="s">
        <v>272</v>
      </c>
      <c r="P14" s="590"/>
      <c r="Q14" s="590"/>
      <c r="R14" s="590"/>
      <c r="S14" s="590"/>
      <c r="T14" s="590"/>
      <c r="U14" s="590"/>
      <c r="V14" s="590"/>
      <c r="W14" s="590"/>
      <c r="X14" s="590"/>
      <c r="Y14" s="865" t="s">
        <v>422</v>
      </c>
      <c r="Z14" s="866"/>
      <c r="AA14" s="866"/>
      <c r="AB14" s="866"/>
      <c r="AC14" s="866"/>
      <c r="AD14" s="866"/>
      <c r="AE14" s="867"/>
      <c r="AF14" s="851" t="s">
        <v>426</v>
      </c>
      <c r="AG14" s="852"/>
      <c r="AH14" s="852"/>
      <c r="AI14" s="852"/>
      <c r="AJ14" s="852"/>
      <c r="AK14" s="852"/>
      <c r="AL14" s="852"/>
      <c r="AM14" s="852"/>
      <c r="AN14" s="852"/>
      <c r="AO14" s="852"/>
      <c r="AP14" s="852"/>
      <c r="AQ14" s="852"/>
      <c r="AR14" s="852"/>
      <c r="AS14" s="852"/>
      <c r="AT14" s="852"/>
      <c r="AU14" s="852"/>
      <c r="AV14" s="852"/>
      <c r="AW14" s="852"/>
      <c r="AX14" s="852"/>
      <c r="AY14" s="852"/>
      <c r="AZ14" s="852"/>
      <c r="BA14" s="852"/>
      <c r="BB14" s="852"/>
      <c r="BC14" s="853"/>
      <c r="BD14" s="149" t="s">
        <v>431</v>
      </c>
    </row>
    <row r="15" spans="1:56" ht="48.75" customHeight="1" x14ac:dyDescent="0.15">
      <c r="A15" s="330" t="s">
        <v>423</v>
      </c>
      <c r="B15" s="264"/>
      <c r="C15" s="584" t="s">
        <v>424</v>
      </c>
      <c r="D15" s="584"/>
      <c r="E15" s="584"/>
      <c r="F15" s="584"/>
      <c r="G15" s="584"/>
      <c r="H15" s="584"/>
      <c r="I15" s="584"/>
      <c r="J15" s="584"/>
      <c r="K15" s="584"/>
      <c r="L15" s="584"/>
      <c r="M15" s="584"/>
      <c r="N15" s="584"/>
      <c r="O15" s="298" t="s">
        <v>272</v>
      </c>
      <c r="P15" s="584"/>
      <c r="Q15" s="584"/>
      <c r="R15" s="584"/>
      <c r="S15" s="584"/>
      <c r="T15" s="584"/>
      <c r="U15" s="584"/>
      <c r="V15" s="584"/>
      <c r="W15" s="584"/>
      <c r="X15" s="584"/>
      <c r="Y15" s="859" t="s">
        <v>425</v>
      </c>
      <c r="Z15" s="860"/>
      <c r="AA15" s="860"/>
      <c r="AB15" s="860"/>
      <c r="AC15" s="860"/>
      <c r="AD15" s="860"/>
      <c r="AE15" s="861"/>
      <c r="AF15" s="840" t="s">
        <v>433</v>
      </c>
      <c r="AG15" s="841"/>
      <c r="AH15" s="841"/>
      <c r="AI15" s="841"/>
      <c r="AJ15" s="841"/>
      <c r="AK15" s="841"/>
      <c r="AL15" s="841"/>
      <c r="AM15" s="841"/>
      <c r="AN15" s="841"/>
      <c r="AO15" s="841"/>
      <c r="AP15" s="841"/>
      <c r="AQ15" s="841"/>
      <c r="AR15" s="841"/>
      <c r="AS15" s="841"/>
      <c r="AT15" s="841"/>
      <c r="AU15" s="841"/>
      <c r="AV15" s="841"/>
      <c r="AW15" s="841"/>
      <c r="AX15" s="841"/>
      <c r="AY15" s="841"/>
      <c r="AZ15" s="841"/>
      <c r="BA15" s="841"/>
      <c r="BB15" s="841"/>
      <c r="BC15" s="842"/>
      <c r="BD15" s="149" t="s">
        <v>432</v>
      </c>
    </row>
    <row r="16" spans="1:56" ht="15" customHeight="1" x14ac:dyDescent="0.15">
      <c r="A16" s="494"/>
      <c r="B16" s="495"/>
      <c r="C16" s="496" t="s">
        <v>274</v>
      </c>
      <c r="D16" s="488"/>
      <c r="E16" s="488"/>
      <c r="F16" s="497"/>
      <c r="G16" s="497"/>
      <c r="H16" s="497"/>
      <c r="I16" s="497"/>
      <c r="J16" s="497"/>
      <c r="K16" s="497"/>
      <c r="L16" s="497"/>
      <c r="M16" s="497"/>
      <c r="N16" s="498"/>
      <c r="O16" s="499"/>
      <c r="P16" s="488"/>
      <c r="Q16" s="488"/>
      <c r="R16" s="488"/>
      <c r="S16" s="488"/>
      <c r="T16" s="488"/>
      <c r="U16" s="488"/>
      <c r="V16" s="488"/>
      <c r="W16" s="488"/>
      <c r="X16" s="488"/>
      <c r="Y16" s="487"/>
      <c r="Z16" s="488"/>
      <c r="AA16" s="488"/>
      <c r="AB16" s="488"/>
      <c r="AC16" s="488"/>
      <c r="AD16" s="488"/>
      <c r="AE16" s="486"/>
      <c r="AF16" s="843"/>
      <c r="AG16" s="844"/>
      <c r="AH16" s="844"/>
      <c r="AI16" s="844"/>
      <c r="AJ16" s="844"/>
      <c r="AK16" s="844"/>
      <c r="AL16" s="844"/>
      <c r="AM16" s="844"/>
      <c r="AN16" s="844"/>
      <c r="AO16" s="844"/>
      <c r="AP16" s="844"/>
      <c r="AQ16" s="844"/>
      <c r="AR16" s="844"/>
      <c r="AS16" s="844"/>
      <c r="AT16" s="844"/>
      <c r="AU16" s="844"/>
      <c r="AV16" s="844"/>
      <c r="AW16" s="844"/>
      <c r="AX16" s="844"/>
      <c r="AY16" s="844"/>
      <c r="AZ16" s="844"/>
      <c r="BA16" s="844"/>
      <c r="BB16" s="844"/>
      <c r="BC16" s="845"/>
    </row>
    <row r="17" spans="1:56" ht="15" customHeight="1" x14ac:dyDescent="0.15">
      <c r="A17" s="494"/>
      <c r="B17" s="495"/>
      <c r="C17" s="487" t="s">
        <v>275</v>
      </c>
      <c r="D17" s="488"/>
      <c r="E17" s="488"/>
      <c r="F17" s="497"/>
      <c r="G17" s="497"/>
      <c r="H17" s="497"/>
      <c r="I17" s="497"/>
      <c r="J17" s="497"/>
      <c r="K17" s="497"/>
      <c r="L17" s="497"/>
      <c r="M17" s="497"/>
      <c r="N17" s="498"/>
      <c r="O17" s="499"/>
      <c r="P17" s="488"/>
      <c r="Q17" s="488"/>
      <c r="R17" s="488"/>
      <c r="S17" s="488"/>
      <c r="T17" s="488"/>
      <c r="U17" s="488"/>
      <c r="V17" s="488"/>
      <c r="W17" s="488"/>
      <c r="X17" s="488"/>
      <c r="Y17" s="487"/>
      <c r="Z17" s="488"/>
      <c r="AA17" s="488"/>
      <c r="AB17" s="488"/>
      <c r="AC17" s="488"/>
      <c r="AD17" s="488"/>
      <c r="AE17" s="486"/>
      <c r="AF17" s="843"/>
      <c r="AG17" s="844"/>
      <c r="AH17" s="844"/>
      <c r="AI17" s="844"/>
      <c r="AJ17" s="844"/>
      <c r="AK17" s="844"/>
      <c r="AL17" s="844"/>
      <c r="AM17" s="844"/>
      <c r="AN17" s="844"/>
      <c r="AO17" s="844"/>
      <c r="AP17" s="844"/>
      <c r="AQ17" s="844"/>
      <c r="AR17" s="844"/>
      <c r="AS17" s="844"/>
      <c r="AT17" s="844"/>
      <c r="AU17" s="844"/>
      <c r="AV17" s="844"/>
      <c r="AW17" s="844"/>
      <c r="AX17" s="844"/>
      <c r="AY17" s="844"/>
      <c r="AZ17" s="844"/>
      <c r="BA17" s="844"/>
      <c r="BB17" s="844"/>
      <c r="BC17" s="845"/>
    </row>
    <row r="18" spans="1:56" ht="15" customHeight="1" x14ac:dyDescent="0.15">
      <c r="A18" s="333">
        <v>1</v>
      </c>
      <c r="B18" s="264"/>
      <c r="C18" s="405" t="s">
        <v>289</v>
      </c>
      <c r="D18" s="406"/>
      <c r="E18" s="406"/>
      <c r="F18" s="313"/>
      <c r="G18" s="313"/>
      <c r="H18" s="313"/>
      <c r="I18" s="313"/>
      <c r="J18" s="313"/>
      <c r="K18" s="313"/>
      <c r="L18" s="313"/>
      <c r="M18" s="313"/>
      <c r="N18" s="314"/>
      <c r="O18" s="477" t="s">
        <v>283</v>
      </c>
      <c r="P18" s="380"/>
      <c r="Q18" s="380"/>
      <c r="R18" s="380"/>
      <c r="S18" s="380"/>
      <c r="T18" s="380"/>
      <c r="U18" s="380"/>
      <c r="V18" s="380"/>
      <c r="W18" s="380"/>
      <c r="X18" s="380"/>
      <c r="Y18" s="379"/>
      <c r="Z18" s="380"/>
      <c r="AA18" s="380"/>
      <c r="AB18" s="380"/>
      <c r="AC18" s="380"/>
      <c r="AD18" s="380"/>
      <c r="AE18" s="381"/>
      <c r="AF18" s="837" t="s">
        <v>313</v>
      </c>
      <c r="AG18" s="838"/>
      <c r="AH18" s="838"/>
      <c r="AI18" s="838"/>
      <c r="AJ18" s="838"/>
      <c r="AK18" s="838"/>
      <c r="AL18" s="838"/>
      <c r="AM18" s="838"/>
      <c r="AN18" s="838"/>
      <c r="AO18" s="838"/>
      <c r="AP18" s="838"/>
      <c r="AQ18" s="838"/>
      <c r="AR18" s="838"/>
      <c r="AS18" s="838"/>
      <c r="AT18" s="838"/>
      <c r="AU18" s="838"/>
      <c r="AV18" s="838"/>
      <c r="AW18" s="838"/>
      <c r="AX18" s="838"/>
      <c r="AY18" s="838"/>
      <c r="AZ18" s="838"/>
      <c r="BA18" s="838"/>
      <c r="BB18" s="838"/>
      <c r="BC18" s="839"/>
    </row>
    <row r="19" spans="1:56" ht="15" customHeight="1" x14ac:dyDescent="0.15">
      <c r="A19" s="333">
        <v>2</v>
      </c>
      <c r="B19" s="264"/>
      <c r="C19" s="470" t="s">
        <v>289</v>
      </c>
      <c r="D19" s="471"/>
      <c r="E19" s="471"/>
      <c r="F19" s="474"/>
      <c r="G19" s="474"/>
      <c r="H19" s="474"/>
      <c r="I19" s="474"/>
      <c r="J19" s="474"/>
      <c r="K19" s="474"/>
      <c r="L19" s="474"/>
      <c r="M19" s="474"/>
      <c r="N19" s="475"/>
      <c r="O19" s="477" t="s">
        <v>283</v>
      </c>
      <c r="P19" s="471"/>
      <c r="Q19" s="471"/>
      <c r="R19" s="471"/>
      <c r="S19" s="471"/>
      <c r="T19" s="471"/>
      <c r="U19" s="471"/>
      <c r="V19" s="471"/>
      <c r="W19" s="471"/>
      <c r="X19" s="471"/>
      <c r="Y19" s="470"/>
      <c r="Z19" s="471"/>
      <c r="AA19" s="471"/>
      <c r="AB19" s="471"/>
      <c r="AC19" s="471"/>
      <c r="AD19" s="471"/>
      <c r="AE19" s="472"/>
      <c r="AF19" s="837" t="s">
        <v>314</v>
      </c>
      <c r="AG19" s="838"/>
      <c r="AH19" s="838"/>
      <c r="AI19" s="838"/>
      <c r="AJ19" s="838"/>
      <c r="AK19" s="838"/>
      <c r="AL19" s="838"/>
      <c r="AM19" s="838"/>
      <c r="AN19" s="838"/>
      <c r="AO19" s="838"/>
      <c r="AP19" s="838"/>
      <c r="AQ19" s="838"/>
      <c r="AR19" s="838"/>
      <c r="AS19" s="838"/>
      <c r="AT19" s="838"/>
      <c r="AU19" s="838"/>
      <c r="AV19" s="838"/>
      <c r="AW19" s="838"/>
      <c r="AX19" s="838"/>
      <c r="AY19" s="838"/>
      <c r="AZ19" s="838"/>
      <c r="BA19" s="838"/>
      <c r="BB19" s="838"/>
      <c r="BC19" s="839"/>
      <c r="BD19" s="336"/>
    </row>
    <row r="20" spans="1:56" ht="27" customHeight="1" x14ac:dyDescent="0.15">
      <c r="A20" s="333">
        <v>3</v>
      </c>
      <c r="B20" s="264"/>
      <c r="C20" s="470" t="s">
        <v>289</v>
      </c>
      <c r="D20" s="471"/>
      <c r="E20" s="471"/>
      <c r="F20" s="474"/>
      <c r="G20" s="474"/>
      <c r="H20" s="474"/>
      <c r="I20" s="474"/>
      <c r="J20" s="474"/>
      <c r="K20" s="474"/>
      <c r="L20" s="474"/>
      <c r="M20" s="474"/>
      <c r="N20" s="475"/>
      <c r="O20" s="522" t="s">
        <v>283</v>
      </c>
      <c r="P20" s="478"/>
      <c r="Q20" s="478"/>
      <c r="R20" s="478"/>
      <c r="S20" s="478"/>
      <c r="T20" s="478"/>
      <c r="U20" s="478"/>
      <c r="V20" s="478"/>
      <c r="W20" s="478"/>
      <c r="X20" s="478"/>
      <c r="Y20" s="477"/>
      <c r="Z20" s="471"/>
      <c r="AA20" s="471"/>
      <c r="AB20" s="471"/>
      <c r="AC20" s="471"/>
      <c r="AD20" s="471"/>
      <c r="AE20" s="472"/>
      <c r="AF20" s="837" t="s">
        <v>348</v>
      </c>
      <c r="AG20" s="838"/>
      <c r="AH20" s="838"/>
      <c r="AI20" s="838"/>
      <c r="AJ20" s="838"/>
      <c r="AK20" s="838"/>
      <c r="AL20" s="838"/>
      <c r="AM20" s="838"/>
      <c r="AN20" s="838"/>
      <c r="AO20" s="838"/>
      <c r="AP20" s="838"/>
      <c r="AQ20" s="838"/>
      <c r="AR20" s="838"/>
      <c r="AS20" s="838"/>
      <c r="AT20" s="838"/>
      <c r="AU20" s="838"/>
      <c r="AV20" s="838"/>
      <c r="AW20" s="838"/>
      <c r="AX20" s="838"/>
      <c r="AY20" s="838"/>
      <c r="AZ20" s="838"/>
      <c r="BA20" s="838"/>
      <c r="BB20" s="838"/>
      <c r="BC20" s="839"/>
      <c r="BD20" s="336"/>
    </row>
    <row r="21" spans="1:56" ht="12.75" customHeight="1" x14ac:dyDescent="0.15">
      <c r="A21" s="333">
        <v>4</v>
      </c>
      <c r="B21" s="264"/>
      <c r="C21" s="470" t="s">
        <v>289</v>
      </c>
      <c r="D21" s="471"/>
      <c r="E21" s="471"/>
      <c r="F21" s="474"/>
      <c r="G21" s="474"/>
      <c r="H21" s="474"/>
      <c r="I21" s="474"/>
      <c r="J21" s="474"/>
      <c r="K21" s="474"/>
      <c r="L21" s="474"/>
      <c r="M21" s="474"/>
      <c r="N21" s="475"/>
      <c r="O21" s="522" t="s">
        <v>283</v>
      </c>
      <c r="P21" s="478"/>
      <c r="Q21" s="478"/>
      <c r="R21" s="478"/>
      <c r="S21" s="478"/>
      <c r="T21" s="478"/>
      <c r="U21" s="478"/>
      <c r="V21" s="478"/>
      <c r="W21" s="478"/>
      <c r="X21" s="478"/>
      <c r="Y21" s="477"/>
      <c r="Z21" s="471"/>
      <c r="AA21" s="471"/>
      <c r="AB21" s="471"/>
      <c r="AC21" s="471"/>
      <c r="AD21" s="471"/>
      <c r="AE21" s="472"/>
      <c r="AF21" s="837" t="s">
        <v>315</v>
      </c>
      <c r="AG21" s="838"/>
      <c r="AH21" s="838"/>
      <c r="AI21" s="838"/>
      <c r="AJ21" s="838"/>
      <c r="AK21" s="838"/>
      <c r="AL21" s="838"/>
      <c r="AM21" s="838"/>
      <c r="AN21" s="838"/>
      <c r="AO21" s="838"/>
      <c r="AP21" s="838"/>
      <c r="AQ21" s="838"/>
      <c r="AR21" s="838"/>
      <c r="AS21" s="838"/>
      <c r="AT21" s="838"/>
      <c r="AU21" s="838"/>
      <c r="AV21" s="838"/>
      <c r="AW21" s="838"/>
      <c r="AX21" s="838"/>
      <c r="AY21" s="838"/>
      <c r="AZ21" s="838"/>
      <c r="BA21" s="838"/>
      <c r="BB21" s="838"/>
      <c r="BC21" s="839"/>
      <c r="BD21" s="336"/>
    </row>
    <row r="22" spans="1:56" ht="15" customHeight="1" x14ac:dyDescent="0.15">
      <c r="A22" s="333">
        <v>5</v>
      </c>
      <c r="B22" s="264"/>
      <c r="C22" s="470" t="s">
        <v>289</v>
      </c>
      <c r="D22" s="471"/>
      <c r="E22" s="471"/>
      <c r="F22" s="474"/>
      <c r="G22" s="474"/>
      <c r="H22" s="474"/>
      <c r="I22" s="474"/>
      <c r="J22" s="474"/>
      <c r="K22" s="474"/>
      <c r="L22" s="474"/>
      <c r="M22" s="474"/>
      <c r="N22" s="475"/>
      <c r="O22" s="522" t="s">
        <v>283</v>
      </c>
      <c r="P22" s="478"/>
      <c r="Q22" s="478"/>
      <c r="R22" s="478"/>
      <c r="S22" s="478"/>
      <c r="T22" s="478"/>
      <c r="U22" s="478"/>
      <c r="V22" s="478"/>
      <c r="W22" s="478"/>
      <c r="X22" s="478"/>
      <c r="Y22" s="477"/>
      <c r="Z22" s="471"/>
      <c r="AA22" s="471"/>
      <c r="AB22" s="471"/>
      <c r="AC22" s="471"/>
      <c r="AD22" s="471"/>
      <c r="AE22" s="472"/>
      <c r="AF22" s="837" t="s">
        <v>335</v>
      </c>
      <c r="AG22" s="838"/>
      <c r="AH22" s="838"/>
      <c r="AI22" s="838"/>
      <c r="AJ22" s="838"/>
      <c r="AK22" s="838"/>
      <c r="AL22" s="838"/>
      <c r="AM22" s="838"/>
      <c r="AN22" s="838"/>
      <c r="AO22" s="838"/>
      <c r="AP22" s="838"/>
      <c r="AQ22" s="838"/>
      <c r="AR22" s="838"/>
      <c r="AS22" s="838"/>
      <c r="AT22" s="838"/>
      <c r="AU22" s="838"/>
      <c r="AV22" s="838"/>
      <c r="AW22" s="838"/>
      <c r="AX22" s="838"/>
      <c r="AY22" s="838"/>
      <c r="AZ22" s="838"/>
      <c r="BA22" s="838"/>
      <c r="BB22" s="838"/>
      <c r="BC22" s="839"/>
      <c r="BD22" s="336"/>
    </row>
    <row r="23" spans="1:56" ht="15" customHeight="1" x14ac:dyDescent="0.15">
      <c r="A23" s="333">
        <v>6</v>
      </c>
      <c r="B23" s="264"/>
      <c r="C23" s="470" t="s">
        <v>289</v>
      </c>
      <c r="D23" s="471"/>
      <c r="E23" s="471"/>
      <c r="F23" s="474"/>
      <c r="G23" s="474"/>
      <c r="H23" s="474"/>
      <c r="I23" s="474"/>
      <c r="J23" s="474"/>
      <c r="K23" s="474"/>
      <c r="L23" s="474"/>
      <c r="M23" s="474"/>
      <c r="N23" s="475"/>
      <c r="O23" s="522" t="s">
        <v>283</v>
      </c>
      <c r="P23" s="478"/>
      <c r="Q23" s="478"/>
      <c r="R23" s="478"/>
      <c r="S23" s="478"/>
      <c r="T23" s="478"/>
      <c r="U23" s="478"/>
      <c r="V23" s="478"/>
      <c r="W23" s="478"/>
      <c r="X23" s="478"/>
      <c r="Y23" s="477"/>
      <c r="Z23" s="471"/>
      <c r="AA23" s="471"/>
      <c r="AB23" s="471"/>
      <c r="AC23" s="471"/>
      <c r="AD23" s="471"/>
      <c r="AE23" s="472"/>
      <c r="AF23" s="837" t="s">
        <v>336</v>
      </c>
      <c r="AG23" s="838"/>
      <c r="AH23" s="838"/>
      <c r="AI23" s="838"/>
      <c r="AJ23" s="838"/>
      <c r="AK23" s="838"/>
      <c r="AL23" s="838"/>
      <c r="AM23" s="838"/>
      <c r="AN23" s="838"/>
      <c r="AO23" s="838"/>
      <c r="AP23" s="838"/>
      <c r="AQ23" s="838"/>
      <c r="AR23" s="838"/>
      <c r="AS23" s="838"/>
      <c r="AT23" s="838"/>
      <c r="AU23" s="838"/>
      <c r="AV23" s="838"/>
      <c r="AW23" s="838"/>
      <c r="AX23" s="838"/>
      <c r="AY23" s="838"/>
      <c r="AZ23" s="838"/>
      <c r="BA23" s="838"/>
      <c r="BB23" s="838"/>
      <c r="BC23" s="839"/>
      <c r="BD23" s="336"/>
    </row>
    <row r="24" spans="1:56" ht="13.5" x14ac:dyDescent="0.15">
      <c r="A24" s="333">
        <v>7</v>
      </c>
      <c r="B24" s="264"/>
      <c r="C24" s="470" t="s">
        <v>289</v>
      </c>
      <c r="D24" s="471"/>
      <c r="E24" s="471"/>
      <c r="F24" s="474"/>
      <c r="G24" s="474"/>
      <c r="H24" s="474"/>
      <c r="I24" s="474"/>
      <c r="J24" s="474"/>
      <c r="K24" s="474"/>
      <c r="L24" s="474"/>
      <c r="M24" s="474"/>
      <c r="N24" s="475"/>
      <c r="O24" s="522" t="s">
        <v>283</v>
      </c>
      <c r="P24" s="478"/>
      <c r="Q24" s="478"/>
      <c r="R24" s="478"/>
      <c r="S24" s="478"/>
      <c r="T24" s="478"/>
      <c r="U24" s="478"/>
      <c r="V24" s="478"/>
      <c r="W24" s="478"/>
      <c r="X24" s="478"/>
      <c r="Y24" s="477"/>
      <c r="Z24" s="471"/>
      <c r="AA24" s="471"/>
      <c r="AB24" s="471"/>
      <c r="AC24" s="471"/>
      <c r="AD24" s="471"/>
      <c r="AE24" s="472"/>
      <c r="AF24" s="837" t="s">
        <v>337</v>
      </c>
      <c r="AG24" s="838"/>
      <c r="AH24" s="838"/>
      <c r="AI24" s="838"/>
      <c r="AJ24" s="838"/>
      <c r="AK24" s="838"/>
      <c r="AL24" s="838"/>
      <c r="AM24" s="838"/>
      <c r="AN24" s="838"/>
      <c r="AO24" s="838"/>
      <c r="AP24" s="838"/>
      <c r="AQ24" s="838"/>
      <c r="AR24" s="838"/>
      <c r="AS24" s="838"/>
      <c r="AT24" s="838"/>
      <c r="AU24" s="838"/>
      <c r="AV24" s="838"/>
      <c r="AW24" s="838"/>
      <c r="AX24" s="838"/>
      <c r="AY24" s="838"/>
      <c r="AZ24" s="838"/>
      <c r="BA24" s="838"/>
      <c r="BB24" s="838"/>
      <c r="BC24" s="839"/>
      <c r="BD24" s="336"/>
    </row>
    <row r="25" spans="1:56" ht="15" customHeight="1" x14ac:dyDescent="0.15">
      <c r="A25" s="333">
        <v>8</v>
      </c>
      <c r="B25" s="264"/>
      <c r="C25" s="470" t="s">
        <v>289</v>
      </c>
      <c r="D25" s="471"/>
      <c r="E25" s="471"/>
      <c r="F25" s="474"/>
      <c r="G25" s="474"/>
      <c r="H25" s="474"/>
      <c r="I25" s="474"/>
      <c r="J25" s="474"/>
      <c r="K25" s="474"/>
      <c r="L25" s="474"/>
      <c r="M25" s="474"/>
      <c r="N25" s="475"/>
      <c r="O25" s="522" t="s">
        <v>283</v>
      </c>
      <c r="P25" s="478"/>
      <c r="Q25" s="478"/>
      <c r="R25" s="478"/>
      <c r="S25" s="478"/>
      <c r="T25" s="478"/>
      <c r="U25" s="478"/>
      <c r="V25" s="478"/>
      <c r="W25" s="478"/>
      <c r="X25" s="478"/>
      <c r="Y25" s="477"/>
      <c r="Z25" s="471"/>
      <c r="AA25" s="471"/>
      <c r="AB25" s="471"/>
      <c r="AC25" s="471"/>
      <c r="AD25" s="471"/>
      <c r="AE25" s="472"/>
      <c r="AF25" s="837" t="s">
        <v>338</v>
      </c>
      <c r="AG25" s="838"/>
      <c r="AH25" s="838"/>
      <c r="AI25" s="838"/>
      <c r="AJ25" s="838"/>
      <c r="AK25" s="838"/>
      <c r="AL25" s="838"/>
      <c r="AM25" s="838"/>
      <c r="AN25" s="838"/>
      <c r="AO25" s="838"/>
      <c r="AP25" s="838"/>
      <c r="AQ25" s="838"/>
      <c r="AR25" s="838"/>
      <c r="AS25" s="838"/>
      <c r="AT25" s="838"/>
      <c r="AU25" s="838"/>
      <c r="AV25" s="838"/>
      <c r="AW25" s="838"/>
      <c r="AX25" s="838"/>
      <c r="AY25" s="838"/>
      <c r="AZ25" s="838"/>
      <c r="BA25" s="838"/>
      <c r="BB25" s="838"/>
      <c r="BC25" s="839"/>
      <c r="BD25" s="336"/>
    </row>
    <row r="26" spans="1:56" ht="15" customHeight="1" x14ac:dyDescent="0.15">
      <c r="A26" s="333">
        <v>9</v>
      </c>
      <c r="B26" s="264"/>
      <c r="C26" s="470" t="s">
        <v>289</v>
      </c>
      <c r="D26" s="471"/>
      <c r="E26" s="471"/>
      <c r="F26" s="474"/>
      <c r="G26" s="474"/>
      <c r="H26" s="474"/>
      <c r="I26" s="474"/>
      <c r="J26" s="474"/>
      <c r="K26" s="474"/>
      <c r="L26" s="474"/>
      <c r="M26" s="474"/>
      <c r="N26" s="475"/>
      <c r="O26" s="522" t="s">
        <v>283</v>
      </c>
      <c r="P26" s="478"/>
      <c r="Q26" s="478"/>
      <c r="R26" s="478"/>
      <c r="S26" s="478"/>
      <c r="T26" s="478"/>
      <c r="U26" s="478"/>
      <c r="V26" s="478"/>
      <c r="W26" s="478"/>
      <c r="X26" s="478"/>
      <c r="Y26" s="477"/>
      <c r="Z26" s="471"/>
      <c r="AA26" s="471"/>
      <c r="AB26" s="471"/>
      <c r="AC26" s="471"/>
      <c r="AD26" s="471"/>
      <c r="AE26" s="472"/>
      <c r="AF26" s="837" t="s">
        <v>339</v>
      </c>
      <c r="AG26" s="838"/>
      <c r="AH26" s="838"/>
      <c r="AI26" s="838"/>
      <c r="AJ26" s="838"/>
      <c r="AK26" s="838"/>
      <c r="AL26" s="838"/>
      <c r="AM26" s="838"/>
      <c r="AN26" s="838"/>
      <c r="AO26" s="838"/>
      <c r="AP26" s="838"/>
      <c r="AQ26" s="838"/>
      <c r="AR26" s="838"/>
      <c r="AS26" s="838"/>
      <c r="AT26" s="838"/>
      <c r="AU26" s="838"/>
      <c r="AV26" s="838"/>
      <c r="AW26" s="838"/>
      <c r="AX26" s="838"/>
      <c r="AY26" s="838"/>
      <c r="AZ26" s="838"/>
      <c r="BA26" s="838"/>
      <c r="BB26" s="838"/>
      <c r="BC26" s="839"/>
      <c r="BD26" s="246"/>
    </row>
    <row r="27" spans="1:56" ht="15" customHeight="1" x14ac:dyDescent="0.15">
      <c r="A27" s="333">
        <v>10</v>
      </c>
      <c r="B27" s="264"/>
      <c r="C27" s="470" t="s">
        <v>289</v>
      </c>
      <c r="D27" s="471"/>
      <c r="E27" s="471"/>
      <c r="F27" s="474"/>
      <c r="G27" s="474"/>
      <c r="H27" s="474"/>
      <c r="I27" s="474"/>
      <c r="J27" s="474"/>
      <c r="K27" s="474"/>
      <c r="L27" s="474"/>
      <c r="M27" s="474"/>
      <c r="N27" s="475"/>
      <c r="O27" s="522" t="s">
        <v>283</v>
      </c>
      <c r="P27" s="478"/>
      <c r="Q27" s="478"/>
      <c r="R27" s="478"/>
      <c r="S27" s="478"/>
      <c r="T27" s="478"/>
      <c r="U27" s="478"/>
      <c r="V27" s="478"/>
      <c r="W27" s="478"/>
      <c r="X27" s="478"/>
      <c r="Y27" s="477"/>
      <c r="Z27" s="471"/>
      <c r="AA27" s="471"/>
      <c r="AB27" s="471"/>
      <c r="AC27" s="471"/>
      <c r="AD27" s="471"/>
      <c r="AE27" s="472"/>
      <c r="AF27" s="837" t="s">
        <v>340</v>
      </c>
      <c r="AG27" s="838"/>
      <c r="AH27" s="838"/>
      <c r="AI27" s="838"/>
      <c r="AJ27" s="838"/>
      <c r="AK27" s="838"/>
      <c r="AL27" s="838"/>
      <c r="AM27" s="838"/>
      <c r="AN27" s="838"/>
      <c r="AO27" s="838"/>
      <c r="AP27" s="838"/>
      <c r="AQ27" s="838"/>
      <c r="AR27" s="838"/>
      <c r="AS27" s="838"/>
      <c r="AT27" s="838"/>
      <c r="AU27" s="838"/>
      <c r="AV27" s="838"/>
      <c r="AW27" s="838"/>
      <c r="AX27" s="838"/>
      <c r="AY27" s="838"/>
      <c r="AZ27" s="838"/>
      <c r="BA27" s="838"/>
      <c r="BB27" s="838"/>
      <c r="BC27" s="839"/>
      <c r="BD27" s="336"/>
    </row>
    <row r="28" spans="1:56" ht="15" customHeight="1" x14ac:dyDescent="0.15">
      <c r="A28" s="333">
        <v>11</v>
      </c>
      <c r="B28" s="264"/>
      <c r="C28" s="470" t="s">
        <v>289</v>
      </c>
      <c r="D28" s="471"/>
      <c r="E28" s="471"/>
      <c r="F28" s="474"/>
      <c r="G28" s="474"/>
      <c r="H28" s="474"/>
      <c r="I28" s="474"/>
      <c r="J28" s="474"/>
      <c r="K28" s="474"/>
      <c r="L28" s="474"/>
      <c r="M28" s="474"/>
      <c r="N28" s="475"/>
      <c r="O28" s="522" t="s">
        <v>283</v>
      </c>
      <c r="P28" s="478"/>
      <c r="Q28" s="478"/>
      <c r="R28" s="478"/>
      <c r="S28" s="478"/>
      <c r="T28" s="478"/>
      <c r="U28" s="478"/>
      <c r="V28" s="478"/>
      <c r="W28" s="478"/>
      <c r="X28" s="478"/>
      <c r="Y28" s="477"/>
      <c r="Z28" s="471"/>
      <c r="AA28" s="471"/>
      <c r="AB28" s="471"/>
      <c r="AC28" s="471"/>
      <c r="AD28" s="471"/>
      <c r="AE28" s="472"/>
      <c r="AF28" s="837" t="s">
        <v>341</v>
      </c>
      <c r="AG28" s="838"/>
      <c r="AH28" s="838"/>
      <c r="AI28" s="838"/>
      <c r="AJ28" s="838"/>
      <c r="AK28" s="838"/>
      <c r="AL28" s="838"/>
      <c r="AM28" s="838"/>
      <c r="AN28" s="838"/>
      <c r="AO28" s="838"/>
      <c r="AP28" s="838"/>
      <c r="AQ28" s="838"/>
      <c r="AR28" s="838"/>
      <c r="AS28" s="838"/>
      <c r="AT28" s="838"/>
      <c r="AU28" s="838"/>
      <c r="AV28" s="838"/>
      <c r="AW28" s="838"/>
      <c r="AX28" s="838"/>
      <c r="AY28" s="838"/>
      <c r="AZ28" s="838"/>
      <c r="BA28" s="838"/>
      <c r="BB28" s="838"/>
      <c r="BC28" s="839"/>
    </row>
    <row r="29" spans="1:56" ht="15" customHeight="1" x14ac:dyDescent="0.15">
      <c r="A29" s="333">
        <v>12</v>
      </c>
      <c r="B29" s="264"/>
      <c r="C29" s="470" t="s">
        <v>289</v>
      </c>
      <c r="D29" s="471"/>
      <c r="E29" s="471"/>
      <c r="F29" s="474"/>
      <c r="G29" s="474"/>
      <c r="H29" s="474"/>
      <c r="I29" s="474"/>
      <c r="J29" s="474"/>
      <c r="K29" s="474"/>
      <c r="L29" s="474"/>
      <c r="M29" s="474"/>
      <c r="N29" s="475"/>
      <c r="O29" s="522" t="s">
        <v>283</v>
      </c>
      <c r="P29" s="471"/>
      <c r="Q29" s="471"/>
      <c r="R29" s="471"/>
      <c r="S29" s="471"/>
      <c r="T29" s="471"/>
      <c r="U29" s="471"/>
      <c r="V29" s="471"/>
      <c r="W29" s="471"/>
      <c r="X29" s="471"/>
      <c r="Y29" s="470"/>
      <c r="Z29" s="471"/>
      <c r="AA29" s="471"/>
      <c r="AB29" s="471"/>
      <c r="AC29" s="471"/>
      <c r="AD29" s="471"/>
      <c r="AE29" s="472"/>
      <c r="AF29" s="837" t="s">
        <v>342</v>
      </c>
      <c r="AG29" s="838"/>
      <c r="AH29" s="838"/>
      <c r="AI29" s="838"/>
      <c r="AJ29" s="838"/>
      <c r="AK29" s="838"/>
      <c r="AL29" s="838"/>
      <c r="AM29" s="838"/>
      <c r="AN29" s="838"/>
      <c r="AO29" s="838"/>
      <c r="AP29" s="838"/>
      <c r="AQ29" s="838"/>
      <c r="AR29" s="838"/>
      <c r="AS29" s="838"/>
      <c r="AT29" s="838"/>
      <c r="AU29" s="838"/>
      <c r="AV29" s="838"/>
      <c r="AW29" s="838"/>
      <c r="AX29" s="838"/>
      <c r="AY29" s="838"/>
      <c r="AZ29" s="838"/>
      <c r="BA29" s="838"/>
      <c r="BB29" s="838"/>
      <c r="BC29" s="839"/>
      <c r="BD29" s="336"/>
    </row>
    <row r="30" spans="1:56" ht="15" customHeight="1" x14ac:dyDescent="0.15">
      <c r="A30" s="333">
        <v>13</v>
      </c>
      <c r="B30" s="264"/>
      <c r="C30" s="470" t="s">
        <v>289</v>
      </c>
      <c r="D30" s="471"/>
      <c r="E30" s="471"/>
      <c r="F30" s="474"/>
      <c r="G30" s="474"/>
      <c r="H30" s="474"/>
      <c r="I30" s="474"/>
      <c r="J30" s="474"/>
      <c r="K30" s="474"/>
      <c r="L30" s="474"/>
      <c r="M30" s="474"/>
      <c r="N30" s="475"/>
      <c r="O30" s="522" t="s">
        <v>283</v>
      </c>
      <c r="P30" s="478"/>
      <c r="Q30" s="478"/>
      <c r="R30" s="478"/>
      <c r="S30" s="478"/>
      <c r="T30" s="478"/>
      <c r="U30" s="478"/>
      <c r="V30" s="478"/>
      <c r="W30" s="478"/>
      <c r="X30" s="478"/>
      <c r="Y30" s="477"/>
      <c r="Z30" s="471"/>
      <c r="AA30" s="471"/>
      <c r="AB30" s="471"/>
      <c r="AC30" s="471"/>
      <c r="AD30" s="471"/>
      <c r="AE30" s="472"/>
      <c r="AF30" s="837" t="s">
        <v>323</v>
      </c>
      <c r="AG30" s="838"/>
      <c r="AH30" s="838"/>
      <c r="AI30" s="838"/>
      <c r="AJ30" s="838"/>
      <c r="AK30" s="838"/>
      <c r="AL30" s="838"/>
      <c r="AM30" s="838"/>
      <c r="AN30" s="838"/>
      <c r="AO30" s="838"/>
      <c r="AP30" s="838"/>
      <c r="AQ30" s="838"/>
      <c r="AR30" s="838"/>
      <c r="AS30" s="838"/>
      <c r="AT30" s="838"/>
      <c r="AU30" s="838"/>
      <c r="AV30" s="838"/>
      <c r="AW30" s="838"/>
      <c r="AX30" s="838"/>
      <c r="AY30" s="838"/>
      <c r="AZ30" s="838"/>
      <c r="BA30" s="838"/>
      <c r="BB30" s="838"/>
      <c r="BC30" s="839"/>
      <c r="BD30" s="336"/>
    </row>
    <row r="31" spans="1:56" ht="15" customHeight="1" x14ac:dyDescent="0.15">
      <c r="A31" s="333">
        <v>14</v>
      </c>
      <c r="B31" s="264"/>
      <c r="C31" s="470" t="s">
        <v>289</v>
      </c>
      <c r="D31" s="471"/>
      <c r="E31" s="471"/>
      <c r="F31" s="474"/>
      <c r="G31" s="474"/>
      <c r="H31" s="474"/>
      <c r="I31" s="474"/>
      <c r="J31" s="474"/>
      <c r="K31" s="474"/>
      <c r="L31" s="474"/>
      <c r="M31" s="474"/>
      <c r="N31" s="475"/>
      <c r="O31" s="522" t="s">
        <v>283</v>
      </c>
      <c r="P31" s="478"/>
      <c r="Q31" s="478"/>
      <c r="R31" s="478"/>
      <c r="S31" s="478"/>
      <c r="T31" s="478"/>
      <c r="U31" s="478"/>
      <c r="V31" s="478"/>
      <c r="W31" s="478"/>
      <c r="X31" s="478"/>
      <c r="Y31" s="477"/>
      <c r="Z31" s="471"/>
      <c r="AA31" s="471"/>
      <c r="AB31" s="471"/>
      <c r="AC31" s="471"/>
      <c r="AD31" s="471"/>
      <c r="AE31" s="472"/>
      <c r="AF31" s="837" t="s">
        <v>343</v>
      </c>
      <c r="AG31" s="838"/>
      <c r="AH31" s="838"/>
      <c r="AI31" s="838"/>
      <c r="AJ31" s="838"/>
      <c r="AK31" s="838"/>
      <c r="AL31" s="838"/>
      <c r="AM31" s="838"/>
      <c r="AN31" s="838"/>
      <c r="AO31" s="838"/>
      <c r="AP31" s="838"/>
      <c r="AQ31" s="838"/>
      <c r="AR31" s="838"/>
      <c r="AS31" s="838"/>
      <c r="AT31" s="838"/>
      <c r="AU31" s="838"/>
      <c r="AV31" s="838"/>
      <c r="AW31" s="838"/>
      <c r="AX31" s="838"/>
      <c r="AY31" s="838"/>
      <c r="AZ31" s="838"/>
      <c r="BA31" s="838"/>
      <c r="BB31" s="838"/>
      <c r="BC31" s="839"/>
      <c r="BD31" s="336"/>
    </row>
    <row r="32" spans="1:56" ht="15" customHeight="1" x14ac:dyDescent="0.15">
      <c r="A32" s="333">
        <v>15</v>
      </c>
      <c r="B32" s="264"/>
      <c r="C32" s="470" t="s">
        <v>289</v>
      </c>
      <c r="D32" s="471"/>
      <c r="E32" s="471"/>
      <c r="F32" s="474"/>
      <c r="G32" s="474"/>
      <c r="H32" s="474"/>
      <c r="I32" s="474"/>
      <c r="J32" s="474"/>
      <c r="K32" s="474"/>
      <c r="L32" s="474"/>
      <c r="M32" s="474"/>
      <c r="N32" s="475"/>
      <c r="O32" s="522" t="s">
        <v>283</v>
      </c>
      <c r="P32" s="478"/>
      <c r="Q32" s="478"/>
      <c r="R32" s="478"/>
      <c r="S32" s="478"/>
      <c r="T32" s="478"/>
      <c r="U32" s="478"/>
      <c r="V32" s="478"/>
      <c r="W32" s="478"/>
      <c r="X32" s="478"/>
      <c r="Y32" s="477"/>
      <c r="Z32" s="471"/>
      <c r="AA32" s="471"/>
      <c r="AB32" s="471"/>
      <c r="AC32" s="471"/>
      <c r="AD32" s="471"/>
      <c r="AE32" s="472"/>
      <c r="AF32" s="837" t="s">
        <v>344</v>
      </c>
      <c r="AG32" s="838"/>
      <c r="AH32" s="838"/>
      <c r="AI32" s="838"/>
      <c r="AJ32" s="838"/>
      <c r="AK32" s="838"/>
      <c r="AL32" s="838"/>
      <c r="AM32" s="838"/>
      <c r="AN32" s="838"/>
      <c r="AO32" s="838"/>
      <c r="AP32" s="838"/>
      <c r="AQ32" s="838"/>
      <c r="AR32" s="838"/>
      <c r="AS32" s="838"/>
      <c r="AT32" s="838"/>
      <c r="AU32" s="838"/>
      <c r="AV32" s="838"/>
      <c r="AW32" s="838"/>
      <c r="AX32" s="838"/>
      <c r="AY32" s="838"/>
      <c r="AZ32" s="838"/>
      <c r="BA32" s="838"/>
      <c r="BB32" s="838"/>
      <c r="BC32" s="839"/>
      <c r="BD32" s="336"/>
    </row>
    <row r="33" spans="1:56" ht="15" customHeight="1" x14ac:dyDescent="0.15">
      <c r="A33" s="333">
        <v>16</v>
      </c>
      <c r="B33" s="264"/>
      <c r="C33" s="470" t="s">
        <v>289</v>
      </c>
      <c r="D33" s="471"/>
      <c r="E33" s="471"/>
      <c r="F33" s="474"/>
      <c r="G33" s="474"/>
      <c r="H33" s="474"/>
      <c r="I33" s="474"/>
      <c r="J33" s="474"/>
      <c r="K33" s="474"/>
      <c r="L33" s="474"/>
      <c r="M33" s="474"/>
      <c r="N33" s="475"/>
      <c r="O33" s="522" t="s">
        <v>283</v>
      </c>
      <c r="P33" s="478"/>
      <c r="Q33" s="478"/>
      <c r="R33" s="478"/>
      <c r="S33" s="478"/>
      <c r="T33" s="478"/>
      <c r="U33" s="478"/>
      <c r="V33" s="478"/>
      <c r="W33" s="478"/>
      <c r="X33" s="478"/>
      <c r="Y33" s="477"/>
      <c r="Z33" s="471"/>
      <c r="AA33" s="471"/>
      <c r="AB33" s="471"/>
      <c r="AC33" s="471"/>
      <c r="AD33" s="471"/>
      <c r="AE33" s="472"/>
      <c r="AF33" s="837" t="s">
        <v>345</v>
      </c>
      <c r="AG33" s="838"/>
      <c r="AH33" s="838"/>
      <c r="AI33" s="838"/>
      <c r="AJ33" s="838"/>
      <c r="AK33" s="838"/>
      <c r="AL33" s="838"/>
      <c r="AM33" s="838"/>
      <c r="AN33" s="838"/>
      <c r="AO33" s="838"/>
      <c r="AP33" s="838"/>
      <c r="AQ33" s="838"/>
      <c r="AR33" s="838"/>
      <c r="AS33" s="838"/>
      <c r="AT33" s="838"/>
      <c r="AU33" s="838"/>
      <c r="AV33" s="838"/>
      <c r="AW33" s="838"/>
      <c r="AX33" s="838"/>
      <c r="AY33" s="838"/>
      <c r="AZ33" s="838"/>
      <c r="BA33" s="838"/>
      <c r="BB33" s="838"/>
      <c r="BC33" s="839"/>
      <c r="BD33" s="336"/>
    </row>
    <row r="34" spans="1:56" ht="15" customHeight="1" x14ac:dyDescent="0.15">
      <c r="A34" s="333">
        <v>17</v>
      </c>
      <c r="B34" s="264"/>
      <c r="C34" s="470" t="s">
        <v>289</v>
      </c>
      <c r="D34" s="471"/>
      <c r="E34" s="471"/>
      <c r="F34" s="474"/>
      <c r="G34" s="474"/>
      <c r="H34" s="474"/>
      <c r="I34" s="474"/>
      <c r="J34" s="474"/>
      <c r="K34" s="474"/>
      <c r="L34" s="474"/>
      <c r="M34" s="474"/>
      <c r="N34" s="475"/>
      <c r="O34" s="522" t="s">
        <v>283</v>
      </c>
      <c r="P34" s="478"/>
      <c r="Q34" s="478"/>
      <c r="R34" s="478"/>
      <c r="S34" s="478"/>
      <c r="T34" s="478"/>
      <c r="U34" s="478"/>
      <c r="V34" s="478"/>
      <c r="W34" s="478"/>
      <c r="X34" s="478"/>
      <c r="Y34" s="477"/>
      <c r="Z34" s="471"/>
      <c r="AA34" s="471"/>
      <c r="AB34" s="471"/>
      <c r="AC34" s="471"/>
      <c r="AD34" s="471"/>
      <c r="AE34" s="472"/>
      <c r="AF34" s="837" t="s">
        <v>346</v>
      </c>
      <c r="AG34" s="838"/>
      <c r="AH34" s="838"/>
      <c r="AI34" s="838"/>
      <c r="AJ34" s="838"/>
      <c r="AK34" s="838"/>
      <c r="AL34" s="838"/>
      <c r="AM34" s="838"/>
      <c r="AN34" s="838"/>
      <c r="AO34" s="838"/>
      <c r="AP34" s="838"/>
      <c r="AQ34" s="838"/>
      <c r="AR34" s="838"/>
      <c r="AS34" s="838"/>
      <c r="AT34" s="838"/>
      <c r="AU34" s="838"/>
      <c r="AV34" s="838"/>
      <c r="AW34" s="838"/>
      <c r="AX34" s="838"/>
      <c r="AY34" s="838"/>
      <c r="AZ34" s="838"/>
      <c r="BA34" s="838"/>
      <c r="BB34" s="838"/>
      <c r="BC34" s="839"/>
      <c r="BD34" s="336"/>
    </row>
    <row r="35" spans="1:56" ht="15" customHeight="1" x14ac:dyDescent="0.15">
      <c r="A35" s="333">
        <v>18</v>
      </c>
      <c r="B35" s="264"/>
      <c r="C35" s="470" t="s">
        <v>289</v>
      </c>
      <c r="D35" s="471"/>
      <c r="E35" s="471"/>
      <c r="F35" s="474"/>
      <c r="G35" s="474"/>
      <c r="H35" s="474"/>
      <c r="I35" s="474"/>
      <c r="J35" s="474"/>
      <c r="K35" s="474"/>
      <c r="L35" s="474"/>
      <c r="M35" s="474"/>
      <c r="N35" s="475"/>
      <c r="O35" s="522" t="s">
        <v>283</v>
      </c>
      <c r="P35" s="478"/>
      <c r="Q35" s="478"/>
      <c r="R35" s="478"/>
      <c r="S35" s="478"/>
      <c r="T35" s="478"/>
      <c r="U35" s="478"/>
      <c r="V35" s="478"/>
      <c r="W35" s="478"/>
      <c r="X35" s="478"/>
      <c r="Y35" s="477"/>
      <c r="Z35" s="471"/>
      <c r="AA35" s="471"/>
      <c r="AB35" s="471"/>
      <c r="AC35" s="471"/>
      <c r="AD35" s="471"/>
      <c r="AE35" s="472"/>
      <c r="AF35" s="837" t="s">
        <v>324</v>
      </c>
      <c r="AG35" s="838"/>
      <c r="AH35" s="838"/>
      <c r="AI35" s="838"/>
      <c r="AJ35" s="838"/>
      <c r="AK35" s="838"/>
      <c r="AL35" s="838"/>
      <c r="AM35" s="838"/>
      <c r="AN35" s="838"/>
      <c r="AO35" s="838"/>
      <c r="AP35" s="838"/>
      <c r="AQ35" s="838"/>
      <c r="AR35" s="838"/>
      <c r="AS35" s="838"/>
      <c r="AT35" s="838"/>
      <c r="AU35" s="838"/>
      <c r="AV35" s="838"/>
      <c r="AW35" s="838"/>
      <c r="AX35" s="838"/>
      <c r="AY35" s="838"/>
      <c r="AZ35" s="838"/>
      <c r="BA35" s="838"/>
      <c r="BB35" s="838"/>
      <c r="BC35" s="839"/>
      <c r="BD35" s="336"/>
    </row>
    <row r="36" spans="1:56" ht="15" customHeight="1" x14ac:dyDescent="0.15">
      <c r="A36" s="333">
        <v>19</v>
      </c>
      <c r="B36" s="264"/>
      <c r="C36" s="470" t="s">
        <v>289</v>
      </c>
      <c r="D36" s="471"/>
      <c r="E36" s="471"/>
      <c r="F36" s="474"/>
      <c r="G36" s="474"/>
      <c r="H36" s="474"/>
      <c r="I36" s="474"/>
      <c r="J36" s="474"/>
      <c r="K36" s="474"/>
      <c r="L36" s="474"/>
      <c r="M36" s="474"/>
      <c r="N36" s="475"/>
      <c r="O36" s="522" t="s">
        <v>283</v>
      </c>
      <c r="P36" s="478"/>
      <c r="Q36" s="478"/>
      <c r="R36" s="478"/>
      <c r="S36" s="478"/>
      <c r="T36" s="478"/>
      <c r="U36" s="478"/>
      <c r="V36" s="478"/>
      <c r="W36" s="478"/>
      <c r="X36" s="478"/>
      <c r="Y36" s="477"/>
      <c r="Z36" s="471"/>
      <c r="AA36" s="471"/>
      <c r="AB36" s="471"/>
      <c r="AC36" s="471"/>
      <c r="AD36" s="471"/>
      <c r="AE36" s="472"/>
      <c r="AF36" s="837" t="s">
        <v>347</v>
      </c>
      <c r="AG36" s="838"/>
      <c r="AH36" s="838"/>
      <c r="AI36" s="838"/>
      <c r="AJ36" s="838"/>
      <c r="AK36" s="838"/>
      <c r="AL36" s="838"/>
      <c r="AM36" s="838"/>
      <c r="AN36" s="838"/>
      <c r="AO36" s="838"/>
      <c r="AP36" s="838"/>
      <c r="AQ36" s="838"/>
      <c r="AR36" s="838"/>
      <c r="AS36" s="838"/>
      <c r="AT36" s="838"/>
      <c r="AU36" s="838"/>
      <c r="AV36" s="838"/>
      <c r="AW36" s="838"/>
      <c r="AX36" s="838"/>
      <c r="AY36" s="838"/>
      <c r="AZ36" s="838"/>
      <c r="BA36" s="838"/>
      <c r="BB36" s="838"/>
      <c r="BC36" s="839"/>
      <c r="BD36" s="336"/>
    </row>
    <row r="37" spans="1:56" ht="26.25" customHeight="1" x14ac:dyDescent="0.15">
      <c r="A37" s="333">
        <v>20</v>
      </c>
      <c r="B37" s="264"/>
      <c r="C37" s="470" t="s">
        <v>289</v>
      </c>
      <c r="D37" s="471"/>
      <c r="E37" s="471"/>
      <c r="F37" s="474"/>
      <c r="G37" s="474"/>
      <c r="H37" s="474"/>
      <c r="I37" s="474"/>
      <c r="J37" s="474"/>
      <c r="K37" s="474"/>
      <c r="L37" s="474"/>
      <c r="M37" s="474"/>
      <c r="N37" s="475"/>
      <c r="O37" s="522" t="s">
        <v>283</v>
      </c>
      <c r="P37" s="478"/>
      <c r="Q37" s="478"/>
      <c r="R37" s="478"/>
      <c r="S37" s="478"/>
      <c r="T37" s="478"/>
      <c r="U37" s="478"/>
      <c r="V37" s="478"/>
      <c r="W37" s="478"/>
      <c r="X37" s="478"/>
      <c r="Y37" s="477"/>
      <c r="Z37" s="471"/>
      <c r="AA37" s="471"/>
      <c r="AB37" s="471"/>
      <c r="AC37" s="471"/>
      <c r="AD37" s="471"/>
      <c r="AE37" s="472"/>
      <c r="AF37" s="837" t="s">
        <v>325</v>
      </c>
      <c r="AG37" s="838"/>
      <c r="AH37" s="838"/>
      <c r="AI37" s="838"/>
      <c r="AJ37" s="838"/>
      <c r="AK37" s="838"/>
      <c r="AL37" s="838"/>
      <c r="AM37" s="838"/>
      <c r="AN37" s="838"/>
      <c r="AO37" s="838"/>
      <c r="AP37" s="838"/>
      <c r="AQ37" s="838"/>
      <c r="AR37" s="838"/>
      <c r="AS37" s="838"/>
      <c r="AT37" s="838"/>
      <c r="AU37" s="838"/>
      <c r="AV37" s="838"/>
      <c r="AW37" s="838"/>
      <c r="AX37" s="838"/>
      <c r="AY37" s="838"/>
      <c r="AZ37" s="838"/>
      <c r="BA37" s="838"/>
      <c r="BB37" s="838"/>
      <c r="BC37" s="839"/>
      <c r="BD37" s="336"/>
    </row>
    <row r="38" spans="1:56" ht="26.25" customHeight="1" x14ac:dyDescent="0.15">
      <c r="A38" s="333">
        <v>21</v>
      </c>
      <c r="B38" s="264"/>
      <c r="C38" s="547" t="s">
        <v>289</v>
      </c>
      <c r="D38" s="549"/>
      <c r="E38" s="549"/>
      <c r="F38" s="550"/>
      <c r="G38" s="550"/>
      <c r="H38" s="550"/>
      <c r="I38" s="550"/>
      <c r="J38" s="550"/>
      <c r="K38" s="550"/>
      <c r="L38" s="550"/>
      <c r="M38" s="550"/>
      <c r="N38" s="551"/>
      <c r="O38" s="552" t="s">
        <v>283</v>
      </c>
      <c r="P38" s="553"/>
      <c r="Q38" s="553"/>
      <c r="R38" s="553"/>
      <c r="S38" s="553"/>
      <c r="T38" s="553"/>
      <c r="U38" s="553"/>
      <c r="V38" s="553"/>
      <c r="W38" s="553"/>
      <c r="X38" s="553"/>
      <c r="Y38" s="552"/>
      <c r="Z38" s="549"/>
      <c r="AA38" s="549"/>
      <c r="AB38" s="549"/>
      <c r="AC38" s="549"/>
      <c r="AD38" s="549"/>
      <c r="AE38" s="548"/>
      <c r="AF38" s="837" t="s">
        <v>349</v>
      </c>
      <c r="AG38" s="838"/>
      <c r="AH38" s="838"/>
      <c r="AI38" s="838"/>
      <c r="AJ38" s="838"/>
      <c r="AK38" s="838"/>
      <c r="AL38" s="838"/>
      <c r="AM38" s="838"/>
      <c r="AN38" s="838"/>
      <c r="AO38" s="838"/>
      <c r="AP38" s="838"/>
      <c r="AQ38" s="838"/>
      <c r="AR38" s="838"/>
      <c r="AS38" s="838"/>
      <c r="AT38" s="838"/>
      <c r="AU38" s="838"/>
      <c r="AV38" s="838"/>
      <c r="AW38" s="838"/>
      <c r="AX38" s="838"/>
      <c r="AY38" s="838"/>
      <c r="AZ38" s="838"/>
      <c r="BA38" s="838"/>
      <c r="BB38" s="838"/>
      <c r="BC38" s="839"/>
      <c r="BD38" s="539"/>
    </row>
    <row r="39" spans="1:56" ht="26.25" customHeight="1" x14ac:dyDescent="0.15">
      <c r="A39" s="333">
        <v>22</v>
      </c>
      <c r="B39" s="264"/>
      <c r="C39" s="532" t="s">
        <v>289</v>
      </c>
      <c r="D39" s="534"/>
      <c r="E39" s="534"/>
      <c r="F39" s="535"/>
      <c r="G39" s="535"/>
      <c r="H39" s="535"/>
      <c r="I39" s="535"/>
      <c r="J39" s="535"/>
      <c r="K39" s="535"/>
      <c r="L39" s="535"/>
      <c r="M39" s="535"/>
      <c r="N39" s="536"/>
      <c r="O39" s="537" t="s">
        <v>283</v>
      </c>
      <c r="P39" s="538"/>
      <c r="Q39" s="538"/>
      <c r="R39" s="538"/>
      <c r="S39" s="538"/>
      <c r="T39" s="538"/>
      <c r="U39" s="538"/>
      <c r="V39" s="538"/>
      <c r="W39" s="538"/>
      <c r="X39" s="538"/>
      <c r="Y39" s="537"/>
      <c r="Z39" s="534"/>
      <c r="AA39" s="534"/>
      <c r="AB39" s="534"/>
      <c r="AC39" s="534"/>
      <c r="AD39" s="534"/>
      <c r="AE39" s="533"/>
      <c r="AF39" s="837" t="s">
        <v>350</v>
      </c>
      <c r="AG39" s="838"/>
      <c r="AH39" s="838"/>
      <c r="AI39" s="838"/>
      <c r="AJ39" s="838"/>
      <c r="AK39" s="838"/>
      <c r="AL39" s="838"/>
      <c r="AM39" s="838"/>
      <c r="AN39" s="838"/>
      <c r="AO39" s="838"/>
      <c r="AP39" s="838"/>
      <c r="AQ39" s="838"/>
      <c r="AR39" s="838"/>
      <c r="AS39" s="838"/>
      <c r="AT39" s="838"/>
      <c r="AU39" s="838"/>
      <c r="AV39" s="838"/>
      <c r="AW39" s="838"/>
      <c r="AX39" s="838"/>
      <c r="AY39" s="838"/>
      <c r="AZ39" s="838"/>
      <c r="BA39" s="838"/>
      <c r="BB39" s="838"/>
      <c r="BC39" s="839"/>
      <c r="BD39" s="539"/>
    </row>
    <row r="40" spans="1:56" ht="16.5" customHeight="1" x14ac:dyDescent="0.15">
      <c r="A40" s="333">
        <v>23</v>
      </c>
      <c r="B40" s="264"/>
      <c r="C40" s="517" t="s">
        <v>289</v>
      </c>
      <c r="D40" s="519"/>
      <c r="E40" s="519"/>
      <c r="F40" s="520"/>
      <c r="G40" s="520"/>
      <c r="H40" s="520"/>
      <c r="I40" s="520"/>
      <c r="J40" s="520"/>
      <c r="K40" s="520"/>
      <c r="L40" s="520"/>
      <c r="M40" s="520"/>
      <c r="N40" s="521"/>
      <c r="O40" s="522" t="s">
        <v>283</v>
      </c>
      <c r="P40" s="523"/>
      <c r="Q40" s="523"/>
      <c r="R40" s="523"/>
      <c r="S40" s="523"/>
      <c r="T40" s="523"/>
      <c r="U40" s="523"/>
      <c r="V40" s="523"/>
      <c r="W40" s="523"/>
      <c r="X40" s="523"/>
      <c r="Y40" s="522"/>
      <c r="Z40" s="519"/>
      <c r="AA40" s="519"/>
      <c r="AB40" s="519"/>
      <c r="AC40" s="519"/>
      <c r="AD40" s="519"/>
      <c r="AE40" s="518"/>
      <c r="AF40" s="837" t="s">
        <v>351</v>
      </c>
      <c r="AG40" s="838"/>
      <c r="AH40" s="838"/>
      <c r="AI40" s="838"/>
      <c r="AJ40" s="838"/>
      <c r="AK40" s="838"/>
      <c r="AL40" s="838"/>
      <c r="AM40" s="838"/>
      <c r="AN40" s="838"/>
      <c r="AO40" s="838"/>
      <c r="AP40" s="838"/>
      <c r="AQ40" s="838"/>
      <c r="AR40" s="838"/>
      <c r="AS40" s="838"/>
      <c r="AT40" s="838"/>
      <c r="AU40" s="838"/>
      <c r="AV40" s="838"/>
      <c r="AW40" s="838"/>
      <c r="AX40" s="838"/>
      <c r="AY40" s="838"/>
      <c r="AZ40" s="838"/>
      <c r="BA40" s="838"/>
      <c r="BB40" s="838"/>
      <c r="BC40" s="839"/>
      <c r="BD40" s="539"/>
    </row>
    <row r="41" spans="1:56" ht="13.5" customHeight="1" x14ac:dyDescent="0.15">
      <c r="A41" s="333">
        <v>24</v>
      </c>
      <c r="B41" s="264"/>
      <c r="C41" s="562" t="s">
        <v>289</v>
      </c>
      <c r="D41" s="563"/>
      <c r="E41" s="563"/>
      <c r="F41" s="565"/>
      <c r="G41" s="565"/>
      <c r="H41" s="565"/>
      <c r="I41" s="565"/>
      <c r="J41" s="565"/>
      <c r="K41" s="565"/>
      <c r="L41" s="565"/>
      <c r="M41" s="565"/>
      <c r="N41" s="566"/>
      <c r="O41" s="567" t="s">
        <v>283</v>
      </c>
      <c r="P41" s="568"/>
      <c r="Q41" s="568"/>
      <c r="R41" s="568"/>
      <c r="S41" s="568"/>
      <c r="T41" s="568"/>
      <c r="U41" s="568"/>
      <c r="V41" s="568"/>
      <c r="W41" s="568"/>
      <c r="X41" s="568"/>
      <c r="Y41" s="567"/>
      <c r="Z41" s="563"/>
      <c r="AA41" s="563"/>
      <c r="AB41" s="563"/>
      <c r="AC41" s="563"/>
      <c r="AD41" s="563"/>
      <c r="AE41" s="564"/>
      <c r="AF41" s="837" t="s">
        <v>380</v>
      </c>
      <c r="AG41" s="838"/>
      <c r="AH41" s="838"/>
      <c r="AI41" s="838"/>
      <c r="AJ41" s="838"/>
      <c r="AK41" s="838"/>
      <c r="AL41" s="838"/>
      <c r="AM41" s="838"/>
      <c r="AN41" s="838"/>
      <c r="AO41" s="838"/>
      <c r="AP41" s="838"/>
      <c r="AQ41" s="838"/>
      <c r="AR41" s="838"/>
      <c r="AS41" s="838"/>
      <c r="AT41" s="838"/>
      <c r="AU41" s="838"/>
      <c r="AV41" s="838"/>
      <c r="AW41" s="838"/>
      <c r="AX41" s="838"/>
      <c r="AY41" s="838"/>
      <c r="AZ41" s="838"/>
      <c r="BA41" s="838"/>
      <c r="BB41" s="838"/>
      <c r="BC41" s="839"/>
      <c r="BD41" s="336" t="s">
        <v>381</v>
      </c>
    </row>
    <row r="42" spans="1:56" ht="13.5" customHeight="1" x14ac:dyDescent="0.15">
      <c r="A42" s="333"/>
      <c r="B42" s="264"/>
      <c r="C42" s="562"/>
      <c r="D42" s="563"/>
      <c r="E42" s="563"/>
      <c r="F42" s="565"/>
      <c r="G42" s="565"/>
      <c r="H42" s="565"/>
      <c r="I42" s="565"/>
      <c r="J42" s="565"/>
      <c r="K42" s="565"/>
      <c r="L42" s="565"/>
      <c r="M42" s="565"/>
      <c r="N42" s="566"/>
      <c r="O42" s="567"/>
      <c r="P42" s="568"/>
      <c r="Q42" s="568"/>
      <c r="R42" s="568"/>
      <c r="S42" s="568"/>
      <c r="T42" s="568"/>
      <c r="U42" s="568"/>
      <c r="V42" s="568"/>
      <c r="W42" s="568"/>
      <c r="X42" s="568"/>
      <c r="Y42" s="567"/>
      <c r="Z42" s="563"/>
      <c r="AA42" s="563"/>
      <c r="AB42" s="563"/>
      <c r="AC42" s="563"/>
      <c r="AD42" s="563"/>
      <c r="AE42" s="564"/>
      <c r="AF42" s="837"/>
      <c r="AG42" s="838"/>
      <c r="AH42" s="838"/>
      <c r="AI42" s="838"/>
      <c r="AJ42" s="838"/>
      <c r="AK42" s="838"/>
      <c r="AL42" s="838"/>
      <c r="AM42" s="838"/>
      <c r="AN42" s="838"/>
      <c r="AO42" s="838"/>
      <c r="AP42" s="838"/>
      <c r="AQ42" s="838"/>
      <c r="AR42" s="838"/>
      <c r="AS42" s="838"/>
      <c r="AT42" s="838"/>
      <c r="AU42" s="838"/>
      <c r="AV42" s="838"/>
      <c r="AW42" s="838"/>
      <c r="AX42" s="838"/>
      <c r="AY42" s="838"/>
      <c r="AZ42" s="838"/>
      <c r="BA42" s="838"/>
      <c r="BB42" s="838"/>
      <c r="BC42" s="839"/>
      <c r="BD42" s="336"/>
    </row>
    <row r="43" spans="1:56" ht="15" customHeight="1" x14ac:dyDescent="0.15">
      <c r="A43" s="494"/>
      <c r="B43" s="495"/>
      <c r="C43" s="487" t="s">
        <v>276</v>
      </c>
      <c r="D43" s="488"/>
      <c r="E43" s="488"/>
      <c r="F43" s="497"/>
      <c r="G43" s="497"/>
      <c r="H43" s="497"/>
      <c r="I43" s="497"/>
      <c r="J43" s="497"/>
      <c r="K43" s="497"/>
      <c r="L43" s="497"/>
      <c r="M43" s="497"/>
      <c r="N43" s="498"/>
      <c r="O43" s="499"/>
      <c r="P43" s="488"/>
      <c r="Q43" s="488"/>
      <c r="R43" s="488"/>
      <c r="S43" s="488"/>
      <c r="T43" s="488"/>
      <c r="U43" s="488"/>
      <c r="V43" s="488"/>
      <c r="W43" s="488"/>
      <c r="X43" s="488"/>
      <c r="Y43" s="487"/>
      <c r="Z43" s="488"/>
      <c r="AA43" s="488"/>
      <c r="AB43" s="488"/>
      <c r="AC43" s="488"/>
      <c r="AD43" s="488"/>
      <c r="AE43" s="486"/>
      <c r="AF43" s="843"/>
      <c r="AG43" s="844"/>
      <c r="AH43" s="844"/>
      <c r="AI43" s="844"/>
      <c r="AJ43" s="844"/>
      <c r="AK43" s="844"/>
      <c r="AL43" s="844"/>
      <c r="AM43" s="844"/>
      <c r="AN43" s="844"/>
      <c r="AO43" s="844"/>
      <c r="AP43" s="844"/>
      <c r="AQ43" s="844"/>
      <c r="AR43" s="844"/>
      <c r="AS43" s="844"/>
      <c r="AT43" s="844"/>
      <c r="AU43" s="844"/>
      <c r="AV43" s="844"/>
      <c r="AW43" s="844"/>
      <c r="AX43" s="844"/>
      <c r="AY43" s="844"/>
      <c r="AZ43" s="844"/>
      <c r="BA43" s="844"/>
      <c r="BB43" s="844"/>
      <c r="BC43" s="845"/>
    </row>
    <row r="44" spans="1:56" ht="30" customHeight="1" x14ac:dyDescent="0.15">
      <c r="A44" s="331">
        <v>1</v>
      </c>
      <c r="B44" s="264"/>
      <c r="C44" s="405" t="s">
        <v>290</v>
      </c>
      <c r="D44" s="406"/>
      <c r="E44" s="406"/>
      <c r="F44" s="374"/>
      <c r="G44" s="374"/>
      <c r="H44" s="374"/>
      <c r="I44" s="374"/>
      <c r="J44" s="374"/>
      <c r="K44" s="374"/>
      <c r="L44" s="374"/>
      <c r="M44" s="374"/>
      <c r="N44" s="375"/>
      <c r="O44" s="477" t="s">
        <v>283</v>
      </c>
      <c r="P44" s="377"/>
      <c r="Q44" s="377"/>
      <c r="R44" s="377"/>
      <c r="S44" s="377"/>
      <c r="T44" s="377"/>
      <c r="U44" s="377"/>
      <c r="V44" s="377"/>
      <c r="W44" s="377"/>
      <c r="X44" s="377"/>
      <c r="Y44" s="376"/>
      <c r="Z44" s="373"/>
      <c r="AA44" s="373"/>
      <c r="AB44" s="373"/>
      <c r="AC44" s="373"/>
      <c r="AD44" s="373"/>
      <c r="AE44" s="372"/>
      <c r="AF44" s="840" t="s">
        <v>299</v>
      </c>
      <c r="AG44" s="841"/>
      <c r="AH44" s="841"/>
      <c r="AI44" s="841"/>
      <c r="AJ44" s="841"/>
      <c r="AK44" s="841"/>
      <c r="AL44" s="841"/>
      <c r="AM44" s="841"/>
      <c r="AN44" s="841"/>
      <c r="AO44" s="841"/>
      <c r="AP44" s="841"/>
      <c r="AQ44" s="841"/>
      <c r="AR44" s="841"/>
      <c r="AS44" s="841"/>
      <c r="AT44" s="841"/>
      <c r="AU44" s="841"/>
      <c r="AV44" s="841"/>
      <c r="AW44" s="841"/>
      <c r="AX44" s="841"/>
      <c r="AY44" s="841"/>
      <c r="AZ44" s="841"/>
      <c r="BA44" s="841"/>
      <c r="BB44" s="841"/>
      <c r="BC44" s="842"/>
    </row>
    <row r="45" spans="1:56" ht="30" customHeight="1" x14ac:dyDescent="0.15">
      <c r="A45" s="333">
        <v>2</v>
      </c>
      <c r="B45" s="264"/>
      <c r="C45" s="532" t="s">
        <v>290</v>
      </c>
      <c r="D45" s="534"/>
      <c r="E45" s="534"/>
      <c r="F45" s="535"/>
      <c r="G45" s="535"/>
      <c r="H45" s="535"/>
      <c r="I45" s="535"/>
      <c r="J45" s="535"/>
      <c r="K45" s="535"/>
      <c r="L45" s="535"/>
      <c r="M45" s="535"/>
      <c r="N45" s="536"/>
      <c r="O45" s="537" t="s">
        <v>283</v>
      </c>
      <c r="P45" s="538"/>
      <c r="Q45" s="538"/>
      <c r="R45" s="538"/>
      <c r="S45" s="538"/>
      <c r="T45" s="538"/>
      <c r="U45" s="538"/>
      <c r="V45" s="538"/>
      <c r="W45" s="538"/>
      <c r="X45" s="538"/>
      <c r="Y45" s="537"/>
      <c r="Z45" s="534"/>
      <c r="AA45" s="534"/>
      <c r="AB45" s="534"/>
      <c r="AC45" s="534"/>
      <c r="AD45" s="534"/>
      <c r="AE45" s="533"/>
      <c r="AF45" s="840" t="s">
        <v>316</v>
      </c>
      <c r="AG45" s="841"/>
      <c r="AH45" s="841"/>
      <c r="AI45" s="841"/>
      <c r="AJ45" s="841"/>
      <c r="AK45" s="841"/>
      <c r="AL45" s="841"/>
      <c r="AM45" s="841"/>
      <c r="AN45" s="841"/>
      <c r="AO45" s="841"/>
      <c r="AP45" s="841"/>
      <c r="AQ45" s="841"/>
      <c r="AR45" s="841"/>
      <c r="AS45" s="841"/>
      <c r="AT45" s="841"/>
      <c r="AU45" s="841"/>
      <c r="AV45" s="841"/>
      <c r="AW45" s="841"/>
      <c r="AX45" s="841"/>
      <c r="AY45" s="841"/>
      <c r="AZ45" s="841"/>
      <c r="BA45" s="841"/>
      <c r="BB45" s="841"/>
      <c r="BC45" s="842"/>
      <c r="BD45" s="149"/>
    </row>
    <row r="46" spans="1:56" ht="30" customHeight="1" x14ac:dyDescent="0.15">
      <c r="A46" s="333">
        <v>3</v>
      </c>
      <c r="B46" s="264"/>
      <c r="C46" s="540" t="s">
        <v>291</v>
      </c>
      <c r="D46" s="541"/>
      <c r="E46" s="541"/>
      <c r="F46" s="543"/>
      <c r="G46" s="543"/>
      <c r="H46" s="543"/>
      <c r="I46" s="543"/>
      <c r="J46" s="543"/>
      <c r="K46" s="543"/>
      <c r="L46" s="543"/>
      <c r="M46" s="543"/>
      <c r="N46" s="544"/>
      <c r="O46" s="545" t="s">
        <v>283</v>
      </c>
      <c r="P46" s="546"/>
      <c r="Q46" s="546"/>
      <c r="R46" s="546"/>
      <c r="S46" s="546"/>
      <c r="T46" s="546"/>
      <c r="U46" s="546"/>
      <c r="V46" s="546"/>
      <c r="W46" s="546"/>
      <c r="X46" s="546"/>
      <c r="Y46" s="545"/>
      <c r="Z46" s="541"/>
      <c r="AA46" s="541"/>
      <c r="AB46" s="541"/>
      <c r="AC46" s="541"/>
      <c r="AD46" s="541"/>
      <c r="AE46" s="542"/>
      <c r="AF46" s="840" t="s">
        <v>317</v>
      </c>
      <c r="AG46" s="841"/>
      <c r="AH46" s="841"/>
      <c r="AI46" s="841"/>
      <c r="AJ46" s="841"/>
      <c r="AK46" s="841"/>
      <c r="AL46" s="841"/>
      <c r="AM46" s="841"/>
      <c r="AN46" s="841"/>
      <c r="AO46" s="841"/>
      <c r="AP46" s="841"/>
      <c r="AQ46" s="841"/>
      <c r="AR46" s="841"/>
      <c r="AS46" s="841"/>
      <c r="AT46" s="841"/>
      <c r="AU46" s="841"/>
      <c r="AV46" s="841"/>
      <c r="AW46" s="841"/>
      <c r="AX46" s="841"/>
      <c r="AY46" s="841"/>
      <c r="AZ46" s="841"/>
      <c r="BA46" s="841"/>
      <c r="BB46" s="841"/>
      <c r="BC46" s="842"/>
      <c r="BD46" s="149"/>
    </row>
    <row r="47" spans="1:56" ht="15" customHeight="1" x14ac:dyDescent="0.15">
      <c r="A47" s="494"/>
      <c r="B47" s="495"/>
      <c r="C47" s="487" t="s">
        <v>277</v>
      </c>
      <c r="D47" s="488"/>
      <c r="E47" s="488"/>
      <c r="F47" s="497"/>
      <c r="G47" s="497"/>
      <c r="H47" s="497"/>
      <c r="I47" s="497"/>
      <c r="J47" s="497"/>
      <c r="K47" s="497"/>
      <c r="L47" s="497"/>
      <c r="M47" s="497"/>
      <c r="N47" s="498"/>
      <c r="O47" s="499"/>
      <c r="P47" s="488"/>
      <c r="Q47" s="488"/>
      <c r="R47" s="488"/>
      <c r="S47" s="488"/>
      <c r="T47" s="488"/>
      <c r="U47" s="488"/>
      <c r="V47" s="488"/>
      <c r="W47" s="488"/>
      <c r="X47" s="488"/>
      <c r="Y47" s="487"/>
      <c r="Z47" s="488"/>
      <c r="AA47" s="488"/>
      <c r="AB47" s="488"/>
      <c r="AC47" s="488"/>
      <c r="AD47" s="488"/>
      <c r="AE47" s="486"/>
      <c r="AF47" s="843"/>
      <c r="AG47" s="844"/>
      <c r="AH47" s="844"/>
      <c r="AI47" s="844"/>
      <c r="AJ47" s="844"/>
      <c r="AK47" s="844"/>
      <c r="AL47" s="844"/>
      <c r="AM47" s="844"/>
      <c r="AN47" s="844"/>
      <c r="AO47" s="844"/>
      <c r="AP47" s="844"/>
      <c r="AQ47" s="844"/>
      <c r="AR47" s="844"/>
      <c r="AS47" s="844"/>
      <c r="AT47" s="844"/>
      <c r="AU47" s="844"/>
      <c r="AV47" s="844"/>
      <c r="AW47" s="844"/>
      <c r="AX47" s="844"/>
      <c r="AY47" s="844"/>
      <c r="AZ47" s="844"/>
      <c r="BA47" s="844"/>
      <c r="BB47" s="844"/>
      <c r="BC47" s="845"/>
    </row>
    <row r="48" spans="1:56" ht="45" customHeight="1" x14ac:dyDescent="0.15">
      <c r="A48" s="333">
        <v>1</v>
      </c>
      <c r="B48" s="264"/>
      <c r="C48" s="470" t="s">
        <v>301</v>
      </c>
      <c r="D48" s="471"/>
      <c r="E48" s="471"/>
      <c r="F48" s="474"/>
      <c r="G48" s="474"/>
      <c r="H48" s="474"/>
      <c r="I48" s="474"/>
      <c r="J48" s="474"/>
      <c r="K48" s="474"/>
      <c r="L48" s="474"/>
      <c r="M48" s="474"/>
      <c r="N48" s="475"/>
      <c r="O48" s="530"/>
      <c r="P48" s="478"/>
      <c r="Q48" s="478"/>
      <c r="R48" s="478"/>
      <c r="S48" s="478"/>
      <c r="T48" s="478"/>
      <c r="U48" s="478"/>
      <c r="V48" s="478"/>
      <c r="W48" s="478"/>
      <c r="X48" s="478"/>
      <c r="Y48" s="477"/>
      <c r="Z48" s="471"/>
      <c r="AA48" s="471"/>
      <c r="AB48" s="471"/>
      <c r="AC48" s="471"/>
      <c r="AD48" s="471"/>
      <c r="AE48" s="472"/>
      <c r="AF48" s="843" t="s">
        <v>374</v>
      </c>
      <c r="AG48" s="844"/>
      <c r="AH48" s="844"/>
      <c r="AI48" s="844"/>
      <c r="AJ48" s="844"/>
      <c r="AK48" s="844"/>
      <c r="AL48" s="844"/>
      <c r="AM48" s="844"/>
      <c r="AN48" s="844"/>
      <c r="AO48" s="844"/>
      <c r="AP48" s="844"/>
      <c r="AQ48" s="844"/>
      <c r="AR48" s="844"/>
      <c r="AS48" s="844"/>
      <c r="AT48" s="844"/>
      <c r="AU48" s="844"/>
      <c r="AV48" s="844"/>
      <c r="AW48" s="844"/>
      <c r="AX48" s="844"/>
      <c r="AY48" s="844"/>
      <c r="AZ48" s="844"/>
      <c r="BA48" s="844"/>
      <c r="BB48" s="844"/>
      <c r="BC48" s="845"/>
      <c r="BD48" s="299"/>
    </row>
    <row r="49" spans="1:79" ht="28.5" customHeight="1" x14ac:dyDescent="0.15">
      <c r="A49" s="333" t="s">
        <v>321</v>
      </c>
      <c r="B49" s="264"/>
      <c r="C49" s="298"/>
      <c r="D49" s="534"/>
      <c r="E49" s="534"/>
      <c r="F49" s="535"/>
      <c r="G49" s="535"/>
      <c r="H49" s="535"/>
      <c r="I49" s="535"/>
      <c r="J49" s="535"/>
      <c r="K49" s="535"/>
      <c r="L49" s="535"/>
      <c r="M49" s="535"/>
      <c r="N49" s="536"/>
      <c r="O49" s="537" t="s">
        <v>358</v>
      </c>
      <c r="P49" s="538"/>
      <c r="Q49" s="538"/>
      <c r="R49" s="538"/>
      <c r="S49" s="538"/>
      <c r="T49" s="538"/>
      <c r="U49" s="538"/>
      <c r="V49" s="538"/>
      <c r="W49" s="538"/>
      <c r="X49" s="538"/>
      <c r="Y49" s="537" t="s">
        <v>357</v>
      </c>
      <c r="Z49" s="534"/>
      <c r="AA49" s="534"/>
      <c r="AB49" s="534"/>
      <c r="AC49" s="534"/>
      <c r="AD49" s="534"/>
      <c r="AE49" s="533"/>
      <c r="AF49" s="840"/>
      <c r="AG49" s="841"/>
      <c r="AH49" s="841"/>
      <c r="AI49" s="841"/>
      <c r="AJ49" s="841"/>
      <c r="AK49" s="841"/>
      <c r="AL49" s="841"/>
      <c r="AM49" s="841"/>
      <c r="AN49" s="841"/>
      <c r="AO49" s="841"/>
      <c r="AP49" s="841"/>
      <c r="AQ49" s="841"/>
      <c r="AR49" s="841"/>
      <c r="AS49" s="841"/>
      <c r="AT49" s="841"/>
      <c r="AU49" s="841"/>
      <c r="AV49" s="841"/>
      <c r="AW49" s="841"/>
      <c r="AX49" s="841"/>
      <c r="AY49" s="841"/>
      <c r="AZ49" s="841"/>
      <c r="BA49" s="841"/>
      <c r="BB49" s="841"/>
      <c r="BC49" s="842"/>
    </row>
    <row r="50" spans="1:79" ht="30" customHeight="1" x14ac:dyDescent="0.15">
      <c r="A50" s="332" t="s">
        <v>322</v>
      </c>
      <c r="B50" s="264"/>
      <c r="C50" s="298"/>
      <c r="D50" s="549"/>
      <c r="E50" s="549"/>
      <c r="F50" s="550"/>
      <c r="G50" s="550"/>
      <c r="H50" s="550"/>
      <c r="I50" s="550"/>
      <c r="J50" s="550"/>
      <c r="K50" s="550"/>
      <c r="L50" s="550"/>
      <c r="M50" s="550"/>
      <c r="N50" s="551"/>
      <c r="O50" s="297" t="s">
        <v>354</v>
      </c>
      <c r="P50" s="553"/>
      <c r="Q50" s="553"/>
      <c r="R50" s="553"/>
      <c r="S50" s="553"/>
      <c r="T50" s="553"/>
      <c r="U50" s="553"/>
      <c r="V50" s="553"/>
      <c r="W50" s="553"/>
      <c r="X50" s="553"/>
      <c r="Y50" s="552" t="s">
        <v>356</v>
      </c>
      <c r="Z50" s="549"/>
      <c r="AA50" s="549"/>
      <c r="AB50" s="549"/>
      <c r="AC50" s="549"/>
      <c r="AD50" s="549"/>
      <c r="AE50" s="548"/>
      <c r="AF50" s="822" t="s">
        <v>355</v>
      </c>
      <c r="AG50" s="841"/>
      <c r="AH50" s="841"/>
      <c r="AI50" s="841"/>
      <c r="AJ50" s="841"/>
      <c r="AK50" s="841"/>
      <c r="AL50" s="841"/>
      <c r="AM50" s="841"/>
      <c r="AN50" s="841"/>
      <c r="AO50" s="841"/>
      <c r="AP50" s="841"/>
      <c r="AQ50" s="841"/>
      <c r="AR50" s="841"/>
      <c r="AS50" s="841"/>
      <c r="AT50" s="841"/>
      <c r="AU50" s="841"/>
      <c r="AV50" s="841"/>
      <c r="AW50" s="841"/>
      <c r="AX50" s="841"/>
      <c r="AY50" s="841"/>
      <c r="AZ50" s="841"/>
      <c r="BA50" s="841"/>
      <c r="BB50" s="841"/>
      <c r="BC50" s="842"/>
    </row>
    <row r="51" spans="1:79" ht="15" customHeight="1" x14ac:dyDescent="0.15">
      <c r="A51" s="333">
        <v>2</v>
      </c>
      <c r="B51" s="264"/>
      <c r="C51" s="405" t="s">
        <v>278</v>
      </c>
      <c r="D51" s="406"/>
      <c r="E51" s="406"/>
      <c r="F51" s="374"/>
      <c r="G51" s="374"/>
      <c r="H51" s="374"/>
      <c r="I51" s="374"/>
      <c r="J51" s="374"/>
      <c r="K51" s="374"/>
      <c r="L51" s="374"/>
      <c r="M51" s="374"/>
      <c r="N51" s="375"/>
      <c r="O51" s="477" t="s">
        <v>283</v>
      </c>
      <c r="P51" s="377"/>
      <c r="Q51" s="377"/>
      <c r="R51" s="377"/>
      <c r="S51" s="377"/>
      <c r="T51" s="377"/>
      <c r="U51" s="377"/>
      <c r="V51" s="377"/>
      <c r="W51" s="377"/>
      <c r="X51" s="377"/>
      <c r="Y51" s="376"/>
      <c r="Z51" s="373"/>
      <c r="AA51" s="373"/>
      <c r="AB51" s="373"/>
      <c r="AC51" s="373"/>
      <c r="AD51" s="373"/>
      <c r="AE51" s="372"/>
      <c r="AF51" s="840" t="s">
        <v>280</v>
      </c>
      <c r="AG51" s="841"/>
      <c r="AH51" s="841"/>
      <c r="AI51" s="841"/>
      <c r="AJ51" s="841"/>
      <c r="AK51" s="841"/>
      <c r="AL51" s="841"/>
      <c r="AM51" s="841"/>
      <c r="AN51" s="841"/>
      <c r="AO51" s="841"/>
      <c r="AP51" s="841"/>
      <c r="AQ51" s="841"/>
      <c r="AR51" s="841"/>
      <c r="AS51" s="841"/>
      <c r="AT51" s="841"/>
      <c r="AU51" s="841"/>
      <c r="AV51" s="841"/>
      <c r="AW51" s="841"/>
      <c r="AX51" s="841"/>
      <c r="AY51" s="841"/>
      <c r="AZ51" s="841"/>
      <c r="BA51" s="841"/>
      <c r="BB51" s="841"/>
      <c r="BC51" s="842"/>
    </row>
    <row r="52" spans="1:79" ht="15" customHeight="1" x14ac:dyDescent="0.15">
      <c r="A52" s="333">
        <v>3</v>
      </c>
      <c r="B52" s="264"/>
      <c r="C52" s="457" t="s">
        <v>279</v>
      </c>
      <c r="D52" s="458"/>
      <c r="E52" s="458"/>
      <c r="F52" s="460"/>
      <c r="G52" s="460"/>
      <c r="H52" s="460"/>
      <c r="I52" s="460"/>
      <c r="J52" s="460"/>
      <c r="K52" s="460"/>
      <c r="L52" s="460"/>
      <c r="M52" s="460"/>
      <c r="N52" s="461"/>
      <c r="O52" s="477" t="s">
        <v>283</v>
      </c>
      <c r="P52" s="463"/>
      <c r="Q52" s="463"/>
      <c r="R52" s="463"/>
      <c r="S52" s="463"/>
      <c r="T52" s="463"/>
      <c r="U52" s="463"/>
      <c r="V52" s="463"/>
      <c r="W52" s="463"/>
      <c r="X52" s="463"/>
      <c r="Y52" s="297"/>
      <c r="Z52" s="463"/>
      <c r="AA52" s="463"/>
      <c r="AB52" s="458"/>
      <c r="AC52" s="458"/>
      <c r="AD52" s="458"/>
      <c r="AE52" s="459"/>
      <c r="AF52" s="840" t="s">
        <v>280</v>
      </c>
      <c r="AG52" s="841"/>
      <c r="AH52" s="841"/>
      <c r="AI52" s="841"/>
      <c r="AJ52" s="841"/>
      <c r="AK52" s="841"/>
      <c r="AL52" s="841"/>
      <c r="AM52" s="841"/>
      <c r="AN52" s="841"/>
      <c r="AO52" s="841"/>
      <c r="AP52" s="841"/>
      <c r="AQ52" s="841"/>
      <c r="AR52" s="841"/>
      <c r="AS52" s="841"/>
      <c r="AT52" s="841"/>
      <c r="AU52" s="841"/>
      <c r="AV52" s="841"/>
      <c r="AW52" s="841"/>
      <c r="AX52" s="841"/>
      <c r="AY52" s="841"/>
      <c r="AZ52" s="841"/>
      <c r="BA52" s="841"/>
      <c r="BB52" s="841"/>
      <c r="BC52" s="842"/>
    </row>
    <row r="53" spans="1:79" ht="15" customHeight="1" x14ac:dyDescent="0.15">
      <c r="A53" s="333">
        <v>4</v>
      </c>
      <c r="B53" s="264"/>
      <c r="C53" s="457" t="s">
        <v>282</v>
      </c>
      <c r="D53" s="458"/>
      <c r="E53" s="458"/>
      <c r="F53" s="460"/>
      <c r="G53" s="460"/>
      <c r="H53" s="460"/>
      <c r="I53" s="460"/>
      <c r="J53" s="460"/>
      <c r="K53" s="460"/>
      <c r="L53" s="460"/>
      <c r="M53" s="460"/>
      <c r="N53" s="461"/>
      <c r="O53" s="477" t="s">
        <v>283</v>
      </c>
      <c r="P53" s="463"/>
      <c r="Q53" s="463"/>
      <c r="R53" s="463"/>
      <c r="S53" s="463"/>
      <c r="T53" s="463"/>
      <c r="U53" s="463"/>
      <c r="V53" s="463"/>
      <c r="W53" s="463"/>
      <c r="X53" s="463"/>
      <c r="Y53" s="462"/>
      <c r="Z53" s="463"/>
      <c r="AA53" s="463"/>
      <c r="AB53" s="458"/>
      <c r="AC53" s="458"/>
      <c r="AD53" s="458"/>
      <c r="AE53" s="459"/>
      <c r="AF53" s="840" t="s">
        <v>280</v>
      </c>
      <c r="AG53" s="841"/>
      <c r="AH53" s="841"/>
      <c r="AI53" s="841"/>
      <c r="AJ53" s="841"/>
      <c r="AK53" s="841"/>
      <c r="AL53" s="841"/>
      <c r="AM53" s="841"/>
      <c r="AN53" s="841"/>
      <c r="AO53" s="841"/>
      <c r="AP53" s="841"/>
      <c r="AQ53" s="841"/>
      <c r="AR53" s="841"/>
      <c r="AS53" s="841"/>
      <c r="AT53" s="841"/>
      <c r="AU53" s="841"/>
      <c r="AV53" s="841"/>
      <c r="AW53" s="841"/>
      <c r="AX53" s="841"/>
      <c r="AY53" s="841"/>
      <c r="AZ53" s="841"/>
      <c r="BA53" s="841"/>
      <c r="BB53" s="841"/>
      <c r="BC53" s="842"/>
      <c r="BD53" s="149"/>
    </row>
    <row r="54" spans="1:79" ht="15" customHeight="1" x14ac:dyDescent="0.15">
      <c r="A54" s="494"/>
      <c r="B54" s="495"/>
      <c r="C54" s="487" t="s">
        <v>300</v>
      </c>
      <c r="D54" s="488"/>
      <c r="E54" s="488"/>
      <c r="F54" s="497"/>
      <c r="G54" s="497"/>
      <c r="H54" s="497"/>
      <c r="I54" s="497"/>
      <c r="J54" s="497"/>
      <c r="K54" s="497"/>
      <c r="L54" s="497"/>
      <c r="M54" s="497"/>
      <c r="N54" s="498"/>
      <c r="O54" s="499"/>
      <c r="P54" s="488"/>
      <c r="Q54" s="488"/>
      <c r="R54" s="488"/>
      <c r="S54" s="488"/>
      <c r="T54" s="488"/>
      <c r="U54" s="488"/>
      <c r="V54" s="488"/>
      <c r="W54" s="488"/>
      <c r="X54" s="488"/>
      <c r="Y54" s="487"/>
      <c r="Z54" s="488"/>
      <c r="AA54" s="488"/>
      <c r="AB54" s="488"/>
      <c r="AC54" s="488"/>
      <c r="AD54" s="488"/>
      <c r="AE54" s="486"/>
      <c r="AF54" s="843" t="s">
        <v>406</v>
      </c>
      <c r="AG54" s="844"/>
      <c r="AH54" s="844"/>
      <c r="AI54" s="844"/>
      <c r="AJ54" s="844"/>
      <c r="AK54" s="844"/>
      <c r="AL54" s="844"/>
      <c r="AM54" s="844"/>
      <c r="AN54" s="844"/>
      <c r="AO54" s="844"/>
      <c r="AP54" s="844"/>
      <c r="AQ54" s="844"/>
      <c r="AR54" s="844"/>
      <c r="AS54" s="844"/>
      <c r="AT54" s="844"/>
      <c r="AU54" s="844"/>
      <c r="AV54" s="844"/>
      <c r="AW54" s="844"/>
      <c r="AX54" s="844"/>
      <c r="AY54" s="844"/>
      <c r="AZ54" s="844"/>
      <c r="BA54" s="844"/>
      <c r="BB54" s="844"/>
      <c r="BC54" s="845"/>
    </row>
    <row r="55" spans="1:79" ht="15" customHeight="1" x14ac:dyDescent="0.15">
      <c r="A55" s="333">
        <v>1</v>
      </c>
      <c r="B55" s="264"/>
      <c r="C55" s="576" t="s">
        <v>395</v>
      </c>
      <c r="D55" s="577"/>
      <c r="E55" s="458"/>
      <c r="F55" s="460"/>
      <c r="G55" s="460"/>
      <c r="H55" s="460"/>
      <c r="I55" s="460"/>
      <c r="J55" s="460"/>
      <c r="K55" s="460"/>
      <c r="L55" s="460"/>
      <c r="M55" s="460"/>
      <c r="N55" s="461"/>
      <c r="O55" s="477" t="s">
        <v>283</v>
      </c>
      <c r="P55" s="463"/>
      <c r="Q55" s="463"/>
      <c r="R55" s="463"/>
      <c r="S55" s="463"/>
      <c r="T55" s="463"/>
      <c r="U55" s="463"/>
      <c r="V55" s="463"/>
      <c r="W55" s="463"/>
      <c r="X55" s="463"/>
      <c r="Y55" s="462"/>
      <c r="Z55" s="463"/>
      <c r="AA55" s="463"/>
      <c r="AB55" s="458"/>
      <c r="AC55" s="458"/>
      <c r="AD55" s="458"/>
      <c r="AE55" s="459"/>
      <c r="AF55" s="840" t="s">
        <v>284</v>
      </c>
      <c r="AG55" s="841"/>
      <c r="AH55" s="841"/>
      <c r="AI55" s="841"/>
      <c r="AJ55" s="841"/>
      <c r="AK55" s="841"/>
      <c r="AL55" s="841"/>
      <c r="AM55" s="841"/>
      <c r="AN55" s="841"/>
      <c r="AO55" s="841"/>
      <c r="AP55" s="841"/>
      <c r="AQ55" s="841"/>
      <c r="AR55" s="841"/>
      <c r="AS55" s="841"/>
      <c r="AT55" s="841"/>
      <c r="AU55" s="841"/>
      <c r="AV55" s="841"/>
      <c r="AW55" s="841"/>
      <c r="AX55" s="841"/>
      <c r="AY55" s="841"/>
      <c r="AZ55" s="841"/>
      <c r="BA55" s="841"/>
      <c r="BB55" s="841"/>
      <c r="BC55" s="842"/>
      <c r="BD55" s="149"/>
    </row>
    <row r="56" spans="1:79" ht="15" customHeight="1" x14ac:dyDescent="0.15">
      <c r="A56" s="333">
        <v>2</v>
      </c>
      <c r="B56" s="264"/>
      <c r="C56" s="576" t="s">
        <v>396</v>
      </c>
      <c r="D56" s="577"/>
      <c r="E56" s="458"/>
      <c r="F56" s="460"/>
      <c r="G56" s="460"/>
      <c r="H56" s="460"/>
      <c r="I56" s="460"/>
      <c r="J56" s="460"/>
      <c r="K56" s="460"/>
      <c r="L56" s="460"/>
      <c r="M56" s="460"/>
      <c r="N56" s="461"/>
      <c r="O56" s="477" t="s">
        <v>283</v>
      </c>
      <c r="P56" s="463"/>
      <c r="Q56" s="463"/>
      <c r="R56" s="463"/>
      <c r="S56" s="463"/>
      <c r="T56" s="463"/>
      <c r="U56" s="463"/>
      <c r="V56" s="463"/>
      <c r="W56" s="463"/>
      <c r="X56" s="463"/>
      <c r="Y56" s="462"/>
      <c r="Z56" s="458"/>
      <c r="AA56" s="463"/>
      <c r="AB56" s="458"/>
      <c r="AC56" s="458"/>
      <c r="AD56" s="458"/>
      <c r="AE56" s="459"/>
      <c r="AF56" s="840" t="s">
        <v>285</v>
      </c>
      <c r="AG56" s="841"/>
      <c r="AH56" s="841"/>
      <c r="AI56" s="841"/>
      <c r="AJ56" s="841"/>
      <c r="AK56" s="841"/>
      <c r="AL56" s="841"/>
      <c r="AM56" s="841"/>
      <c r="AN56" s="841"/>
      <c r="AO56" s="841"/>
      <c r="AP56" s="841"/>
      <c r="AQ56" s="841"/>
      <c r="AR56" s="841"/>
      <c r="AS56" s="841"/>
      <c r="AT56" s="841"/>
      <c r="AU56" s="841"/>
      <c r="AV56" s="841"/>
      <c r="AW56" s="841"/>
      <c r="AX56" s="841"/>
      <c r="AY56" s="841"/>
      <c r="AZ56" s="841"/>
      <c r="BA56" s="841"/>
      <c r="BB56" s="841"/>
      <c r="BC56" s="842"/>
      <c r="BD56" s="149"/>
    </row>
    <row r="57" spans="1:79" ht="15" customHeight="1" x14ac:dyDescent="0.15">
      <c r="A57" s="333">
        <v>3</v>
      </c>
      <c r="B57" s="264"/>
      <c r="C57" s="576" t="s">
        <v>397</v>
      </c>
      <c r="D57" s="577"/>
      <c r="E57" s="458"/>
      <c r="F57" s="460"/>
      <c r="G57" s="460"/>
      <c r="H57" s="460"/>
      <c r="I57" s="460"/>
      <c r="J57" s="460"/>
      <c r="K57" s="460"/>
      <c r="L57" s="460"/>
      <c r="M57" s="460"/>
      <c r="N57" s="461"/>
      <c r="O57" s="477" t="s">
        <v>283</v>
      </c>
      <c r="P57" s="463"/>
      <c r="Q57" s="463"/>
      <c r="R57" s="463"/>
      <c r="S57" s="463"/>
      <c r="T57" s="463"/>
      <c r="U57" s="463"/>
      <c r="V57" s="463"/>
      <c r="W57" s="463"/>
      <c r="X57" s="463"/>
      <c r="Y57" s="462"/>
      <c r="Z57" s="458"/>
      <c r="AA57" s="463"/>
      <c r="AB57" s="458"/>
      <c r="AC57" s="458"/>
      <c r="AD57" s="458"/>
      <c r="AE57" s="459"/>
      <c r="AF57" s="840" t="s">
        <v>286</v>
      </c>
      <c r="AG57" s="841"/>
      <c r="AH57" s="841"/>
      <c r="AI57" s="841"/>
      <c r="AJ57" s="841"/>
      <c r="AK57" s="841"/>
      <c r="AL57" s="841"/>
      <c r="AM57" s="841"/>
      <c r="AN57" s="841"/>
      <c r="AO57" s="841"/>
      <c r="AP57" s="841"/>
      <c r="AQ57" s="841"/>
      <c r="AR57" s="841"/>
      <c r="AS57" s="841"/>
      <c r="AT57" s="841"/>
      <c r="AU57" s="841"/>
      <c r="AV57" s="841"/>
      <c r="AW57" s="841"/>
      <c r="AX57" s="841"/>
      <c r="AY57" s="841"/>
      <c r="AZ57" s="841"/>
      <c r="BA57" s="841"/>
      <c r="BB57" s="841"/>
      <c r="BC57" s="842"/>
      <c r="BD57" s="149"/>
    </row>
    <row r="58" spans="1:79" ht="15" customHeight="1" x14ac:dyDescent="0.15">
      <c r="A58" s="333">
        <v>4</v>
      </c>
      <c r="B58" s="264"/>
      <c r="C58" s="576" t="s">
        <v>398</v>
      </c>
      <c r="D58" s="577"/>
      <c r="E58" s="406"/>
      <c r="F58" s="374"/>
      <c r="G58" s="374"/>
      <c r="H58" s="374"/>
      <c r="I58" s="374"/>
      <c r="J58" s="374"/>
      <c r="K58" s="374"/>
      <c r="L58" s="374"/>
      <c r="M58" s="374"/>
      <c r="N58" s="375"/>
      <c r="O58" s="376" t="s">
        <v>283</v>
      </c>
      <c r="P58" s="377"/>
      <c r="Q58" s="377"/>
      <c r="R58" s="377"/>
      <c r="S58" s="377"/>
      <c r="T58" s="377"/>
      <c r="U58" s="377"/>
      <c r="V58" s="377"/>
      <c r="W58" s="377"/>
      <c r="X58" s="377"/>
      <c r="Y58" s="376"/>
      <c r="Z58" s="373"/>
      <c r="AA58" s="373"/>
      <c r="AB58" s="373"/>
      <c r="AC58" s="373"/>
      <c r="AD58" s="373"/>
      <c r="AE58" s="372"/>
      <c r="AF58" s="840" t="s">
        <v>287</v>
      </c>
      <c r="AG58" s="841"/>
      <c r="AH58" s="841"/>
      <c r="AI58" s="841"/>
      <c r="AJ58" s="841"/>
      <c r="AK58" s="841"/>
      <c r="AL58" s="841"/>
      <c r="AM58" s="841"/>
      <c r="AN58" s="841"/>
      <c r="AO58" s="841"/>
      <c r="AP58" s="841"/>
      <c r="AQ58" s="841"/>
      <c r="AR58" s="841"/>
      <c r="AS58" s="841"/>
      <c r="AT58" s="841"/>
      <c r="AU58" s="841"/>
      <c r="AV58" s="841"/>
      <c r="AW58" s="841"/>
      <c r="AX58" s="841"/>
      <c r="AY58" s="841"/>
      <c r="AZ58" s="841"/>
      <c r="BA58" s="841"/>
      <c r="BB58" s="841"/>
      <c r="BC58" s="842"/>
      <c r="BD58" s="846"/>
      <c r="BE58" s="847"/>
      <c r="BF58" s="847"/>
      <c r="BG58" s="847"/>
      <c r="BH58" s="847"/>
      <c r="BI58" s="847"/>
      <c r="BJ58" s="847"/>
      <c r="BK58" s="847"/>
      <c r="BL58" s="847"/>
      <c r="BM58" s="847"/>
      <c r="BN58" s="847"/>
      <c r="BO58" s="847"/>
      <c r="BP58" s="847"/>
      <c r="BQ58" s="847"/>
      <c r="BR58" s="847"/>
      <c r="BS58" s="847"/>
      <c r="BT58" s="847"/>
      <c r="BU58" s="847"/>
      <c r="BV58" s="847"/>
      <c r="BW58" s="847"/>
      <c r="BX58" s="847"/>
      <c r="BY58" s="847"/>
      <c r="BZ58" s="847"/>
      <c r="CA58" s="847"/>
    </row>
    <row r="59" spans="1:79" ht="15" customHeight="1" x14ac:dyDescent="0.15">
      <c r="A59" s="333">
        <v>5</v>
      </c>
      <c r="B59" s="264"/>
      <c r="C59" s="576" t="s">
        <v>399</v>
      </c>
      <c r="D59" s="577"/>
      <c r="E59" s="458"/>
      <c r="F59" s="460"/>
      <c r="G59" s="460"/>
      <c r="H59" s="460"/>
      <c r="I59" s="460"/>
      <c r="J59" s="460"/>
      <c r="K59" s="460"/>
      <c r="L59" s="460"/>
      <c r="M59" s="460"/>
      <c r="N59" s="461"/>
      <c r="O59" s="537" t="s">
        <v>319</v>
      </c>
      <c r="P59" s="463"/>
      <c r="Q59" s="463"/>
      <c r="R59" s="463"/>
      <c r="S59" s="463"/>
      <c r="T59" s="463"/>
      <c r="U59" s="463"/>
      <c r="V59" s="463"/>
      <c r="W59" s="463"/>
      <c r="X59" s="463"/>
      <c r="Y59" s="462" t="s">
        <v>318</v>
      </c>
      <c r="Z59" s="458"/>
      <c r="AA59" s="463"/>
      <c r="AB59" s="458"/>
      <c r="AC59" s="458"/>
      <c r="AD59" s="458"/>
      <c r="AE59" s="459"/>
      <c r="AF59" s="840" t="s">
        <v>407</v>
      </c>
      <c r="AG59" s="841"/>
      <c r="AH59" s="841"/>
      <c r="AI59" s="841"/>
      <c r="AJ59" s="841"/>
      <c r="AK59" s="841"/>
      <c r="AL59" s="841"/>
      <c r="AM59" s="841"/>
      <c r="AN59" s="841"/>
      <c r="AO59" s="841"/>
      <c r="AP59" s="841"/>
      <c r="AQ59" s="841"/>
      <c r="AR59" s="841"/>
      <c r="AS59" s="841"/>
      <c r="AT59" s="841"/>
      <c r="AU59" s="841"/>
      <c r="AV59" s="841"/>
      <c r="AW59" s="841"/>
      <c r="AX59" s="841"/>
      <c r="AY59" s="841"/>
      <c r="AZ59" s="841"/>
      <c r="BA59" s="841"/>
      <c r="BB59" s="841"/>
      <c r="BC59" s="842"/>
      <c r="BD59" s="149"/>
    </row>
    <row r="60" spans="1:79" ht="15" customHeight="1" x14ac:dyDescent="0.15">
      <c r="A60" s="333">
        <v>6</v>
      </c>
      <c r="B60" s="264"/>
      <c r="C60" s="576" t="s">
        <v>400</v>
      </c>
      <c r="D60" s="577"/>
      <c r="E60" s="406"/>
      <c r="F60" s="374"/>
      <c r="G60" s="374"/>
      <c r="H60" s="374"/>
      <c r="I60" s="374"/>
      <c r="J60" s="374"/>
      <c r="K60" s="374"/>
      <c r="L60" s="374"/>
      <c r="M60" s="374"/>
      <c r="N60" s="375"/>
      <c r="O60" s="477" t="s">
        <v>320</v>
      </c>
      <c r="P60" s="373"/>
      <c r="Q60" s="373"/>
      <c r="R60" s="373"/>
      <c r="S60" s="373"/>
      <c r="T60" s="373"/>
      <c r="U60" s="373"/>
      <c r="V60" s="373"/>
      <c r="W60" s="373"/>
      <c r="X60" s="373"/>
      <c r="Y60" s="371" t="s">
        <v>318</v>
      </c>
      <c r="Z60" s="373"/>
      <c r="AA60" s="373"/>
      <c r="AB60" s="373"/>
      <c r="AC60" s="373"/>
      <c r="AD60" s="373"/>
      <c r="AE60" s="372"/>
      <c r="AF60" s="840" t="s">
        <v>408</v>
      </c>
      <c r="AG60" s="841"/>
      <c r="AH60" s="841"/>
      <c r="AI60" s="841"/>
      <c r="AJ60" s="841"/>
      <c r="AK60" s="841"/>
      <c r="AL60" s="841"/>
      <c r="AM60" s="841"/>
      <c r="AN60" s="841"/>
      <c r="AO60" s="841"/>
      <c r="AP60" s="841"/>
      <c r="AQ60" s="841"/>
      <c r="AR60" s="841"/>
      <c r="AS60" s="841"/>
      <c r="AT60" s="841"/>
      <c r="AU60" s="841"/>
      <c r="AV60" s="841"/>
      <c r="AW60" s="841"/>
      <c r="AX60" s="841"/>
      <c r="AY60" s="841"/>
      <c r="AZ60" s="841"/>
      <c r="BA60" s="841"/>
      <c r="BB60" s="841"/>
      <c r="BC60" s="842"/>
    </row>
    <row r="61" spans="1:79" ht="15" customHeight="1" x14ac:dyDescent="0.15">
      <c r="A61" s="333">
        <v>7</v>
      </c>
      <c r="B61" s="264"/>
      <c r="C61" s="576" t="s">
        <v>391</v>
      </c>
      <c r="D61" s="577"/>
      <c r="E61" s="577"/>
      <c r="F61" s="579"/>
      <c r="G61" s="579"/>
      <c r="H61" s="579"/>
      <c r="I61" s="579"/>
      <c r="J61" s="579"/>
      <c r="K61" s="579"/>
      <c r="L61" s="579"/>
      <c r="M61" s="579"/>
      <c r="N61" s="580"/>
      <c r="O61" s="581" t="s">
        <v>283</v>
      </c>
      <c r="P61" s="582"/>
      <c r="Q61" s="582"/>
      <c r="R61" s="582"/>
      <c r="S61" s="582"/>
      <c r="T61" s="582"/>
      <c r="U61" s="582"/>
      <c r="V61" s="582"/>
      <c r="W61" s="582"/>
      <c r="X61" s="582"/>
      <c r="Y61" s="581"/>
      <c r="Z61" s="577"/>
      <c r="AA61" s="582"/>
      <c r="AB61" s="577"/>
      <c r="AC61" s="577"/>
      <c r="AD61" s="577"/>
      <c r="AE61" s="578"/>
      <c r="AF61" s="840" t="s">
        <v>392</v>
      </c>
      <c r="AG61" s="841"/>
      <c r="AH61" s="841"/>
      <c r="AI61" s="841"/>
      <c r="AJ61" s="841"/>
      <c r="AK61" s="841"/>
      <c r="AL61" s="841"/>
      <c r="AM61" s="841"/>
      <c r="AN61" s="841"/>
      <c r="AO61" s="841"/>
      <c r="AP61" s="841"/>
      <c r="AQ61" s="841"/>
      <c r="AR61" s="841"/>
      <c r="AS61" s="841"/>
      <c r="AT61" s="841"/>
      <c r="AU61" s="841"/>
      <c r="AV61" s="841"/>
      <c r="AW61" s="841"/>
      <c r="AX61" s="841"/>
      <c r="AY61" s="841"/>
      <c r="AZ61" s="841"/>
      <c r="BA61" s="841"/>
      <c r="BB61" s="841"/>
      <c r="BC61" s="842"/>
      <c r="BD61" s="336" t="s">
        <v>381</v>
      </c>
    </row>
    <row r="62" spans="1:79" ht="15" customHeight="1" x14ac:dyDescent="0.15">
      <c r="A62" s="333">
        <v>8</v>
      </c>
      <c r="B62" s="264"/>
      <c r="C62" s="576" t="s">
        <v>393</v>
      </c>
      <c r="D62" s="577"/>
      <c r="E62" s="577"/>
      <c r="F62" s="579"/>
      <c r="G62" s="579"/>
      <c r="H62" s="579"/>
      <c r="I62" s="579"/>
      <c r="J62" s="579"/>
      <c r="K62" s="579"/>
      <c r="L62" s="579"/>
      <c r="M62" s="579"/>
      <c r="N62" s="580"/>
      <c r="O62" s="581" t="s">
        <v>283</v>
      </c>
      <c r="P62" s="577"/>
      <c r="Q62" s="577"/>
      <c r="R62" s="577"/>
      <c r="S62" s="577"/>
      <c r="T62" s="577"/>
      <c r="U62" s="577"/>
      <c r="V62" s="577"/>
      <c r="W62" s="577"/>
      <c r="X62" s="577"/>
      <c r="Y62" s="576"/>
      <c r="Z62" s="577"/>
      <c r="AA62" s="577"/>
      <c r="AB62" s="577"/>
      <c r="AC62" s="577"/>
      <c r="AD62" s="577"/>
      <c r="AE62" s="578"/>
      <c r="AF62" s="840" t="s">
        <v>394</v>
      </c>
      <c r="AG62" s="841"/>
      <c r="AH62" s="841"/>
      <c r="AI62" s="841"/>
      <c r="AJ62" s="841"/>
      <c r="AK62" s="841"/>
      <c r="AL62" s="841"/>
      <c r="AM62" s="841"/>
      <c r="AN62" s="841"/>
      <c r="AO62" s="841"/>
      <c r="AP62" s="841"/>
      <c r="AQ62" s="841"/>
      <c r="AR62" s="841"/>
      <c r="AS62" s="841"/>
      <c r="AT62" s="841"/>
      <c r="AU62" s="841"/>
      <c r="AV62" s="841"/>
      <c r="AW62" s="841"/>
      <c r="AX62" s="841"/>
      <c r="AY62" s="841"/>
      <c r="AZ62" s="841"/>
      <c r="BA62" s="841"/>
      <c r="BB62" s="841"/>
      <c r="BC62" s="842"/>
      <c r="BD62" s="336" t="s">
        <v>381</v>
      </c>
    </row>
    <row r="63" spans="1:79" ht="15" customHeight="1" x14ac:dyDescent="0.15">
      <c r="A63" s="333">
        <v>9</v>
      </c>
      <c r="B63" s="264"/>
      <c r="C63" s="576" t="s">
        <v>401</v>
      </c>
      <c r="D63" s="577"/>
      <c r="E63" s="526"/>
      <c r="F63" s="527"/>
      <c r="G63" s="527"/>
      <c r="H63" s="527"/>
      <c r="I63" s="527"/>
      <c r="J63" s="527"/>
      <c r="K63" s="527"/>
      <c r="L63" s="527"/>
      <c r="M63" s="527"/>
      <c r="N63" s="528"/>
      <c r="O63" s="530" t="s">
        <v>283</v>
      </c>
      <c r="P63" s="531"/>
      <c r="Q63" s="531"/>
      <c r="R63" s="531"/>
      <c r="S63" s="531"/>
      <c r="T63" s="531"/>
      <c r="U63" s="531"/>
      <c r="V63" s="531"/>
      <c r="W63" s="531"/>
      <c r="X63" s="531"/>
      <c r="Y63" s="530"/>
      <c r="Z63" s="531"/>
      <c r="AA63" s="526"/>
      <c r="AB63" s="526"/>
      <c r="AC63" s="526"/>
      <c r="AD63" s="526"/>
      <c r="AE63" s="525"/>
      <c r="AF63" s="840" t="s">
        <v>306</v>
      </c>
      <c r="AG63" s="841"/>
      <c r="AH63" s="841"/>
      <c r="AI63" s="841"/>
      <c r="AJ63" s="841"/>
      <c r="AK63" s="841"/>
      <c r="AL63" s="841"/>
      <c r="AM63" s="841"/>
      <c r="AN63" s="841"/>
      <c r="AO63" s="841"/>
      <c r="AP63" s="841"/>
      <c r="AQ63" s="841"/>
      <c r="AR63" s="841"/>
      <c r="AS63" s="841"/>
      <c r="AT63" s="841"/>
      <c r="AU63" s="841"/>
      <c r="AV63" s="841"/>
      <c r="AW63" s="841"/>
      <c r="AX63" s="841"/>
      <c r="AY63" s="841"/>
      <c r="AZ63" s="841"/>
      <c r="BA63" s="841"/>
      <c r="BB63" s="841"/>
      <c r="BC63" s="842"/>
      <c r="BD63" s="529"/>
      <c r="BE63" s="529"/>
      <c r="BF63" s="529"/>
      <c r="BG63" s="529"/>
      <c r="BH63" s="529"/>
      <c r="BI63" s="529"/>
      <c r="BJ63" s="529"/>
      <c r="BK63" s="529"/>
      <c r="BL63" s="529"/>
      <c r="BM63" s="529"/>
      <c r="BN63" s="529"/>
      <c r="BO63" s="529"/>
      <c r="BP63" s="529"/>
      <c r="BQ63" s="529"/>
      <c r="BR63" s="529"/>
      <c r="BS63" s="529"/>
      <c r="BT63" s="529"/>
      <c r="BU63" s="529"/>
      <c r="BV63" s="529"/>
      <c r="BW63" s="529"/>
      <c r="BX63" s="529"/>
      <c r="BY63" s="529"/>
      <c r="BZ63" s="529"/>
      <c r="CA63" s="529"/>
    </row>
    <row r="64" spans="1:79" ht="15" customHeight="1" x14ac:dyDescent="0.15">
      <c r="A64" s="333">
        <v>10</v>
      </c>
      <c r="B64" s="264"/>
      <c r="C64" s="576" t="s">
        <v>402</v>
      </c>
      <c r="D64" s="577"/>
      <c r="E64" s="526"/>
      <c r="F64" s="527"/>
      <c r="G64" s="527"/>
      <c r="H64" s="527"/>
      <c r="I64" s="527"/>
      <c r="J64" s="527"/>
      <c r="K64" s="527"/>
      <c r="L64" s="527"/>
      <c r="M64" s="527"/>
      <c r="N64" s="528"/>
      <c r="O64" s="530" t="s">
        <v>283</v>
      </c>
      <c r="P64" s="531"/>
      <c r="Q64" s="531"/>
      <c r="R64" s="531"/>
      <c r="S64" s="531"/>
      <c r="T64" s="531"/>
      <c r="U64" s="531"/>
      <c r="V64" s="531"/>
      <c r="W64" s="531"/>
      <c r="X64" s="531"/>
      <c r="Y64" s="530"/>
      <c r="Z64" s="531"/>
      <c r="AA64" s="526"/>
      <c r="AB64" s="526"/>
      <c r="AC64" s="526"/>
      <c r="AD64" s="526"/>
      <c r="AE64" s="525"/>
      <c r="AF64" s="840" t="s">
        <v>307</v>
      </c>
      <c r="AG64" s="841"/>
      <c r="AH64" s="841"/>
      <c r="AI64" s="841"/>
      <c r="AJ64" s="841"/>
      <c r="AK64" s="841"/>
      <c r="AL64" s="841"/>
      <c r="AM64" s="841"/>
      <c r="AN64" s="841"/>
      <c r="AO64" s="841"/>
      <c r="AP64" s="841"/>
      <c r="AQ64" s="841"/>
      <c r="AR64" s="841"/>
      <c r="AS64" s="841"/>
      <c r="AT64" s="841"/>
      <c r="AU64" s="841"/>
      <c r="AV64" s="841"/>
      <c r="AW64" s="841"/>
      <c r="AX64" s="841"/>
      <c r="AY64" s="841"/>
      <c r="AZ64" s="841"/>
      <c r="BA64" s="841"/>
      <c r="BB64" s="841"/>
      <c r="BC64" s="842"/>
      <c r="BD64" s="529"/>
      <c r="BE64" s="529"/>
      <c r="BF64" s="529"/>
      <c r="BG64" s="529"/>
      <c r="BH64" s="529"/>
      <c r="BI64" s="529"/>
      <c r="BJ64" s="529"/>
      <c r="BK64" s="529"/>
      <c r="BL64" s="529"/>
      <c r="BM64" s="529"/>
      <c r="BN64" s="529"/>
      <c r="BO64" s="529"/>
      <c r="BP64" s="529"/>
      <c r="BQ64" s="529"/>
      <c r="BR64" s="529"/>
      <c r="BS64" s="529"/>
      <c r="BT64" s="529"/>
      <c r="BU64" s="529"/>
      <c r="BV64" s="529"/>
      <c r="BW64" s="529"/>
      <c r="BX64" s="529"/>
      <c r="BY64" s="529"/>
      <c r="BZ64" s="529"/>
      <c r="CA64" s="529"/>
    </row>
    <row r="65" spans="1:79" ht="15" customHeight="1" x14ac:dyDescent="0.15">
      <c r="A65" s="333">
        <v>11</v>
      </c>
      <c r="B65" s="264"/>
      <c r="C65" s="576" t="s">
        <v>403</v>
      </c>
      <c r="D65" s="577"/>
      <c r="E65" s="526"/>
      <c r="F65" s="527"/>
      <c r="G65" s="527"/>
      <c r="H65" s="527"/>
      <c r="I65" s="527"/>
      <c r="J65" s="527"/>
      <c r="K65" s="527"/>
      <c r="L65" s="527"/>
      <c r="M65" s="527"/>
      <c r="N65" s="528"/>
      <c r="O65" s="530" t="s">
        <v>283</v>
      </c>
      <c r="P65" s="531"/>
      <c r="Q65" s="531"/>
      <c r="R65" s="531"/>
      <c r="S65" s="531"/>
      <c r="T65" s="531"/>
      <c r="U65" s="531"/>
      <c r="V65" s="531"/>
      <c r="W65" s="531"/>
      <c r="X65" s="531"/>
      <c r="Y65" s="297"/>
      <c r="Z65" s="531"/>
      <c r="AA65" s="526"/>
      <c r="AB65" s="526"/>
      <c r="AC65" s="526"/>
      <c r="AD65" s="526"/>
      <c r="AE65" s="525"/>
      <c r="AF65" s="840" t="s">
        <v>308</v>
      </c>
      <c r="AG65" s="841"/>
      <c r="AH65" s="841"/>
      <c r="AI65" s="841"/>
      <c r="AJ65" s="841"/>
      <c r="AK65" s="841"/>
      <c r="AL65" s="841"/>
      <c r="AM65" s="841"/>
      <c r="AN65" s="841"/>
      <c r="AO65" s="841"/>
      <c r="AP65" s="841"/>
      <c r="AQ65" s="841"/>
      <c r="AR65" s="841"/>
      <c r="AS65" s="841"/>
      <c r="AT65" s="841"/>
      <c r="AU65" s="841"/>
      <c r="AV65" s="841"/>
      <c r="AW65" s="841"/>
      <c r="AX65" s="841"/>
      <c r="AY65" s="841"/>
      <c r="AZ65" s="841"/>
      <c r="BA65" s="841"/>
      <c r="BB65" s="841"/>
      <c r="BC65" s="842"/>
      <c r="BD65" s="299"/>
    </row>
    <row r="66" spans="1:79" ht="15" customHeight="1" x14ac:dyDescent="0.15">
      <c r="A66" s="333">
        <v>12</v>
      </c>
      <c r="B66" s="264"/>
      <c r="C66" s="576" t="s">
        <v>404</v>
      </c>
      <c r="D66" s="577"/>
      <c r="E66" s="526"/>
      <c r="F66" s="527"/>
      <c r="G66" s="527"/>
      <c r="H66" s="527"/>
      <c r="I66" s="527"/>
      <c r="J66" s="527"/>
      <c r="K66" s="527"/>
      <c r="L66" s="527"/>
      <c r="M66" s="527"/>
      <c r="N66" s="528"/>
      <c r="O66" s="530" t="s">
        <v>283</v>
      </c>
      <c r="P66" s="526"/>
      <c r="Q66" s="526"/>
      <c r="R66" s="526"/>
      <c r="S66" s="526"/>
      <c r="T66" s="526"/>
      <c r="U66" s="526"/>
      <c r="V66" s="526"/>
      <c r="W66" s="526"/>
      <c r="X66" s="526"/>
      <c r="Y66" s="524"/>
      <c r="Z66" s="526"/>
      <c r="AA66" s="526"/>
      <c r="AB66" s="526"/>
      <c r="AC66" s="526"/>
      <c r="AD66" s="526"/>
      <c r="AE66" s="525"/>
      <c r="AF66" s="840" t="s">
        <v>309</v>
      </c>
      <c r="AG66" s="841"/>
      <c r="AH66" s="841"/>
      <c r="AI66" s="841"/>
      <c r="AJ66" s="841"/>
      <c r="AK66" s="841"/>
      <c r="AL66" s="841"/>
      <c r="AM66" s="841"/>
      <c r="AN66" s="841"/>
      <c r="AO66" s="841"/>
      <c r="AP66" s="841"/>
      <c r="AQ66" s="841"/>
      <c r="AR66" s="841"/>
      <c r="AS66" s="841"/>
      <c r="AT66" s="841"/>
      <c r="AU66" s="841"/>
      <c r="AV66" s="841"/>
      <c r="AW66" s="841"/>
      <c r="AX66" s="841"/>
      <c r="AY66" s="841"/>
      <c r="AZ66" s="841"/>
      <c r="BA66" s="841"/>
      <c r="BB66" s="841"/>
      <c r="BC66" s="842"/>
      <c r="BD66" s="299"/>
    </row>
    <row r="67" spans="1:79" ht="15" customHeight="1" x14ac:dyDescent="0.15">
      <c r="A67" s="333">
        <v>13</v>
      </c>
      <c r="B67" s="264"/>
      <c r="C67" s="576" t="s">
        <v>405</v>
      </c>
      <c r="D67" s="577"/>
      <c r="E67" s="471"/>
      <c r="F67" s="474"/>
      <c r="G67" s="474"/>
      <c r="H67" s="474"/>
      <c r="I67" s="474"/>
      <c r="J67" s="474"/>
      <c r="K67" s="474"/>
      <c r="L67" s="474"/>
      <c r="M67" s="474"/>
      <c r="N67" s="475"/>
      <c r="O67" s="530" t="s">
        <v>283</v>
      </c>
      <c r="P67" s="478"/>
      <c r="Q67" s="478"/>
      <c r="R67" s="478"/>
      <c r="S67" s="478"/>
      <c r="T67" s="478"/>
      <c r="U67" s="478"/>
      <c r="V67" s="478"/>
      <c r="W67" s="478"/>
      <c r="X67" s="478"/>
      <c r="Y67" s="477"/>
      <c r="Z67" s="478"/>
      <c r="AA67" s="471"/>
      <c r="AB67" s="471"/>
      <c r="AC67" s="471"/>
      <c r="AD67" s="471"/>
      <c r="AE67" s="472"/>
      <c r="AF67" s="840" t="s">
        <v>310</v>
      </c>
      <c r="AG67" s="841"/>
      <c r="AH67" s="841"/>
      <c r="AI67" s="841"/>
      <c r="AJ67" s="841"/>
      <c r="AK67" s="841"/>
      <c r="AL67" s="841"/>
      <c r="AM67" s="841"/>
      <c r="AN67" s="841"/>
      <c r="AO67" s="841"/>
      <c r="AP67" s="841"/>
      <c r="AQ67" s="841"/>
      <c r="AR67" s="841"/>
      <c r="AS67" s="841"/>
      <c r="AT67" s="841"/>
      <c r="AU67" s="841"/>
      <c r="AV67" s="841"/>
      <c r="AW67" s="841"/>
      <c r="AX67" s="841"/>
      <c r="AY67" s="841"/>
      <c r="AZ67" s="841"/>
      <c r="BA67" s="841"/>
      <c r="BB67" s="841"/>
      <c r="BC67" s="842"/>
      <c r="BD67" s="476"/>
      <c r="BE67" s="476"/>
      <c r="BF67" s="476"/>
      <c r="BG67" s="476"/>
      <c r="BH67" s="476"/>
      <c r="BI67" s="476"/>
      <c r="BJ67" s="476"/>
      <c r="BK67" s="476"/>
      <c r="BL67" s="476"/>
      <c r="BM67" s="476"/>
      <c r="BN67" s="476"/>
      <c r="BO67" s="476"/>
      <c r="BP67" s="476"/>
      <c r="BQ67" s="476"/>
      <c r="BR67" s="476"/>
      <c r="BS67" s="476"/>
      <c r="BT67" s="476"/>
      <c r="BU67" s="476"/>
      <c r="BV67" s="476"/>
      <c r="BW67" s="476"/>
      <c r="BX67" s="476"/>
      <c r="BY67" s="476"/>
      <c r="BZ67" s="476"/>
      <c r="CA67" s="476"/>
    </row>
    <row r="68" spans="1:79" ht="15" customHeight="1" x14ac:dyDescent="0.15">
      <c r="A68" s="333">
        <v>14</v>
      </c>
      <c r="B68" s="264"/>
      <c r="C68" s="576" t="s">
        <v>405</v>
      </c>
      <c r="D68" s="577"/>
      <c r="E68" s="471"/>
      <c r="F68" s="474"/>
      <c r="G68" s="474"/>
      <c r="H68" s="474"/>
      <c r="I68" s="474"/>
      <c r="J68" s="474"/>
      <c r="K68" s="474"/>
      <c r="L68" s="474"/>
      <c r="M68" s="474"/>
      <c r="N68" s="475"/>
      <c r="O68" s="530" t="s">
        <v>283</v>
      </c>
      <c r="P68" s="478"/>
      <c r="Q68" s="478"/>
      <c r="R68" s="478"/>
      <c r="S68" s="478"/>
      <c r="T68" s="478"/>
      <c r="U68" s="478"/>
      <c r="V68" s="478"/>
      <c r="W68" s="478"/>
      <c r="X68" s="478"/>
      <c r="Y68" s="477"/>
      <c r="Z68" s="478"/>
      <c r="AA68" s="471"/>
      <c r="AB68" s="471"/>
      <c r="AC68" s="471"/>
      <c r="AD68" s="471"/>
      <c r="AE68" s="472"/>
      <c r="AF68" s="840" t="s">
        <v>311</v>
      </c>
      <c r="AG68" s="841"/>
      <c r="AH68" s="841"/>
      <c r="AI68" s="841"/>
      <c r="AJ68" s="841"/>
      <c r="AK68" s="841"/>
      <c r="AL68" s="841"/>
      <c r="AM68" s="841"/>
      <c r="AN68" s="841"/>
      <c r="AO68" s="841"/>
      <c r="AP68" s="841"/>
      <c r="AQ68" s="841"/>
      <c r="AR68" s="841"/>
      <c r="AS68" s="841"/>
      <c r="AT68" s="841"/>
      <c r="AU68" s="841"/>
      <c r="AV68" s="841"/>
      <c r="AW68" s="841"/>
      <c r="AX68" s="841"/>
      <c r="AY68" s="841"/>
      <c r="AZ68" s="841"/>
      <c r="BA68" s="841"/>
      <c r="BB68" s="841"/>
      <c r="BC68" s="842"/>
      <c r="BD68" s="476"/>
      <c r="BE68" s="476"/>
      <c r="BF68" s="476"/>
      <c r="BG68" s="476"/>
      <c r="BH68" s="476"/>
      <c r="BI68" s="476"/>
      <c r="BJ68" s="476"/>
      <c r="BK68" s="476"/>
      <c r="BL68" s="476"/>
      <c r="BM68" s="476"/>
      <c r="BN68" s="476"/>
      <c r="BO68" s="476"/>
      <c r="BP68" s="476"/>
      <c r="BQ68" s="476"/>
      <c r="BR68" s="476"/>
      <c r="BS68" s="476"/>
      <c r="BT68" s="476"/>
      <c r="BU68" s="476"/>
      <c r="BV68" s="476"/>
      <c r="BW68" s="476"/>
      <c r="BX68" s="476"/>
      <c r="BY68" s="476"/>
      <c r="BZ68" s="476"/>
      <c r="CA68" s="476"/>
    </row>
    <row r="69" spans="1:79" ht="15" customHeight="1" x14ac:dyDescent="0.15">
      <c r="A69" s="333">
        <v>15</v>
      </c>
      <c r="B69" s="264"/>
      <c r="C69" s="576" t="s">
        <v>405</v>
      </c>
      <c r="D69" s="577"/>
      <c r="E69" s="458"/>
      <c r="F69" s="460"/>
      <c r="G69" s="460"/>
      <c r="H69" s="460"/>
      <c r="I69" s="460"/>
      <c r="J69" s="460"/>
      <c r="K69" s="460"/>
      <c r="L69" s="460"/>
      <c r="M69" s="460"/>
      <c r="N69" s="461"/>
      <c r="O69" s="530" t="s">
        <v>283</v>
      </c>
      <c r="P69" s="463"/>
      <c r="Q69" s="463"/>
      <c r="R69" s="463"/>
      <c r="S69" s="463"/>
      <c r="T69" s="463"/>
      <c r="U69" s="463"/>
      <c r="V69" s="463"/>
      <c r="W69" s="463"/>
      <c r="X69" s="463"/>
      <c r="Y69" s="297"/>
      <c r="Z69" s="463"/>
      <c r="AA69" s="458"/>
      <c r="AB69" s="458"/>
      <c r="AC69" s="458"/>
      <c r="AD69" s="458"/>
      <c r="AE69" s="459"/>
      <c r="AF69" s="840" t="s">
        <v>312</v>
      </c>
      <c r="AG69" s="841"/>
      <c r="AH69" s="841"/>
      <c r="AI69" s="841"/>
      <c r="AJ69" s="841"/>
      <c r="AK69" s="841"/>
      <c r="AL69" s="841"/>
      <c r="AM69" s="841"/>
      <c r="AN69" s="841"/>
      <c r="AO69" s="841"/>
      <c r="AP69" s="841"/>
      <c r="AQ69" s="841"/>
      <c r="AR69" s="841"/>
      <c r="AS69" s="841"/>
      <c r="AT69" s="841"/>
      <c r="AU69" s="841"/>
      <c r="AV69" s="841"/>
      <c r="AW69" s="841"/>
      <c r="AX69" s="841"/>
      <c r="AY69" s="841"/>
      <c r="AZ69" s="841"/>
      <c r="BA69" s="841"/>
      <c r="BB69" s="841"/>
      <c r="BC69" s="842"/>
      <c r="BD69" s="299"/>
    </row>
    <row r="70" spans="1:79" ht="15" customHeight="1" x14ac:dyDescent="0.15">
      <c r="A70" s="494"/>
      <c r="B70" s="495"/>
      <c r="C70" s="487" t="s">
        <v>288</v>
      </c>
      <c r="D70" s="488"/>
      <c r="E70" s="488"/>
      <c r="F70" s="497"/>
      <c r="G70" s="497"/>
      <c r="H70" s="497"/>
      <c r="I70" s="497"/>
      <c r="J70" s="497"/>
      <c r="K70" s="497"/>
      <c r="L70" s="497"/>
      <c r="M70" s="497"/>
      <c r="N70" s="498"/>
      <c r="O70" s="499"/>
      <c r="P70" s="488"/>
      <c r="Q70" s="488"/>
      <c r="R70" s="488"/>
      <c r="S70" s="488"/>
      <c r="T70" s="488"/>
      <c r="U70" s="488"/>
      <c r="V70" s="488"/>
      <c r="W70" s="488"/>
      <c r="X70" s="488"/>
      <c r="Y70" s="487"/>
      <c r="Z70" s="488"/>
      <c r="AA70" s="488"/>
      <c r="AB70" s="488"/>
      <c r="AC70" s="488"/>
      <c r="AD70" s="488"/>
      <c r="AE70" s="486"/>
      <c r="AF70" s="843"/>
      <c r="AG70" s="844"/>
      <c r="AH70" s="844"/>
      <c r="AI70" s="844"/>
      <c r="AJ70" s="844"/>
      <c r="AK70" s="844"/>
      <c r="AL70" s="844"/>
      <c r="AM70" s="844"/>
      <c r="AN70" s="844"/>
      <c r="AO70" s="844"/>
      <c r="AP70" s="844"/>
      <c r="AQ70" s="844"/>
      <c r="AR70" s="844"/>
      <c r="AS70" s="844"/>
      <c r="AT70" s="844"/>
      <c r="AU70" s="844"/>
      <c r="AV70" s="844"/>
      <c r="AW70" s="844"/>
      <c r="AX70" s="844"/>
      <c r="AY70" s="844"/>
      <c r="AZ70" s="844"/>
      <c r="BA70" s="844"/>
      <c r="BB70" s="844"/>
      <c r="BC70" s="845"/>
      <c r="BD70" s="299"/>
    </row>
    <row r="71" spans="1:79" ht="15" customHeight="1" x14ac:dyDescent="0.15">
      <c r="A71" s="333">
        <v>1</v>
      </c>
      <c r="B71" s="264"/>
      <c r="C71" s="457" t="s">
        <v>375</v>
      </c>
      <c r="D71" s="458"/>
      <c r="E71" s="458"/>
      <c r="F71" s="460"/>
      <c r="G71" s="460"/>
      <c r="H71" s="460"/>
      <c r="I71" s="460"/>
      <c r="J71" s="460"/>
      <c r="K71" s="460"/>
      <c r="L71" s="460"/>
      <c r="M71" s="460"/>
      <c r="N71" s="461"/>
      <c r="O71" s="297"/>
      <c r="P71" s="463"/>
      <c r="Q71" s="463"/>
      <c r="R71" s="463"/>
      <c r="S71" s="463"/>
      <c r="T71" s="463"/>
      <c r="U71" s="463"/>
      <c r="V71" s="463"/>
      <c r="W71" s="463"/>
      <c r="X71" s="463"/>
      <c r="Y71" s="462"/>
      <c r="Z71" s="458"/>
      <c r="AA71" s="458"/>
      <c r="AB71" s="458"/>
      <c r="AC71" s="458"/>
      <c r="AD71" s="458"/>
      <c r="AE71" s="459"/>
      <c r="AF71" s="840"/>
      <c r="AG71" s="841"/>
      <c r="AH71" s="841"/>
      <c r="AI71" s="841"/>
      <c r="AJ71" s="841"/>
      <c r="AK71" s="841"/>
      <c r="AL71" s="841"/>
      <c r="AM71" s="841"/>
      <c r="AN71" s="841"/>
      <c r="AO71" s="841"/>
      <c r="AP71" s="841"/>
      <c r="AQ71" s="841"/>
      <c r="AR71" s="841"/>
      <c r="AS71" s="841"/>
      <c r="AT71" s="841"/>
      <c r="AU71" s="841"/>
      <c r="AV71" s="841"/>
      <c r="AW71" s="841"/>
      <c r="AX71" s="841"/>
      <c r="AY71" s="841"/>
      <c r="AZ71" s="841"/>
      <c r="BA71" s="841"/>
      <c r="BB71" s="841"/>
      <c r="BC71" s="842"/>
      <c r="BD71" s="299"/>
    </row>
    <row r="72" spans="1:79" ht="15" customHeight="1" x14ac:dyDescent="0.15">
      <c r="A72" s="333"/>
      <c r="B72" s="264"/>
      <c r="C72" s="569"/>
      <c r="D72" s="571"/>
      <c r="E72" s="571"/>
      <c r="F72" s="572"/>
      <c r="G72" s="572"/>
      <c r="H72" s="572"/>
      <c r="I72" s="572"/>
      <c r="J72" s="572"/>
      <c r="K72" s="572"/>
      <c r="L72" s="572"/>
      <c r="M72" s="572"/>
      <c r="N72" s="573"/>
      <c r="O72" s="569"/>
      <c r="P72" s="571"/>
      <c r="Q72" s="571"/>
      <c r="R72" s="571"/>
      <c r="S72" s="571"/>
      <c r="T72" s="571"/>
      <c r="U72" s="571"/>
      <c r="V72" s="571"/>
      <c r="W72" s="571"/>
      <c r="X72" s="571"/>
      <c r="Y72" s="569"/>
      <c r="Z72" s="571"/>
      <c r="AA72" s="571"/>
      <c r="AB72" s="571"/>
      <c r="AC72" s="571"/>
      <c r="AD72" s="571"/>
      <c r="AE72" s="570"/>
      <c r="AF72" s="840"/>
      <c r="AG72" s="841"/>
      <c r="AH72" s="841"/>
      <c r="AI72" s="841"/>
      <c r="AJ72" s="841"/>
      <c r="AK72" s="841"/>
      <c r="AL72" s="841"/>
      <c r="AM72" s="841"/>
      <c r="AN72" s="841"/>
      <c r="AO72" s="841"/>
      <c r="AP72" s="841"/>
      <c r="AQ72" s="841"/>
      <c r="AR72" s="841"/>
      <c r="AS72" s="841"/>
      <c r="AT72" s="841"/>
      <c r="AU72" s="841"/>
      <c r="AV72" s="841"/>
      <c r="AW72" s="841"/>
      <c r="AX72" s="841"/>
      <c r="AY72" s="841"/>
      <c r="AZ72" s="841"/>
      <c r="BA72" s="841"/>
      <c r="BB72" s="841"/>
      <c r="BC72" s="842"/>
    </row>
    <row r="73" spans="1:79" ht="15" customHeight="1" x14ac:dyDescent="0.15">
      <c r="A73" s="494"/>
      <c r="B73" s="495"/>
      <c r="C73" s="487" t="s">
        <v>382</v>
      </c>
      <c r="D73" s="488"/>
      <c r="E73" s="488"/>
      <c r="F73" s="497"/>
      <c r="G73" s="497"/>
      <c r="H73" s="497"/>
      <c r="I73" s="497"/>
      <c r="J73" s="497"/>
      <c r="K73" s="497"/>
      <c r="L73" s="497"/>
      <c r="M73" s="497"/>
      <c r="N73" s="498"/>
      <c r="O73" s="499"/>
      <c r="P73" s="488"/>
      <c r="Q73" s="488"/>
      <c r="R73" s="488"/>
      <c r="S73" s="488"/>
      <c r="T73" s="488"/>
      <c r="U73" s="488"/>
      <c r="V73" s="488"/>
      <c r="W73" s="488"/>
      <c r="X73" s="488"/>
      <c r="Y73" s="487"/>
      <c r="Z73" s="488"/>
      <c r="AA73" s="488"/>
      <c r="AB73" s="488"/>
      <c r="AC73" s="488"/>
      <c r="AD73" s="488"/>
      <c r="AE73" s="486"/>
      <c r="AF73" s="843"/>
      <c r="AG73" s="844"/>
      <c r="AH73" s="844"/>
      <c r="AI73" s="844"/>
      <c r="AJ73" s="844"/>
      <c r="AK73" s="844"/>
      <c r="AL73" s="844"/>
      <c r="AM73" s="844"/>
      <c r="AN73" s="844"/>
      <c r="AO73" s="844"/>
      <c r="AP73" s="844"/>
      <c r="AQ73" s="844"/>
      <c r="AR73" s="844"/>
      <c r="AS73" s="844"/>
      <c r="AT73" s="844"/>
      <c r="AU73" s="844"/>
      <c r="AV73" s="844"/>
      <c r="AW73" s="844"/>
      <c r="AX73" s="844"/>
      <c r="AY73" s="844"/>
      <c r="AZ73" s="844"/>
      <c r="BA73" s="844"/>
      <c r="BB73" s="844"/>
      <c r="BC73" s="845"/>
      <c r="BD73" s="336" t="s">
        <v>381</v>
      </c>
    </row>
    <row r="74" spans="1:79" ht="15" customHeight="1" x14ac:dyDescent="0.15">
      <c r="A74" s="333">
        <v>1</v>
      </c>
      <c r="B74" s="264"/>
      <c r="C74" s="569" t="s">
        <v>383</v>
      </c>
      <c r="D74" s="571"/>
      <c r="E74" s="571"/>
      <c r="F74" s="572"/>
      <c r="G74" s="572"/>
      <c r="H74" s="572"/>
      <c r="I74" s="572"/>
      <c r="J74" s="572"/>
      <c r="K74" s="572"/>
      <c r="L74" s="572"/>
      <c r="M74" s="572"/>
      <c r="N74" s="573"/>
      <c r="O74" s="574" t="s">
        <v>283</v>
      </c>
      <c r="P74" s="571"/>
      <c r="Q74" s="571"/>
      <c r="R74" s="571"/>
      <c r="S74" s="571"/>
      <c r="T74" s="571"/>
      <c r="U74" s="571"/>
      <c r="V74" s="571"/>
      <c r="W74" s="571"/>
      <c r="X74" s="571"/>
      <c r="Y74" s="569"/>
      <c r="Z74" s="571"/>
      <c r="AA74" s="571"/>
      <c r="AB74" s="571"/>
      <c r="AC74" s="571"/>
      <c r="AD74" s="571"/>
      <c r="AE74" s="570"/>
      <c r="AF74" s="840" t="s">
        <v>384</v>
      </c>
      <c r="AG74" s="841"/>
      <c r="AH74" s="841"/>
      <c r="AI74" s="841"/>
      <c r="AJ74" s="841"/>
      <c r="AK74" s="841"/>
      <c r="AL74" s="841"/>
      <c r="AM74" s="841"/>
      <c r="AN74" s="841"/>
      <c r="AO74" s="841"/>
      <c r="AP74" s="841"/>
      <c r="AQ74" s="841"/>
      <c r="AR74" s="841"/>
      <c r="AS74" s="841"/>
      <c r="AT74" s="841"/>
      <c r="AU74" s="841"/>
      <c r="AV74" s="841"/>
      <c r="AW74" s="841"/>
      <c r="AX74" s="841"/>
      <c r="AY74" s="841"/>
      <c r="AZ74" s="841"/>
      <c r="BA74" s="841"/>
      <c r="BB74" s="841"/>
      <c r="BC74" s="842"/>
      <c r="BD74" s="336" t="s">
        <v>381</v>
      </c>
    </row>
    <row r="75" spans="1:79" ht="15" customHeight="1" x14ac:dyDescent="0.15">
      <c r="A75" s="333"/>
      <c r="B75" s="264"/>
      <c r="C75" s="569"/>
      <c r="D75" s="571"/>
      <c r="E75" s="571"/>
      <c r="F75" s="572"/>
      <c r="G75" s="572"/>
      <c r="H75" s="572"/>
      <c r="I75" s="572"/>
      <c r="J75" s="572"/>
      <c r="K75" s="572"/>
      <c r="L75" s="572"/>
      <c r="M75" s="572"/>
      <c r="N75" s="573"/>
      <c r="O75" s="297"/>
      <c r="P75" s="575"/>
      <c r="Q75" s="575"/>
      <c r="R75" s="575"/>
      <c r="S75" s="575"/>
      <c r="T75" s="575"/>
      <c r="U75" s="575"/>
      <c r="V75" s="575"/>
      <c r="W75" s="575"/>
      <c r="X75" s="575"/>
      <c r="Y75" s="574"/>
      <c r="Z75" s="575"/>
      <c r="AA75" s="575"/>
      <c r="AB75" s="571"/>
      <c r="AC75" s="571"/>
      <c r="AD75" s="571"/>
      <c r="AE75" s="570"/>
      <c r="AF75" s="840"/>
      <c r="AG75" s="841"/>
      <c r="AH75" s="841"/>
      <c r="AI75" s="841"/>
      <c r="AJ75" s="841"/>
      <c r="AK75" s="841"/>
      <c r="AL75" s="841"/>
      <c r="AM75" s="841"/>
      <c r="AN75" s="841"/>
      <c r="AO75" s="841"/>
      <c r="AP75" s="841"/>
      <c r="AQ75" s="841"/>
      <c r="AR75" s="841"/>
      <c r="AS75" s="841"/>
      <c r="AT75" s="841"/>
      <c r="AU75" s="841"/>
      <c r="AV75" s="841"/>
      <c r="AW75" s="841"/>
      <c r="AX75" s="841"/>
      <c r="AY75" s="841"/>
      <c r="AZ75" s="841"/>
      <c r="BA75" s="841"/>
      <c r="BB75" s="841"/>
      <c r="BC75" s="842"/>
      <c r="BD75" s="149"/>
    </row>
    <row r="76" spans="1:79" ht="15" customHeight="1" x14ac:dyDescent="0.15">
      <c r="A76" s="494"/>
      <c r="B76" s="495"/>
      <c r="C76" s="487" t="s">
        <v>385</v>
      </c>
      <c r="D76" s="488"/>
      <c r="E76" s="488"/>
      <c r="F76" s="497"/>
      <c r="G76" s="497"/>
      <c r="H76" s="497"/>
      <c r="I76" s="497"/>
      <c r="J76" s="497"/>
      <c r="K76" s="497"/>
      <c r="L76" s="497"/>
      <c r="M76" s="497"/>
      <c r="N76" s="498"/>
      <c r="O76" s="499"/>
      <c r="P76" s="488"/>
      <c r="Q76" s="488"/>
      <c r="R76" s="488"/>
      <c r="S76" s="488"/>
      <c r="T76" s="488"/>
      <c r="U76" s="488"/>
      <c r="V76" s="488"/>
      <c r="W76" s="488"/>
      <c r="X76" s="488"/>
      <c r="Y76" s="487"/>
      <c r="Z76" s="488"/>
      <c r="AA76" s="488"/>
      <c r="AB76" s="488"/>
      <c r="AC76" s="488"/>
      <c r="AD76" s="488"/>
      <c r="AE76" s="486"/>
      <c r="AF76" s="843" t="s">
        <v>386</v>
      </c>
      <c r="AG76" s="844"/>
      <c r="AH76" s="844"/>
      <c r="AI76" s="844"/>
      <c r="AJ76" s="844"/>
      <c r="AK76" s="844"/>
      <c r="AL76" s="844"/>
      <c r="AM76" s="844"/>
      <c r="AN76" s="844"/>
      <c r="AO76" s="844"/>
      <c r="AP76" s="844"/>
      <c r="AQ76" s="844"/>
      <c r="AR76" s="844"/>
      <c r="AS76" s="844"/>
      <c r="AT76" s="844"/>
      <c r="AU76" s="844"/>
      <c r="AV76" s="844"/>
      <c r="AW76" s="844"/>
      <c r="AX76" s="844"/>
      <c r="AY76" s="844"/>
      <c r="AZ76" s="844"/>
      <c r="BA76" s="844"/>
      <c r="BB76" s="844"/>
      <c r="BC76" s="845"/>
      <c r="BD76" s="336" t="s">
        <v>381</v>
      </c>
    </row>
    <row r="77" spans="1:79" ht="15" customHeight="1" x14ac:dyDescent="0.15">
      <c r="A77" s="333">
        <v>1</v>
      </c>
      <c r="B77" s="264"/>
      <c r="C77" s="569" t="s">
        <v>387</v>
      </c>
      <c r="D77" s="571"/>
      <c r="E77" s="571"/>
      <c r="F77" s="572"/>
      <c r="G77" s="572"/>
      <c r="H77" s="572"/>
      <c r="I77" s="572"/>
      <c r="J77" s="572"/>
      <c r="K77" s="572"/>
      <c r="L77" s="572"/>
      <c r="M77" s="572"/>
      <c r="N77" s="573"/>
      <c r="O77" s="574" t="s">
        <v>283</v>
      </c>
      <c r="P77" s="571"/>
      <c r="Q77" s="571"/>
      <c r="R77" s="571"/>
      <c r="S77" s="571"/>
      <c r="T77" s="571"/>
      <c r="U77" s="571"/>
      <c r="V77" s="571"/>
      <c r="W77" s="571"/>
      <c r="X77" s="571"/>
      <c r="Y77" s="569"/>
      <c r="Z77" s="571"/>
      <c r="AA77" s="571"/>
      <c r="AB77" s="571"/>
      <c r="AC77" s="571"/>
      <c r="AD77" s="571"/>
      <c r="AE77" s="570"/>
      <c r="AF77" s="840" t="s">
        <v>388</v>
      </c>
      <c r="AG77" s="841"/>
      <c r="AH77" s="841"/>
      <c r="AI77" s="841"/>
      <c r="AJ77" s="841"/>
      <c r="AK77" s="841"/>
      <c r="AL77" s="841"/>
      <c r="AM77" s="841"/>
      <c r="AN77" s="841"/>
      <c r="AO77" s="841"/>
      <c r="AP77" s="841"/>
      <c r="AQ77" s="841"/>
      <c r="AR77" s="841"/>
      <c r="AS77" s="841"/>
      <c r="AT77" s="841"/>
      <c r="AU77" s="841"/>
      <c r="AV77" s="841"/>
      <c r="AW77" s="841"/>
      <c r="AX77" s="841"/>
      <c r="AY77" s="841"/>
      <c r="AZ77" s="841"/>
      <c r="BA77" s="841"/>
      <c r="BB77" s="841"/>
      <c r="BC77" s="842"/>
      <c r="BD77" s="336" t="s">
        <v>381</v>
      </c>
    </row>
    <row r="78" spans="1:79" ht="15" customHeight="1" x14ac:dyDescent="0.15">
      <c r="A78" s="333"/>
      <c r="B78" s="264"/>
      <c r="C78" s="569"/>
      <c r="D78" s="571"/>
      <c r="E78" s="571"/>
      <c r="F78" s="572"/>
      <c r="G78" s="572"/>
      <c r="H78" s="572"/>
      <c r="I78" s="572"/>
      <c r="J78" s="572"/>
      <c r="K78" s="572"/>
      <c r="L78" s="572"/>
      <c r="M78" s="572"/>
      <c r="N78" s="573"/>
      <c r="O78" s="297"/>
      <c r="P78" s="575"/>
      <c r="Q78" s="575"/>
      <c r="R78" s="575"/>
      <c r="S78" s="575"/>
      <c r="T78" s="575"/>
      <c r="U78" s="575"/>
      <c r="V78" s="575"/>
      <c r="W78" s="575"/>
      <c r="X78" s="575"/>
      <c r="Y78" s="574"/>
      <c r="Z78" s="575"/>
      <c r="AA78" s="575"/>
      <c r="AB78" s="571"/>
      <c r="AC78" s="571"/>
      <c r="AD78" s="571"/>
      <c r="AE78" s="570"/>
      <c r="AF78" s="840"/>
      <c r="AG78" s="841"/>
      <c r="AH78" s="841"/>
      <c r="AI78" s="841"/>
      <c r="AJ78" s="841"/>
      <c r="AK78" s="841"/>
      <c r="AL78" s="841"/>
      <c r="AM78" s="841"/>
      <c r="AN78" s="841"/>
      <c r="AO78" s="841"/>
      <c r="AP78" s="841"/>
      <c r="AQ78" s="841"/>
      <c r="AR78" s="841"/>
      <c r="AS78" s="841"/>
      <c r="AT78" s="841"/>
      <c r="AU78" s="841"/>
      <c r="AV78" s="841"/>
      <c r="AW78" s="841"/>
      <c r="AX78" s="841"/>
      <c r="AY78" s="841"/>
      <c r="AZ78" s="841"/>
      <c r="BA78" s="841"/>
      <c r="BB78" s="841"/>
      <c r="BC78" s="842"/>
      <c r="BD78" s="149"/>
    </row>
    <row r="79" spans="1:79" ht="15" customHeight="1" x14ac:dyDescent="0.15">
      <c r="A79" s="494"/>
      <c r="B79" s="495"/>
      <c r="C79" s="487" t="s">
        <v>389</v>
      </c>
      <c r="D79" s="488"/>
      <c r="E79" s="488"/>
      <c r="F79" s="497"/>
      <c r="G79" s="497"/>
      <c r="H79" s="497"/>
      <c r="I79" s="497"/>
      <c r="J79" s="497"/>
      <c r="K79" s="497"/>
      <c r="L79" s="497"/>
      <c r="M79" s="497"/>
      <c r="N79" s="498"/>
      <c r="O79" s="499"/>
      <c r="P79" s="488"/>
      <c r="Q79" s="488"/>
      <c r="R79" s="488"/>
      <c r="S79" s="488"/>
      <c r="T79" s="488"/>
      <c r="U79" s="488"/>
      <c r="V79" s="488"/>
      <c r="W79" s="488"/>
      <c r="X79" s="488"/>
      <c r="Y79" s="487"/>
      <c r="Z79" s="488"/>
      <c r="AA79" s="488"/>
      <c r="AB79" s="488"/>
      <c r="AC79" s="488"/>
      <c r="AD79" s="488"/>
      <c r="AE79" s="486"/>
      <c r="AF79" s="843"/>
      <c r="AG79" s="844"/>
      <c r="AH79" s="844"/>
      <c r="AI79" s="844"/>
      <c r="AJ79" s="844"/>
      <c r="AK79" s="844"/>
      <c r="AL79" s="844"/>
      <c r="AM79" s="844"/>
      <c r="AN79" s="844"/>
      <c r="AO79" s="844"/>
      <c r="AP79" s="844"/>
      <c r="AQ79" s="844"/>
      <c r="AR79" s="844"/>
      <c r="AS79" s="844"/>
      <c r="AT79" s="844"/>
      <c r="AU79" s="844"/>
      <c r="AV79" s="844"/>
      <c r="AW79" s="844"/>
      <c r="AX79" s="844"/>
      <c r="AY79" s="844"/>
      <c r="AZ79" s="844"/>
      <c r="BA79" s="844"/>
      <c r="BB79" s="844"/>
      <c r="BC79" s="845"/>
      <c r="BD79" s="336" t="s">
        <v>381</v>
      </c>
    </row>
    <row r="80" spans="1:79" ht="15" customHeight="1" x14ac:dyDescent="0.15">
      <c r="A80" s="333">
        <v>1</v>
      </c>
      <c r="B80" s="264"/>
      <c r="C80" s="569" t="s">
        <v>389</v>
      </c>
      <c r="D80" s="571"/>
      <c r="E80" s="571"/>
      <c r="F80" s="572"/>
      <c r="G80" s="572"/>
      <c r="H80" s="572"/>
      <c r="I80" s="572"/>
      <c r="J80" s="572"/>
      <c r="K80" s="572"/>
      <c r="L80" s="572"/>
      <c r="M80" s="572"/>
      <c r="N80" s="573"/>
      <c r="O80" s="574" t="s">
        <v>283</v>
      </c>
      <c r="P80" s="571"/>
      <c r="Q80" s="571"/>
      <c r="R80" s="571"/>
      <c r="S80" s="571"/>
      <c r="T80" s="571"/>
      <c r="U80" s="571"/>
      <c r="V80" s="571"/>
      <c r="W80" s="571"/>
      <c r="X80" s="571"/>
      <c r="Y80" s="569"/>
      <c r="Z80" s="571"/>
      <c r="AA80" s="571"/>
      <c r="AB80" s="571"/>
      <c r="AC80" s="571"/>
      <c r="AD80" s="571"/>
      <c r="AE80" s="570"/>
      <c r="AF80" s="840" t="s">
        <v>390</v>
      </c>
      <c r="AG80" s="841"/>
      <c r="AH80" s="841"/>
      <c r="AI80" s="841"/>
      <c r="AJ80" s="841"/>
      <c r="AK80" s="841"/>
      <c r="AL80" s="841"/>
      <c r="AM80" s="841"/>
      <c r="AN80" s="841"/>
      <c r="AO80" s="841"/>
      <c r="AP80" s="841"/>
      <c r="AQ80" s="841"/>
      <c r="AR80" s="841"/>
      <c r="AS80" s="841"/>
      <c r="AT80" s="841"/>
      <c r="AU80" s="841"/>
      <c r="AV80" s="841"/>
      <c r="AW80" s="841"/>
      <c r="AX80" s="841"/>
      <c r="AY80" s="841"/>
      <c r="AZ80" s="841"/>
      <c r="BA80" s="841"/>
      <c r="BB80" s="841"/>
      <c r="BC80" s="842"/>
      <c r="BD80" s="336" t="s">
        <v>381</v>
      </c>
    </row>
    <row r="81" spans="1:56" ht="15" customHeight="1" x14ac:dyDescent="0.15">
      <c r="A81" s="333"/>
      <c r="B81" s="264"/>
      <c r="C81" s="569"/>
      <c r="D81" s="571"/>
      <c r="E81" s="571"/>
      <c r="F81" s="572"/>
      <c r="G81" s="572"/>
      <c r="H81" s="572"/>
      <c r="I81" s="572"/>
      <c r="J81" s="572"/>
      <c r="K81" s="572"/>
      <c r="L81" s="572"/>
      <c r="M81" s="572"/>
      <c r="N81" s="573"/>
      <c r="O81" s="297"/>
      <c r="P81" s="575"/>
      <c r="Q81" s="575"/>
      <c r="R81" s="575"/>
      <c r="S81" s="575"/>
      <c r="T81" s="575"/>
      <c r="U81" s="575"/>
      <c r="V81" s="575"/>
      <c r="W81" s="575"/>
      <c r="X81" s="575"/>
      <c r="Y81" s="574"/>
      <c r="Z81" s="571"/>
      <c r="AA81" s="575"/>
      <c r="AB81" s="571"/>
      <c r="AC81" s="571"/>
      <c r="AD81" s="571"/>
      <c r="AE81" s="570"/>
      <c r="AF81" s="840"/>
      <c r="AG81" s="841"/>
      <c r="AH81" s="841"/>
      <c r="AI81" s="841"/>
      <c r="AJ81" s="841"/>
      <c r="AK81" s="841"/>
      <c r="AL81" s="841"/>
      <c r="AM81" s="841"/>
      <c r="AN81" s="841"/>
      <c r="AO81" s="841"/>
      <c r="AP81" s="841"/>
      <c r="AQ81" s="841"/>
      <c r="AR81" s="841"/>
      <c r="AS81" s="841"/>
      <c r="AT81" s="841"/>
      <c r="AU81" s="841"/>
      <c r="AV81" s="841"/>
      <c r="AW81" s="841"/>
      <c r="AX81" s="841"/>
      <c r="AY81" s="841"/>
      <c r="AZ81" s="841"/>
      <c r="BA81" s="841"/>
      <c r="BB81" s="841"/>
      <c r="BC81" s="842"/>
      <c r="BD81" s="149"/>
    </row>
    <row r="82" spans="1:56" ht="15" customHeight="1" x14ac:dyDescent="0.15">
      <c r="A82" s="333"/>
      <c r="B82" s="264"/>
      <c r="C82" s="405"/>
      <c r="D82" s="406"/>
      <c r="E82" s="406"/>
      <c r="F82" s="374"/>
      <c r="G82" s="374"/>
      <c r="H82" s="374"/>
      <c r="I82" s="374"/>
      <c r="J82" s="374"/>
      <c r="K82" s="374"/>
      <c r="L82" s="374"/>
      <c r="M82" s="374"/>
      <c r="N82" s="375"/>
      <c r="O82" s="376"/>
      <c r="P82" s="377"/>
      <c r="Q82" s="377"/>
      <c r="R82" s="377"/>
      <c r="S82" s="377"/>
      <c r="T82" s="377"/>
      <c r="U82" s="377"/>
      <c r="V82" s="377"/>
      <c r="W82" s="377"/>
      <c r="X82" s="377"/>
      <c r="Y82" s="376"/>
      <c r="Z82" s="377"/>
      <c r="AA82" s="377"/>
      <c r="AB82" s="373"/>
      <c r="AC82" s="373"/>
      <c r="AD82" s="373"/>
      <c r="AE82" s="372"/>
      <c r="AF82" s="840"/>
      <c r="AG82" s="841"/>
      <c r="AH82" s="841"/>
      <c r="AI82" s="841"/>
      <c r="AJ82" s="841"/>
      <c r="AK82" s="841"/>
      <c r="AL82" s="841"/>
      <c r="AM82" s="841"/>
      <c r="AN82" s="841"/>
      <c r="AO82" s="841"/>
      <c r="AP82" s="841"/>
      <c r="AQ82" s="841"/>
      <c r="AR82" s="841"/>
      <c r="AS82" s="841"/>
      <c r="AT82" s="841"/>
      <c r="AU82" s="841"/>
      <c r="AV82" s="841"/>
      <c r="AW82" s="841"/>
      <c r="AX82" s="841"/>
      <c r="AY82" s="841"/>
      <c r="AZ82" s="841"/>
      <c r="BA82" s="841"/>
      <c r="BB82" s="841"/>
      <c r="BC82" s="842"/>
    </row>
    <row r="83" spans="1:56" ht="15" customHeight="1" x14ac:dyDescent="0.15">
      <c r="A83" s="333"/>
      <c r="B83" s="264"/>
      <c r="C83" s="443"/>
      <c r="D83" s="445"/>
      <c r="E83" s="445"/>
      <c r="F83" s="449"/>
      <c r="G83" s="449"/>
      <c r="H83" s="449"/>
      <c r="I83" s="449"/>
      <c r="J83" s="449"/>
      <c r="K83" s="449"/>
      <c r="L83" s="449"/>
      <c r="M83" s="449"/>
      <c r="N83" s="450"/>
      <c r="O83" s="297"/>
      <c r="P83" s="452"/>
      <c r="Q83" s="452"/>
      <c r="R83" s="452"/>
      <c r="S83" s="452"/>
      <c r="T83" s="452"/>
      <c r="U83" s="452"/>
      <c r="V83" s="452"/>
      <c r="W83" s="452"/>
      <c r="X83" s="452"/>
      <c r="Y83" s="297"/>
      <c r="Z83" s="452"/>
      <c r="AA83" s="452"/>
      <c r="AB83" s="445"/>
      <c r="AC83" s="445"/>
      <c r="AD83" s="445"/>
      <c r="AE83" s="444"/>
      <c r="AF83" s="840"/>
      <c r="AG83" s="841"/>
      <c r="AH83" s="841"/>
      <c r="AI83" s="841"/>
      <c r="AJ83" s="841"/>
      <c r="AK83" s="841"/>
      <c r="AL83" s="841"/>
      <c r="AM83" s="841"/>
      <c r="AN83" s="841"/>
      <c r="AO83" s="841"/>
      <c r="AP83" s="841"/>
      <c r="AQ83" s="841"/>
      <c r="AR83" s="841"/>
      <c r="AS83" s="841"/>
      <c r="AT83" s="841"/>
      <c r="AU83" s="841"/>
      <c r="AV83" s="841"/>
      <c r="AW83" s="841"/>
      <c r="AX83" s="841"/>
      <c r="AY83" s="841"/>
      <c r="AZ83" s="841"/>
      <c r="BA83" s="841"/>
      <c r="BB83" s="841"/>
      <c r="BC83" s="842"/>
    </row>
    <row r="84" spans="1:56" ht="15" customHeight="1" x14ac:dyDescent="0.15">
      <c r="A84" s="333"/>
      <c r="B84" s="264"/>
      <c r="C84" s="443"/>
      <c r="D84" s="445"/>
      <c r="E84" s="445"/>
      <c r="F84" s="449"/>
      <c r="G84" s="449"/>
      <c r="H84" s="449"/>
      <c r="I84" s="449"/>
      <c r="J84" s="449"/>
      <c r="K84" s="449"/>
      <c r="L84" s="449"/>
      <c r="M84" s="449"/>
      <c r="N84" s="465"/>
      <c r="O84" s="298"/>
      <c r="P84" s="445"/>
      <c r="Q84" s="445"/>
      <c r="R84" s="445"/>
      <c r="S84" s="445"/>
      <c r="T84" s="445"/>
      <c r="U84" s="445"/>
      <c r="V84" s="445"/>
      <c r="W84" s="445"/>
      <c r="X84" s="445"/>
      <c r="Y84" s="443"/>
      <c r="Z84" s="445"/>
      <c r="AA84" s="445"/>
      <c r="AB84" s="445"/>
      <c r="AC84" s="445"/>
      <c r="AD84" s="445"/>
      <c r="AE84" s="444"/>
      <c r="AF84" s="840"/>
      <c r="AG84" s="841"/>
      <c r="AH84" s="841"/>
      <c r="AI84" s="841"/>
      <c r="AJ84" s="841"/>
      <c r="AK84" s="841"/>
      <c r="AL84" s="841"/>
      <c r="AM84" s="841"/>
      <c r="AN84" s="841"/>
      <c r="AO84" s="841"/>
      <c r="AP84" s="841"/>
      <c r="AQ84" s="841"/>
      <c r="AR84" s="841"/>
      <c r="AS84" s="841"/>
      <c r="AT84" s="841"/>
      <c r="AU84" s="841"/>
      <c r="AV84" s="841"/>
      <c r="AW84" s="841"/>
      <c r="AX84" s="841"/>
      <c r="AY84" s="841"/>
      <c r="AZ84" s="841"/>
      <c r="BA84" s="841"/>
      <c r="BB84" s="841"/>
      <c r="BC84" s="842"/>
    </row>
    <row r="85" spans="1:56" ht="15" customHeight="1" x14ac:dyDescent="0.15">
      <c r="A85" s="333"/>
      <c r="B85" s="264"/>
      <c r="C85" s="443"/>
      <c r="D85" s="445"/>
      <c r="E85" s="445"/>
      <c r="F85" s="449"/>
      <c r="G85" s="449"/>
      <c r="H85" s="449"/>
      <c r="I85" s="449"/>
      <c r="J85" s="449"/>
      <c r="K85" s="449"/>
      <c r="L85" s="449"/>
      <c r="M85" s="449"/>
      <c r="N85" s="464"/>
      <c r="O85" s="298"/>
      <c r="P85" s="452"/>
      <c r="Q85" s="452"/>
      <c r="R85" s="452"/>
      <c r="S85" s="452"/>
      <c r="T85" s="452"/>
      <c r="U85" s="452"/>
      <c r="V85" s="452"/>
      <c r="W85" s="452"/>
      <c r="X85" s="452"/>
      <c r="Y85" s="451"/>
      <c r="Z85" s="445"/>
      <c r="AA85" s="445"/>
      <c r="AB85" s="445"/>
      <c r="AC85" s="445"/>
      <c r="AD85" s="445"/>
      <c r="AE85" s="444"/>
      <c r="AF85" s="840"/>
      <c r="AG85" s="841"/>
      <c r="AH85" s="841"/>
      <c r="AI85" s="841"/>
      <c r="AJ85" s="841"/>
      <c r="AK85" s="841"/>
      <c r="AL85" s="841"/>
      <c r="AM85" s="841"/>
      <c r="AN85" s="841"/>
      <c r="AO85" s="841"/>
      <c r="AP85" s="841"/>
      <c r="AQ85" s="841"/>
      <c r="AR85" s="841"/>
      <c r="AS85" s="841"/>
      <c r="AT85" s="841"/>
      <c r="AU85" s="841"/>
      <c r="AV85" s="841"/>
      <c r="AW85" s="841"/>
      <c r="AX85" s="841"/>
      <c r="AY85" s="841"/>
      <c r="AZ85" s="841"/>
      <c r="BA85" s="841"/>
      <c r="BB85" s="841"/>
      <c r="BC85" s="842"/>
    </row>
    <row r="86" spans="1:56" ht="15" customHeight="1" x14ac:dyDescent="0.15">
      <c r="A86" s="333"/>
      <c r="B86" s="264"/>
      <c r="C86" s="443"/>
      <c r="D86" s="445"/>
      <c r="E86" s="445"/>
      <c r="F86" s="449"/>
      <c r="G86" s="449"/>
      <c r="H86" s="449"/>
      <c r="I86" s="449"/>
      <c r="J86" s="449"/>
      <c r="K86" s="449"/>
      <c r="L86" s="449"/>
      <c r="M86" s="449"/>
      <c r="N86" s="465"/>
      <c r="O86" s="298"/>
      <c r="P86" s="452"/>
      <c r="Q86" s="452"/>
      <c r="R86" s="452"/>
      <c r="S86" s="452"/>
      <c r="T86" s="452"/>
      <c r="U86" s="452"/>
      <c r="V86" s="452"/>
      <c r="W86" s="452"/>
      <c r="X86" s="452"/>
      <c r="Y86" s="451"/>
      <c r="Z86" s="445"/>
      <c r="AA86" s="445"/>
      <c r="AB86" s="445"/>
      <c r="AC86" s="445"/>
      <c r="AD86" s="445"/>
      <c r="AE86" s="444"/>
      <c r="AF86" s="840"/>
      <c r="AG86" s="841"/>
      <c r="AH86" s="841"/>
      <c r="AI86" s="841"/>
      <c r="AJ86" s="841"/>
      <c r="AK86" s="841"/>
      <c r="AL86" s="841"/>
      <c r="AM86" s="841"/>
      <c r="AN86" s="841"/>
      <c r="AO86" s="841"/>
      <c r="AP86" s="841"/>
      <c r="AQ86" s="841"/>
      <c r="AR86" s="841"/>
      <c r="AS86" s="841"/>
      <c r="AT86" s="841"/>
      <c r="AU86" s="841"/>
      <c r="AV86" s="841"/>
      <c r="AW86" s="841"/>
      <c r="AX86" s="841"/>
      <c r="AY86" s="841"/>
      <c r="AZ86" s="841"/>
      <c r="BA86" s="841"/>
      <c r="BB86" s="841"/>
      <c r="BC86" s="842"/>
    </row>
    <row r="87" spans="1:56" ht="15" customHeight="1" x14ac:dyDescent="0.15">
      <c r="A87" s="333"/>
      <c r="B87" s="264"/>
      <c r="C87" s="405"/>
      <c r="D87" s="406"/>
      <c r="E87" s="406"/>
      <c r="F87" s="374"/>
      <c r="G87" s="374"/>
      <c r="H87" s="374"/>
      <c r="I87" s="374"/>
      <c r="J87" s="374"/>
      <c r="K87" s="374"/>
      <c r="L87" s="374"/>
      <c r="M87" s="374"/>
      <c r="N87" s="375"/>
      <c r="O87" s="376"/>
      <c r="P87" s="377"/>
      <c r="Q87" s="377"/>
      <c r="R87" s="377"/>
      <c r="S87" s="377"/>
      <c r="T87" s="377"/>
      <c r="U87" s="377"/>
      <c r="V87" s="377"/>
      <c r="W87" s="377"/>
      <c r="X87" s="377"/>
      <c r="Y87" s="376"/>
      <c r="Z87" s="373"/>
      <c r="AA87" s="373"/>
      <c r="AB87" s="373"/>
      <c r="AC87" s="373"/>
      <c r="AD87" s="373"/>
      <c r="AE87" s="372"/>
      <c r="AF87" s="840"/>
      <c r="AG87" s="841"/>
      <c r="AH87" s="841"/>
      <c r="AI87" s="841"/>
      <c r="AJ87" s="841"/>
      <c r="AK87" s="841"/>
      <c r="AL87" s="841"/>
      <c r="AM87" s="841"/>
      <c r="AN87" s="841"/>
      <c r="AO87" s="841"/>
      <c r="AP87" s="841"/>
      <c r="AQ87" s="841"/>
      <c r="AR87" s="841"/>
      <c r="AS87" s="841"/>
      <c r="AT87" s="841"/>
      <c r="AU87" s="841"/>
      <c r="AV87" s="841"/>
      <c r="AW87" s="841"/>
      <c r="AX87" s="841"/>
      <c r="AY87" s="841"/>
      <c r="AZ87" s="841"/>
      <c r="BA87" s="841"/>
      <c r="BB87" s="841"/>
      <c r="BC87" s="842"/>
      <c r="BD87" s="299"/>
    </row>
    <row r="88" spans="1:56" ht="15" customHeight="1" x14ac:dyDescent="0.15">
      <c r="A88" s="333"/>
      <c r="B88" s="264"/>
      <c r="C88" s="405"/>
      <c r="D88" s="406"/>
      <c r="E88" s="406"/>
      <c r="F88" s="374"/>
      <c r="G88" s="374"/>
      <c r="H88" s="374"/>
      <c r="I88" s="374"/>
      <c r="J88" s="374"/>
      <c r="K88" s="374"/>
      <c r="L88" s="374"/>
      <c r="M88" s="374"/>
      <c r="N88" s="375"/>
      <c r="O88" s="371"/>
      <c r="P88" s="377"/>
      <c r="Q88" s="377"/>
      <c r="R88" s="377"/>
      <c r="S88" s="377"/>
      <c r="T88" s="377"/>
      <c r="U88" s="377"/>
      <c r="V88" s="377"/>
      <c r="W88" s="377"/>
      <c r="X88" s="377"/>
      <c r="Y88" s="376"/>
      <c r="Z88" s="373"/>
      <c r="AA88" s="373"/>
      <c r="AB88" s="373"/>
      <c r="AC88" s="373"/>
      <c r="AD88" s="373"/>
      <c r="AE88" s="372"/>
      <c r="AF88" s="840"/>
      <c r="AG88" s="841"/>
      <c r="AH88" s="841"/>
      <c r="AI88" s="841"/>
      <c r="AJ88" s="841"/>
      <c r="AK88" s="841"/>
      <c r="AL88" s="841"/>
      <c r="AM88" s="841"/>
      <c r="AN88" s="841"/>
      <c r="AO88" s="841"/>
      <c r="AP88" s="841"/>
      <c r="AQ88" s="841"/>
      <c r="AR88" s="841"/>
      <c r="AS88" s="841"/>
      <c r="AT88" s="841"/>
      <c r="AU88" s="841"/>
      <c r="AV88" s="841"/>
      <c r="AW88" s="841"/>
      <c r="AX88" s="841"/>
      <c r="AY88" s="841"/>
      <c r="AZ88" s="841"/>
      <c r="BA88" s="841"/>
      <c r="BB88" s="841"/>
      <c r="BC88" s="842"/>
      <c r="BD88" s="299"/>
    </row>
    <row r="89" spans="1:56" ht="15" customHeight="1" x14ac:dyDescent="0.15">
      <c r="A89" s="333"/>
      <c r="B89" s="264"/>
      <c r="C89" s="443"/>
      <c r="D89" s="445"/>
      <c r="E89" s="445"/>
      <c r="F89" s="449"/>
      <c r="G89" s="449"/>
      <c r="H89" s="449"/>
      <c r="I89" s="449"/>
      <c r="J89" s="449"/>
      <c r="K89" s="449"/>
      <c r="L89" s="449"/>
      <c r="M89" s="449"/>
      <c r="N89" s="450"/>
      <c r="O89" s="298"/>
      <c r="P89" s="452"/>
      <c r="Q89" s="452"/>
      <c r="R89" s="452"/>
      <c r="S89" s="452"/>
      <c r="T89" s="452"/>
      <c r="U89" s="452"/>
      <c r="V89" s="452"/>
      <c r="W89" s="452"/>
      <c r="X89" s="452"/>
      <c r="Y89" s="451"/>
      <c r="Z89" s="445"/>
      <c r="AA89" s="445"/>
      <c r="AB89" s="445"/>
      <c r="AC89" s="445"/>
      <c r="AD89" s="445"/>
      <c r="AE89" s="444"/>
      <c r="AF89" s="840"/>
      <c r="AG89" s="841"/>
      <c r="AH89" s="841"/>
      <c r="AI89" s="841"/>
      <c r="AJ89" s="841"/>
      <c r="AK89" s="841"/>
      <c r="AL89" s="841"/>
      <c r="AM89" s="841"/>
      <c r="AN89" s="841"/>
      <c r="AO89" s="841"/>
      <c r="AP89" s="841"/>
      <c r="AQ89" s="841"/>
      <c r="AR89" s="841"/>
      <c r="AS89" s="841"/>
      <c r="AT89" s="841"/>
      <c r="AU89" s="841"/>
      <c r="AV89" s="841"/>
      <c r="AW89" s="841"/>
      <c r="AX89" s="841"/>
      <c r="AY89" s="841"/>
      <c r="AZ89" s="841"/>
      <c r="BA89" s="841"/>
      <c r="BB89" s="841"/>
      <c r="BC89" s="842"/>
    </row>
    <row r="90" spans="1:56" ht="15" customHeight="1" x14ac:dyDescent="0.15">
      <c r="A90" s="333"/>
      <c r="B90" s="264"/>
      <c r="C90" s="405"/>
      <c r="D90" s="406"/>
      <c r="E90" s="406"/>
      <c r="F90" s="374"/>
      <c r="G90" s="374"/>
      <c r="H90" s="374"/>
      <c r="I90" s="374"/>
      <c r="J90" s="374"/>
      <c r="K90" s="374"/>
      <c r="L90" s="374"/>
      <c r="M90" s="374"/>
      <c r="N90" s="375"/>
      <c r="O90" s="298"/>
      <c r="P90" s="377"/>
      <c r="Q90" s="377"/>
      <c r="R90" s="377"/>
      <c r="S90" s="377"/>
      <c r="T90" s="377"/>
      <c r="U90" s="377"/>
      <c r="V90" s="377"/>
      <c r="W90" s="377"/>
      <c r="X90" s="377"/>
      <c r="Y90" s="376"/>
      <c r="Z90" s="373"/>
      <c r="AA90" s="373"/>
      <c r="AB90" s="373"/>
      <c r="AC90" s="373"/>
      <c r="AD90" s="373"/>
      <c r="AE90" s="372"/>
      <c r="AF90" s="840"/>
      <c r="AG90" s="841"/>
      <c r="AH90" s="841"/>
      <c r="AI90" s="841"/>
      <c r="AJ90" s="841"/>
      <c r="AK90" s="841"/>
      <c r="AL90" s="841"/>
      <c r="AM90" s="841"/>
      <c r="AN90" s="841"/>
      <c r="AO90" s="841"/>
      <c r="AP90" s="841"/>
      <c r="AQ90" s="841"/>
      <c r="AR90" s="841"/>
      <c r="AS90" s="841"/>
      <c r="AT90" s="841"/>
      <c r="AU90" s="841"/>
      <c r="AV90" s="841"/>
      <c r="AW90" s="841"/>
      <c r="AX90" s="841"/>
      <c r="AY90" s="841"/>
      <c r="AZ90" s="841"/>
      <c r="BA90" s="841"/>
      <c r="BB90" s="841"/>
      <c r="BC90" s="842"/>
    </row>
    <row r="91" spans="1:56" ht="15" customHeight="1" x14ac:dyDescent="0.15">
      <c r="A91" s="333"/>
      <c r="B91" s="264"/>
      <c r="C91" s="443"/>
      <c r="D91" s="445"/>
      <c r="E91" s="445"/>
      <c r="F91" s="449"/>
      <c r="G91" s="449"/>
      <c r="H91" s="449"/>
      <c r="I91" s="449"/>
      <c r="J91" s="449"/>
      <c r="K91" s="449"/>
      <c r="L91" s="449"/>
      <c r="M91" s="449"/>
      <c r="N91" s="450"/>
      <c r="O91" s="297"/>
      <c r="P91" s="452"/>
      <c r="Q91" s="452"/>
      <c r="R91" s="452"/>
      <c r="S91" s="452"/>
      <c r="T91" s="452"/>
      <c r="U91" s="452"/>
      <c r="V91" s="452"/>
      <c r="W91" s="452"/>
      <c r="X91" s="452"/>
      <c r="Y91" s="297"/>
      <c r="Z91" s="445"/>
      <c r="AA91" s="445"/>
      <c r="AB91" s="445"/>
      <c r="AC91" s="445"/>
      <c r="AD91" s="445"/>
      <c r="AE91" s="444"/>
      <c r="AF91" s="840"/>
      <c r="AG91" s="841"/>
      <c r="AH91" s="841"/>
      <c r="AI91" s="841"/>
      <c r="AJ91" s="841"/>
      <c r="AK91" s="841"/>
      <c r="AL91" s="841"/>
      <c r="AM91" s="841"/>
      <c r="AN91" s="841"/>
      <c r="AO91" s="841"/>
      <c r="AP91" s="841"/>
      <c r="AQ91" s="841"/>
      <c r="AR91" s="841"/>
      <c r="AS91" s="841"/>
      <c r="AT91" s="841"/>
      <c r="AU91" s="841"/>
      <c r="AV91" s="841"/>
      <c r="AW91" s="841"/>
      <c r="AX91" s="841"/>
      <c r="AY91" s="841"/>
      <c r="AZ91" s="841"/>
      <c r="BA91" s="841"/>
      <c r="BB91" s="841"/>
      <c r="BC91" s="842"/>
      <c r="BD91" s="149"/>
    </row>
    <row r="92" spans="1:56" ht="15" customHeight="1" x14ac:dyDescent="0.15">
      <c r="A92" s="333"/>
      <c r="B92" s="264"/>
      <c r="C92" s="443"/>
      <c r="D92" s="445"/>
      <c r="E92" s="445"/>
      <c r="F92" s="449"/>
      <c r="G92" s="449"/>
      <c r="H92" s="449"/>
      <c r="I92" s="449"/>
      <c r="J92" s="449"/>
      <c r="K92" s="449"/>
      <c r="L92" s="449"/>
      <c r="M92" s="449"/>
      <c r="N92" s="450"/>
      <c r="O92" s="451"/>
      <c r="P92" s="452"/>
      <c r="Q92" s="452"/>
      <c r="R92" s="452"/>
      <c r="S92" s="452"/>
      <c r="T92" s="452"/>
      <c r="U92" s="452"/>
      <c r="V92" s="452"/>
      <c r="W92" s="452"/>
      <c r="X92" s="452"/>
      <c r="Y92" s="451"/>
      <c r="Z92" s="445"/>
      <c r="AA92" s="445"/>
      <c r="AB92" s="445"/>
      <c r="AC92" s="445"/>
      <c r="AD92" s="445"/>
      <c r="AE92" s="444"/>
      <c r="AF92" s="840"/>
      <c r="AG92" s="841"/>
      <c r="AH92" s="841"/>
      <c r="AI92" s="841"/>
      <c r="AJ92" s="841"/>
      <c r="AK92" s="841"/>
      <c r="AL92" s="841"/>
      <c r="AM92" s="841"/>
      <c r="AN92" s="841"/>
      <c r="AO92" s="841"/>
      <c r="AP92" s="841"/>
      <c r="AQ92" s="841"/>
      <c r="AR92" s="841"/>
      <c r="AS92" s="841"/>
      <c r="AT92" s="841"/>
      <c r="AU92" s="841"/>
      <c r="AV92" s="841"/>
      <c r="AW92" s="841"/>
      <c r="AX92" s="841"/>
      <c r="AY92" s="841"/>
      <c r="AZ92" s="841"/>
      <c r="BA92" s="841"/>
      <c r="BB92" s="841"/>
      <c r="BC92" s="842"/>
      <c r="BD92" s="149"/>
    </row>
    <row r="93" spans="1:56" ht="15" customHeight="1" x14ac:dyDescent="0.15">
      <c r="A93" s="333"/>
      <c r="B93" s="264"/>
      <c r="C93" s="405"/>
      <c r="D93" s="406"/>
      <c r="E93" s="406"/>
      <c r="F93" s="374"/>
      <c r="G93" s="374"/>
      <c r="H93" s="374"/>
      <c r="I93" s="374"/>
      <c r="J93" s="374"/>
      <c r="K93" s="374"/>
      <c r="L93" s="374"/>
      <c r="M93" s="374"/>
      <c r="N93" s="375"/>
      <c r="O93" s="376"/>
      <c r="P93" s="377"/>
      <c r="Q93" s="377"/>
      <c r="R93" s="377"/>
      <c r="S93" s="377"/>
      <c r="T93" s="377"/>
      <c r="U93" s="377"/>
      <c r="V93" s="377"/>
      <c r="W93" s="377"/>
      <c r="X93" s="377"/>
      <c r="Y93" s="376"/>
      <c r="Z93" s="373"/>
      <c r="AA93" s="373"/>
      <c r="AB93" s="373"/>
      <c r="AC93" s="373"/>
      <c r="AD93" s="373"/>
      <c r="AE93" s="372"/>
      <c r="AF93" s="840"/>
      <c r="AG93" s="841"/>
      <c r="AH93" s="841"/>
      <c r="AI93" s="841"/>
      <c r="AJ93" s="841"/>
      <c r="AK93" s="841"/>
      <c r="AL93" s="841"/>
      <c r="AM93" s="841"/>
      <c r="AN93" s="841"/>
      <c r="AO93" s="841"/>
      <c r="AP93" s="841"/>
      <c r="AQ93" s="841"/>
      <c r="AR93" s="841"/>
      <c r="AS93" s="841"/>
      <c r="AT93" s="841"/>
      <c r="AU93" s="841"/>
      <c r="AV93" s="841"/>
      <c r="AW93" s="841"/>
      <c r="AX93" s="841"/>
      <c r="AY93" s="841"/>
      <c r="AZ93" s="841"/>
      <c r="BA93" s="841"/>
      <c r="BB93" s="841"/>
      <c r="BC93" s="842"/>
      <c r="BD93" s="149"/>
    </row>
    <row r="94" spans="1:56" ht="15" customHeight="1" x14ac:dyDescent="0.15">
      <c r="A94" s="332"/>
      <c r="B94" s="264"/>
      <c r="C94" s="405"/>
      <c r="D94" s="406"/>
      <c r="E94" s="406"/>
      <c r="F94" s="374"/>
      <c r="G94" s="374"/>
      <c r="H94" s="374"/>
      <c r="I94" s="374"/>
      <c r="J94" s="374"/>
      <c r="K94" s="374"/>
      <c r="L94" s="374"/>
      <c r="M94" s="374"/>
      <c r="N94" s="375"/>
      <c r="O94" s="443"/>
      <c r="P94" s="377"/>
      <c r="Q94" s="377"/>
      <c r="R94" s="377"/>
      <c r="S94" s="377"/>
      <c r="T94" s="377"/>
      <c r="U94" s="377"/>
      <c r="V94" s="377"/>
      <c r="W94" s="377"/>
      <c r="X94" s="377"/>
      <c r="Y94" s="376"/>
      <c r="Z94" s="373"/>
      <c r="AA94" s="373"/>
      <c r="AB94" s="373"/>
      <c r="AC94" s="373"/>
      <c r="AD94" s="373"/>
      <c r="AE94" s="372"/>
      <c r="AF94" s="840"/>
      <c r="AG94" s="841"/>
      <c r="AH94" s="841"/>
      <c r="AI94" s="841"/>
      <c r="AJ94" s="841"/>
      <c r="AK94" s="841"/>
      <c r="AL94" s="841"/>
      <c r="AM94" s="841"/>
      <c r="AN94" s="841"/>
      <c r="AO94" s="841"/>
      <c r="AP94" s="841"/>
      <c r="AQ94" s="841"/>
      <c r="AR94" s="841"/>
      <c r="AS94" s="841"/>
      <c r="AT94" s="841"/>
      <c r="AU94" s="841"/>
      <c r="AV94" s="841"/>
      <c r="AW94" s="841"/>
      <c r="AX94" s="841"/>
      <c r="AY94" s="841"/>
      <c r="AZ94" s="841"/>
      <c r="BA94" s="841"/>
      <c r="BB94" s="841"/>
      <c r="BC94" s="842"/>
    </row>
    <row r="95" spans="1:56" ht="15" customHeight="1" x14ac:dyDescent="0.15">
      <c r="A95" s="332"/>
      <c r="B95" s="264"/>
      <c r="C95" s="443"/>
      <c r="D95" s="445"/>
      <c r="E95" s="445"/>
      <c r="F95" s="449"/>
      <c r="G95" s="449"/>
      <c r="H95" s="449"/>
      <c r="I95" s="449"/>
      <c r="J95" s="449"/>
      <c r="K95" s="449"/>
      <c r="L95" s="449"/>
      <c r="M95" s="449"/>
      <c r="N95" s="450"/>
      <c r="O95" s="297"/>
      <c r="P95" s="452"/>
      <c r="Q95" s="452"/>
      <c r="R95" s="452"/>
      <c r="S95" s="452"/>
      <c r="T95" s="452"/>
      <c r="U95" s="452"/>
      <c r="V95" s="452"/>
      <c r="W95" s="452"/>
      <c r="X95" s="452"/>
      <c r="Y95" s="297"/>
      <c r="Z95" s="445"/>
      <c r="AA95" s="445"/>
      <c r="AB95" s="445"/>
      <c r="AC95" s="445"/>
      <c r="AD95" s="445"/>
      <c r="AE95" s="444"/>
      <c r="AF95" s="840"/>
      <c r="AG95" s="841"/>
      <c r="AH95" s="841"/>
      <c r="AI95" s="841"/>
      <c r="AJ95" s="841"/>
      <c r="AK95" s="841"/>
      <c r="AL95" s="841"/>
      <c r="AM95" s="841"/>
      <c r="AN95" s="841"/>
      <c r="AO95" s="841"/>
      <c r="AP95" s="841"/>
      <c r="AQ95" s="841"/>
      <c r="AR95" s="841"/>
      <c r="AS95" s="841"/>
      <c r="AT95" s="841"/>
      <c r="AU95" s="841"/>
      <c r="AV95" s="841"/>
      <c r="AW95" s="841"/>
      <c r="AX95" s="841"/>
      <c r="AY95" s="841"/>
      <c r="AZ95" s="841"/>
      <c r="BA95" s="841"/>
      <c r="BB95" s="841"/>
      <c r="BC95" s="842"/>
    </row>
    <row r="96" spans="1:56" ht="15" customHeight="1" x14ac:dyDescent="0.15">
      <c r="A96" s="332"/>
      <c r="B96" s="264"/>
      <c r="C96" s="443"/>
      <c r="D96" s="445"/>
      <c r="E96" s="445"/>
      <c r="F96" s="449"/>
      <c r="G96" s="449"/>
      <c r="H96" s="449"/>
      <c r="I96" s="449"/>
      <c r="J96" s="449"/>
      <c r="K96" s="449"/>
      <c r="L96" s="449"/>
      <c r="M96" s="449"/>
      <c r="N96" s="450"/>
      <c r="O96" s="451"/>
      <c r="P96" s="452"/>
      <c r="Q96" s="452"/>
      <c r="R96" s="452"/>
      <c r="S96" s="452"/>
      <c r="T96" s="452"/>
      <c r="U96" s="452"/>
      <c r="V96" s="452"/>
      <c r="W96" s="452"/>
      <c r="X96" s="452"/>
      <c r="Y96" s="451"/>
      <c r="Z96" s="445"/>
      <c r="AA96" s="445"/>
      <c r="AB96" s="445"/>
      <c r="AC96" s="445"/>
      <c r="AD96" s="445"/>
      <c r="AE96" s="444"/>
      <c r="AF96" s="848"/>
      <c r="AG96" s="849"/>
      <c r="AH96" s="849"/>
      <c r="AI96" s="849"/>
      <c r="AJ96" s="849"/>
      <c r="AK96" s="849"/>
      <c r="AL96" s="849"/>
      <c r="AM96" s="849"/>
      <c r="AN96" s="849"/>
      <c r="AO96" s="849"/>
      <c r="AP96" s="849"/>
      <c r="AQ96" s="849"/>
      <c r="AR96" s="849"/>
      <c r="AS96" s="849"/>
      <c r="AT96" s="849"/>
      <c r="AU96" s="849"/>
      <c r="AV96" s="849"/>
      <c r="AW96" s="849"/>
      <c r="AX96" s="849"/>
      <c r="AY96" s="849"/>
      <c r="AZ96" s="849"/>
      <c r="BA96" s="849"/>
      <c r="BB96" s="849"/>
      <c r="BC96" s="850"/>
    </row>
    <row r="97" spans="1:56" ht="15" customHeight="1" x14ac:dyDescent="0.15">
      <c r="A97" s="332"/>
      <c r="B97" s="264"/>
      <c r="C97" s="443"/>
      <c r="D97" s="445"/>
      <c r="E97" s="445"/>
      <c r="F97" s="449"/>
      <c r="G97" s="449"/>
      <c r="H97" s="449"/>
      <c r="I97" s="449"/>
      <c r="J97" s="449"/>
      <c r="K97" s="449"/>
      <c r="L97" s="449"/>
      <c r="M97" s="449"/>
      <c r="N97" s="450"/>
      <c r="O97" s="451"/>
      <c r="P97" s="452"/>
      <c r="Q97" s="452"/>
      <c r="R97" s="452"/>
      <c r="S97" s="452"/>
      <c r="T97" s="452"/>
      <c r="U97" s="452"/>
      <c r="V97" s="452"/>
      <c r="W97" s="452"/>
      <c r="X97" s="452"/>
      <c r="Y97" s="451"/>
      <c r="Z97" s="445"/>
      <c r="AA97" s="445"/>
      <c r="AB97" s="445"/>
      <c r="AC97" s="445"/>
      <c r="AD97" s="445"/>
      <c r="AE97" s="444"/>
      <c r="AF97" s="840"/>
      <c r="AG97" s="841"/>
      <c r="AH97" s="841"/>
      <c r="AI97" s="841"/>
      <c r="AJ97" s="841"/>
      <c r="AK97" s="841"/>
      <c r="AL97" s="841"/>
      <c r="AM97" s="841"/>
      <c r="AN97" s="841"/>
      <c r="AO97" s="841"/>
      <c r="AP97" s="841"/>
      <c r="AQ97" s="841"/>
      <c r="AR97" s="841"/>
      <c r="AS97" s="841"/>
      <c r="AT97" s="841"/>
      <c r="AU97" s="841"/>
      <c r="AV97" s="841"/>
      <c r="AW97" s="841"/>
      <c r="AX97" s="841"/>
      <c r="AY97" s="841"/>
      <c r="AZ97" s="841"/>
      <c r="BA97" s="841"/>
      <c r="BB97" s="841"/>
      <c r="BC97" s="842"/>
    </row>
    <row r="98" spans="1:56" ht="15" customHeight="1" x14ac:dyDescent="0.15">
      <c r="A98" s="333"/>
      <c r="B98" s="264"/>
      <c r="C98" s="405"/>
      <c r="D98" s="406"/>
      <c r="E98" s="406"/>
      <c r="F98" s="313"/>
      <c r="G98" s="313"/>
      <c r="H98" s="313"/>
      <c r="I98" s="313"/>
      <c r="J98" s="313"/>
      <c r="K98" s="313"/>
      <c r="L98" s="313"/>
      <c r="M98" s="313"/>
      <c r="N98" s="314"/>
      <c r="O98" s="376"/>
      <c r="P98" s="316"/>
      <c r="Q98" s="316"/>
      <c r="R98" s="316"/>
      <c r="S98" s="316"/>
      <c r="T98" s="316"/>
      <c r="U98" s="316"/>
      <c r="V98" s="316"/>
      <c r="W98" s="316"/>
      <c r="X98" s="316"/>
      <c r="Y98" s="376"/>
      <c r="Z98" s="305"/>
      <c r="AA98" s="305"/>
      <c r="AB98" s="305"/>
      <c r="AC98" s="305"/>
      <c r="AD98" s="305"/>
      <c r="AE98" s="306"/>
      <c r="AF98" s="840"/>
      <c r="AG98" s="841"/>
      <c r="AH98" s="841"/>
      <c r="AI98" s="841"/>
      <c r="AJ98" s="841"/>
      <c r="AK98" s="841"/>
      <c r="AL98" s="841"/>
      <c r="AM98" s="841"/>
      <c r="AN98" s="841"/>
      <c r="AO98" s="841"/>
      <c r="AP98" s="841"/>
      <c r="AQ98" s="841"/>
      <c r="AR98" s="841"/>
      <c r="AS98" s="841"/>
      <c r="AT98" s="841"/>
      <c r="AU98" s="841"/>
      <c r="AV98" s="841"/>
      <c r="AW98" s="841"/>
      <c r="AX98" s="841"/>
      <c r="AY98" s="841"/>
      <c r="AZ98" s="841"/>
      <c r="BA98" s="841"/>
      <c r="BB98" s="841"/>
      <c r="BC98" s="842"/>
    </row>
    <row r="99" spans="1:56" ht="15" customHeight="1" x14ac:dyDescent="0.15">
      <c r="A99" s="333"/>
      <c r="B99" s="264"/>
      <c r="C99" s="405"/>
      <c r="D99" s="406"/>
      <c r="E99" s="406"/>
      <c r="F99" s="374"/>
      <c r="G99" s="374"/>
      <c r="H99" s="374"/>
      <c r="I99" s="374"/>
      <c r="J99" s="374"/>
      <c r="K99" s="374"/>
      <c r="L99" s="374"/>
      <c r="M99" s="374"/>
      <c r="N99" s="375"/>
      <c r="O99" s="376"/>
      <c r="P99" s="377"/>
      <c r="Q99" s="377"/>
      <c r="R99" s="377"/>
      <c r="S99" s="377"/>
      <c r="T99" s="377"/>
      <c r="U99" s="377"/>
      <c r="V99" s="377"/>
      <c r="W99" s="377"/>
      <c r="X99" s="377"/>
      <c r="Y99" s="376"/>
      <c r="Z99" s="373"/>
      <c r="AA99" s="373"/>
      <c r="AB99" s="373"/>
      <c r="AC99" s="373"/>
      <c r="AD99" s="373"/>
      <c r="AE99" s="372"/>
      <c r="AF99" s="840"/>
      <c r="AG99" s="841"/>
      <c r="AH99" s="841"/>
      <c r="AI99" s="841"/>
      <c r="AJ99" s="841"/>
      <c r="AK99" s="841"/>
      <c r="AL99" s="841"/>
      <c r="AM99" s="841"/>
      <c r="AN99" s="841"/>
      <c r="AO99" s="841"/>
      <c r="AP99" s="841"/>
      <c r="AQ99" s="841"/>
      <c r="AR99" s="841"/>
      <c r="AS99" s="841"/>
      <c r="AT99" s="841"/>
      <c r="AU99" s="841"/>
      <c r="AV99" s="841"/>
      <c r="AW99" s="841"/>
      <c r="AX99" s="841"/>
      <c r="AY99" s="841"/>
      <c r="AZ99" s="841"/>
      <c r="BA99" s="841"/>
      <c r="BB99" s="841"/>
      <c r="BC99" s="842"/>
    </row>
    <row r="100" spans="1:56" ht="15" customHeight="1" x14ac:dyDescent="0.15">
      <c r="A100" s="333"/>
      <c r="B100" s="264"/>
      <c r="C100" s="405"/>
      <c r="D100" s="406"/>
      <c r="E100" s="406"/>
      <c r="F100" s="313"/>
      <c r="G100" s="313"/>
      <c r="H100" s="313"/>
      <c r="I100" s="313"/>
      <c r="J100" s="313"/>
      <c r="K100" s="313"/>
      <c r="L100" s="313"/>
      <c r="M100" s="313"/>
      <c r="N100" s="314"/>
      <c r="O100" s="443"/>
      <c r="P100" s="452"/>
      <c r="Q100" s="452"/>
      <c r="R100" s="452"/>
      <c r="S100" s="452"/>
      <c r="T100" s="452"/>
      <c r="U100" s="452"/>
      <c r="V100" s="452"/>
      <c r="W100" s="452"/>
      <c r="X100" s="452"/>
      <c r="Y100" s="451"/>
      <c r="Z100" s="445"/>
      <c r="AA100" s="305"/>
      <c r="AB100" s="305"/>
      <c r="AC100" s="305"/>
      <c r="AD100" s="305"/>
      <c r="AE100" s="306"/>
      <c r="AF100" s="840"/>
      <c r="AG100" s="841"/>
      <c r="AH100" s="841"/>
      <c r="AI100" s="841"/>
      <c r="AJ100" s="841"/>
      <c r="AK100" s="841"/>
      <c r="AL100" s="841"/>
      <c r="AM100" s="841"/>
      <c r="AN100" s="841"/>
      <c r="AO100" s="841"/>
      <c r="AP100" s="841"/>
      <c r="AQ100" s="841"/>
      <c r="AR100" s="841"/>
      <c r="AS100" s="841"/>
      <c r="AT100" s="841"/>
      <c r="AU100" s="841"/>
      <c r="AV100" s="841"/>
      <c r="AW100" s="841"/>
      <c r="AX100" s="841"/>
      <c r="AY100" s="841"/>
      <c r="AZ100" s="841"/>
      <c r="BA100" s="841"/>
      <c r="BB100" s="841"/>
      <c r="BC100" s="842"/>
    </row>
    <row r="101" spans="1:56" ht="15" customHeight="1" x14ac:dyDescent="0.15">
      <c r="A101" s="333"/>
      <c r="B101" s="264"/>
      <c r="C101" s="405"/>
      <c r="D101" s="406"/>
      <c r="E101" s="406"/>
      <c r="F101" s="313"/>
      <c r="G101" s="313"/>
      <c r="H101" s="313"/>
      <c r="I101" s="313"/>
      <c r="J101" s="313"/>
      <c r="K101" s="313"/>
      <c r="L101" s="313"/>
      <c r="M101" s="313"/>
      <c r="N101" s="314"/>
      <c r="O101" s="297"/>
      <c r="P101" s="452"/>
      <c r="Q101" s="452"/>
      <c r="R101" s="452"/>
      <c r="S101" s="452"/>
      <c r="T101" s="452"/>
      <c r="U101" s="452"/>
      <c r="V101" s="452"/>
      <c r="W101" s="452"/>
      <c r="X101" s="452"/>
      <c r="Y101" s="297"/>
      <c r="Z101" s="445"/>
      <c r="AA101" s="305"/>
      <c r="AB101" s="305"/>
      <c r="AC101" s="305"/>
      <c r="AD101" s="305"/>
      <c r="AE101" s="306"/>
      <c r="AF101" s="840"/>
      <c r="AG101" s="841"/>
      <c r="AH101" s="841"/>
      <c r="AI101" s="841"/>
      <c r="AJ101" s="841"/>
      <c r="AK101" s="841"/>
      <c r="AL101" s="841"/>
      <c r="AM101" s="841"/>
      <c r="AN101" s="841"/>
      <c r="AO101" s="841"/>
      <c r="AP101" s="841"/>
      <c r="AQ101" s="841"/>
      <c r="AR101" s="841"/>
      <c r="AS101" s="841"/>
      <c r="AT101" s="841"/>
      <c r="AU101" s="841"/>
      <c r="AV101" s="841"/>
      <c r="AW101" s="841"/>
      <c r="AX101" s="841"/>
      <c r="AY101" s="841"/>
      <c r="AZ101" s="841"/>
      <c r="BA101" s="841"/>
      <c r="BB101" s="841"/>
      <c r="BC101" s="842"/>
    </row>
    <row r="102" spans="1:56" ht="15" customHeight="1" x14ac:dyDescent="0.15">
      <c r="A102" s="333"/>
      <c r="B102" s="264"/>
      <c r="C102" s="443"/>
      <c r="D102" s="445"/>
      <c r="E102" s="445"/>
      <c r="F102" s="449"/>
      <c r="G102" s="449"/>
      <c r="H102" s="449"/>
      <c r="I102" s="449"/>
      <c r="J102" s="449"/>
      <c r="K102" s="449"/>
      <c r="L102" s="449"/>
      <c r="M102" s="449"/>
      <c r="N102" s="465"/>
      <c r="O102" s="451"/>
      <c r="P102" s="452"/>
      <c r="Q102" s="452"/>
      <c r="R102" s="452"/>
      <c r="S102" s="452"/>
      <c r="T102" s="452"/>
      <c r="U102" s="452"/>
      <c r="V102" s="452"/>
      <c r="W102" s="452"/>
      <c r="X102" s="452"/>
      <c r="Y102" s="451"/>
      <c r="Z102" s="445"/>
      <c r="AA102" s="445"/>
      <c r="AB102" s="445"/>
      <c r="AC102" s="445"/>
      <c r="AD102" s="445"/>
      <c r="AE102" s="444"/>
      <c r="AF102" s="840"/>
      <c r="AG102" s="841"/>
      <c r="AH102" s="841"/>
      <c r="AI102" s="841"/>
      <c r="AJ102" s="841"/>
      <c r="AK102" s="841"/>
      <c r="AL102" s="841"/>
      <c r="AM102" s="841"/>
      <c r="AN102" s="841"/>
      <c r="AO102" s="841"/>
      <c r="AP102" s="841"/>
      <c r="AQ102" s="841"/>
      <c r="AR102" s="841"/>
      <c r="AS102" s="841"/>
      <c r="AT102" s="841"/>
      <c r="AU102" s="841"/>
      <c r="AV102" s="841"/>
      <c r="AW102" s="841"/>
      <c r="AX102" s="841"/>
      <c r="AY102" s="841"/>
      <c r="AZ102" s="841"/>
      <c r="BA102" s="841"/>
      <c r="BB102" s="841"/>
      <c r="BC102" s="842"/>
    </row>
    <row r="103" spans="1:56" ht="15" customHeight="1" x14ac:dyDescent="0.15">
      <c r="A103" s="333"/>
      <c r="B103" s="264"/>
      <c r="C103" s="443"/>
      <c r="D103" s="445"/>
      <c r="E103" s="445"/>
      <c r="F103" s="449"/>
      <c r="G103" s="449"/>
      <c r="H103" s="449"/>
      <c r="I103" s="449"/>
      <c r="J103" s="449"/>
      <c r="K103" s="449"/>
      <c r="L103" s="449"/>
      <c r="M103" s="449"/>
      <c r="N103" s="465"/>
      <c r="O103" s="451"/>
      <c r="P103" s="452"/>
      <c r="Q103" s="452"/>
      <c r="R103" s="452"/>
      <c r="S103" s="452"/>
      <c r="T103" s="452"/>
      <c r="U103" s="452"/>
      <c r="V103" s="452"/>
      <c r="W103" s="452"/>
      <c r="X103" s="452"/>
      <c r="Y103" s="451"/>
      <c r="Z103" s="445"/>
      <c r="AA103" s="445"/>
      <c r="AB103" s="445"/>
      <c r="AC103" s="445"/>
      <c r="AD103" s="445"/>
      <c r="AE103" s="444"/>
      <c r="AF103" s="446"/>
      <c r="AG103" s="447"/>
      <c r="AH103" s="447"/>
      <c r="AI103" s="447"/>
      <c r="AJ103" s="447"/>
      <c r="AK103" s="447"/>
      <c r="AL103" s="447"/>
      <c r="AM103" s="447"/>
      <c r="AN103" s="447"/>
      <c r="AO103" s="447"/>
      <c r="AP103" s="447"/>
      <c r="AQ103" s="447"/>
      <c r="AR103" s="447"/>
      <c r="AS103" s="447"/>
      <c r="AT103" s="447"/>
      <c r="AU103" s="447"/>
      <c r="AV103" s="447"/>
      <c r="AW103" s="447"/>
      <c r="AX103" s="447"/>
      <c r="AY103" s="447"/>
      <c r="AZ103" s="447"/>
      <c r="BA103" s="447"/>
      <c r="BB103" s="447"/>
      <c r="BC103" s="448"/>
    </row>
    <row r="104" spans="1:56" ht="15" customHeight="1" x14ac:dyDescent="0.15">
      <c r="A104" s="333"/>
      <c r="B104" s="264"/>
      <c r="C104" s="405"/>
      <c r="D104" s="406"/>
      <c r="E104" s="445"/>
      <c r="F104" s="407"/>
      <c r="G104" s="407"/>
      <c r="H104" s="407"/>
      <c r="I104" s="407"/>
      <c r="J104" s="407"/>
      <c r="K104" s="407"/>
      <c r="L104" s="407"/>
      <c r="M104" s="407"/>
      <c r="N104" s="408"/>
      <c r="O104" s="451"/>
      <c r="P104" s="452"/>
      <c r="Q104" s="452"/>
      <c r="R104" s="452"/>
      <c r="S104" s="452"/>
      <c r="T104" s="452"/>
      <c r="U104" s="452"/>
      <c r="V104" s="452"/>
      <c r="W104" s="452"/>
      <c r="X104" s="452"/>
      <c r="Y104" s="451"/>
      <c r="Z104" s="445"/>
      <c r="AA104" s="445"/>
      <c r="AB104" s="445"/>
      <c r="AC104" s="445"/>
      <c r="AD104" s="445"/>
      <c r="AE104" s="444"/>
      <c r="AF104" s="840"/>
      <c r="AG104" s="841"/>
      <c r="AH104" s="841"/>
      <c r="AI104" s="841"/>
      <c r="AJ104" s="841"/>
      <c r="AK104" s="841"/>
      <c r="AL104" s="841"/>
      <c r="AM104" s="841"/>
      <c r="AN104" s="841"/>
      <c r="AO104" s="841"/>
      <c r="AP104" s="841"/>
      <c r="AQ104" s="841"/>
      <c r="AR104" s="841"/>
      <c r="AS104" s="841"/>
      <c r="AT104" s="841"/>
      <c r="AU104" s="841"/>
      <c r="AV104" s="841"/>
      <c r="AW104" s="841"/>
      <c r="AX104" s="841"/>
      <c r="AY104" s="841"/>
      <c r="AZ104" s="841"/>
      <c r="BA104" s="841"/>
      <c r="BB104" s="841"/>
      <c r="BC104" s="842"/>
    </row>
    <row r="105" spans="1:56" ht="15" customHeight="1" x14ac:dyDescent="0.15">
      <c r="A105" s="331"/>
      <c r="B105" s="264"/>
      <c r="C105" s="405"/>
      <c r="D105" s="406"/>
      <c r="E105" s="406"/>
      <c r="F105" s="313"/>
      <c r="G105" s="313"/>
      <c r="H105" s="313"/>
      <c r="I105" s="313"/>
      <c r="J105" s="313"/>
      <c r="K105" s="313"/>
      <c r="L105" s="313"/>
      <c r="M105" s="313"/>
      <c r="N105" s="314"/>
      <c r="O105" s="451"/>
      <c r="P105" s="452"/>
      <c r="Q105" s="452"/>
      <c r="R105" s="452"/>
      <c r="S105" s="452"/>
      <c r="T105" s="452"/>
      <c r="U105" s="452"/>
      <c r="V105" s="452"/>
      <c r="W105" s="452"/>
      <c r="X105" s="452"/>
      <c r="Y105" s="451"/>
      <c r="Z105" s="445"/>
      <c r="AA105" s="445"/>
      <c r="AB105" s="445"/>
      <c r="AC105" s="305"/>
      <c r="AD105" s="305"/>
      <c r="AE105" s="306"/>
      <c r="AF105" s="840"/>
      <c r="AG105" s="841"/>
      <c r="AH105" s="841"/>
      <c r="AI105" s="841"/>
      <c r="AJ105" s="841"/>
      <c r="AK105" s="841"/>
      <c r="AL105" s="841"/>
      <c r="AM105" s="841"/>
      <c r="AN105" s="841"/>
      <c r="AO105" s="841"/>
      <c r="AP105" s="841"/>
      <c r="AQ105" s="841"/>
      <c r="AR105" s="841"/>
      <c r="AS105" s="841"/>
      <c r="AT105" s="841"/>
      <c r="AU105" s="841"/>
      <c r="AV105" s="841"/>
      <c r="AW105" s="841"/>
      <c r="AX105" s="841"/>
      <c r="AY105" s="841"/>
      <c r="AZ105" s="841"/>
      <c r="BA105" s="841"/>
      <c r="BB105" s="841"/>
      <c r="BC105" s="842"/>
    </row>
    <row r="106" spans="1:56" ht="15" customHeight="1" x14ac:dyDescent="0.15">
      <c r="A106" s="331"/>
      <c r="B106" s="264"/>
      <c r="C106" s="443"/>
      <c r="D106" s="445"/>
      <c r="E106" s="445"/>
      <c r="F106" s="449"/>
      <c r="G106" s="449"/>
      <c r="H106" s="449"/>
      <c r="I106" s="449"/>
      <c r="J106" s="449"/>
      <c r="K106" s="449"/>
      <c r="L106" s="449"/>
      <c r="M106" s="449"/>
      <c r="N106" s="465"/>
      <c r="O106" s="297"/>
      <c r="P106" s="452"/>
      <c r="Q106" s="452"/>
      <c r="R106" s="452"/>
      <c r="S106" s="452"/>
      <c r="T106" s="452"/>
      <c r="U106" s="452"/>
      <c r="V106" s="452"/>
      <c r="W106" s="452"/>
      <c r="X106" s="452"/>
      <c r="Y106" s="297"/>
      <c r="Z106" s="445"/>
      <c r="AA106" s="445"/>
      <c r="AB106" s="445"/>
      <c r="AC106" s="445"/>
      <c r="AD106" s="445"/>
      <c r="AE106" s="444"/>
      <c r="AF106" s="840"/>
      <c r="AG106" s="841"/>
      <c r="AH106" s="841"/>
      <c r="AI106" s="841"/>
      <c r="AJ106" s="841"/>
      <c r="AK106" s="841"/>
      <c r="AL106" s="841"/>
      <c r="AM106" s="841"/>
      <c r="AN106" s="841"/>
      <c r="AO106" s="841"/>
      <c r="AP106" s="841"/>
      <c r="AQ106" s="841"/>
      <c r="AR106" s="841"/>
      <c r="AS106" s="841"/>
      <c r="AT106" s="841"/>
      <c r="AU106" s="841"/>
      <c r="AV106" s="841"/>
      <c r="AW106" s="841"/>
      <c r="AX106" s="841"/>
      <c r="AY106" s="841"/>
      <c r="AZ106" s="841"/>
      <c r="BA106" s="841"/>
      <c r="BB106" s="841"/>
      <c r="BC106" s="842"/>
      <c r="BD106" s="299"/>
    </row>
    <row r="107" spans="1:56" ht="15" customHeight="1" x14ac:dyDescent="0.15">
      <c r="A107" s="331"/>
      <c r="B107" s="264"/>
      <c r="C107" s="443"/>
      <c r="D107" s="445"/>
      <c r="E107" s="445"/>
      <c r="F107" s="449"/>
      <c r="G107" s="449"/>
      <c r="H107" s="449"/>
      <c r="I107" s="449"/>
      <c r="J107" s="449"/>
      <c r="K107" s="449"/>
      <c r="L107" s="449"/>
      <c r="M107" s="449"/>
      <c r="N107" s="465"/>
      <c r="O107" s="451"/>
      <c r="P107" s="452"/>
      <c r="Q107" s="452"/>
      <c r="R107" s="452"/>
      <c r="S107" s="452"/>
      <c r="T107" s="452"/>
      <c r="U107" s="452"/>
      <c r="V107" s="452"/>
      <c r="W107" s="452"/>
      <c r="X107" s="452"/>
      <c r="Y107" s="451"/>
      <c r="Z107" s="445"/>
      <c r="AA107" s="445"/>
      <c r="AB107" s="445"/>
      <c r="AC107" s="445"/>
      <c r="AD107" s="445"/>
      <c r="AE107" s="444"/>
      <c r="AF107" s="840"/>
      <c r="AG107" s="841"/>
      <c r="AH107" s="841"/>
      <c r="AI107" s="841"/>
      <c r="AJ107" s="841"/>
      <c r="AK107" s="841"/>
      <c r="AL107" s="841"/>
      <c r="AM107" s="841"/>
      <c r="AN107" s="841"/>
      <c r="AO107" s="841"/>
      <c r="AP107" s="841"/>
      <c r="AQ107" s="841"/>
      <c r="AR107" s="841"/>
      <c r="AS107" s="841"/>
      <c r="AT107" s="841"/>
      <c r="AU107" s="841"/>
      <c r="AV107" s="841"/>
      <c r="AW107" s="841"/>
      <c r="AX107" s="841"/>
      <c r="AY107" s="841"/>
      <c r="AZ107" s="841"/>
      <c r="BA107" s="841"/>
      <c r="BB107" s="841"/>
      <c r="BC107" s="842"/>
      <c r="BD107" s="299"/>
    </row>
    <row r="108" spans="1:56" ht="15" customHeight="1" x14ac:dyDescent="0.15">
      <c r="A108" s="331"/>
      <c r="B108" s="264"/>
      <c r="C108" s="443"/>
      <c r="D108" s="445"/>
      <c r="E108" s="445"/>
      <c r="F108" s="449"/>
      <c r="G108" s="449"/>
      <c r="H108" s="449"/>
      <c r="I108" s="449"/>
      <c r="J108" s="449"/>
      <c r="K108" s="449"/>
      <c r="L108" s="449"/>
      <c r="M108" s="449"/>
      <c r="N108" s="465"/>
      <c r="O108" s="451"/>
      <c r="P108" s="452"/>
      <c r="Q108" s="452"/>
      <c r="R108" s="452"/>
      <c r="S108" s="452"/>
      <c r="T108" s="452"/>
      <c r="U108" s="452"/>
      <c r="V108" s="452"/>
      <c r="W108" s="452"/>
      <c r="X108" s="452"/>
      <c r="Y108" s="451"/>
      <c r="Z108" s="445"/>
      <c r="AA108" s="445"/>
      <c r="AB108" s="445"/>
      <c r="AC108" s="445"/>
      <c r="AD108" s="445"/>
      <c r="AE108" s="444"/>
      <c r="AF108" s="848"/>
      <c r="AG108" s="849"/>
      <c r="AH108" s="849"/>
      <c r="AI108" s="849"/>
      <c r="AJ108" s="849"/>
      <c r="AK108" s="849"/>
      <c r="AL108" s="849"/>
      <c r="AM108" s="849"/>
      <c r="AN108" s="849"/>
      <c r="AO108" s="849"/>
      <c r="AP108" s="849"/>
      <c r="AQ108" s="849"/>
      <c r="AR108" s="849"/>
      <c r="AS108" s="849"/>
      <c r="AT108" s="849"/>
      <c r="AU108" s="849"/>
      <c r="AV108" s="849"/>
      <c r="AW108" s="849"/>
      <c r="AX108" s="849"/>
      <c r="AY108" s="849"/>
      <c r="AZ108" s="849"/>
      <c r="BA108" s="849"/>
      <c r="BB108" s="849"/>
      <c r="BC108" s="850"/>
      <c r="BD108" s="299"/>
    </row>
    <row r="109" spans="1:56" ht="15" customHeight="1" x14ac:dyDescent="0.15">
      <c r="A109" s="331"/>
      <c r="B109" s="264"/>
      <c r="C109" s="405"/>
      <c r="D109" s="406"/>
      <c r="E109" s="406"/>
      <c r="F109" s="313"/>
      <c r="G109" s="313"/>
      <c r="H109" s="313"/>
      <c r="I109" s="313"/>
      <c r="J109" s="313"/>
      <c r="K109" s="313"/>
      <c r="L109" s="313"/>
      <c r="M109" s="313"/>
      <c r="N109" s="314"/>
      <c r="O109" s="315"/>
      <c r="P109" s="316"/>
      <c r="Q109" s="316"/>
      <c r="R109" s="316"/>
      <c r="S109" s="316"/>
      <c r="T109" s="316"/>
      <c r="U109" s="316"/>
      <c r="V109" s="316"/>
      <c r="W109" s="316"/>
      <c r="X109" s="316"/>
      <c r="Y109" s="315"/>
      <c r="Z109" s="305"/>
      <c r="AA109" s="305"/>
      <c r="AB109" s="305"/>
      <c r="AC109" s="305"/>
      <c r="AD109" s="305"/>
      <c r="AE109" s="306"/>
      <c r="AF109" s="840"/>
      <c r="AG109" s="841"/>
      <c r="AH109" s="841"/>
      <c r="AI109" s="841"/>
      <c r="AJ109" s="841"/>
      <c r="AK109" s="841"/>
      <c r="AL109" s="841"/>
      <c r="AM109" s="841"/>
      <c r="AN109" s="841"/>
      <c r="AO109" s="841"/>
      <c r="AP109" s="841"/>
      <c r="AQ109" s="841"/>
      <c r="AR109" s="841"/>
      <c r="AS109" s="841"/>
      <c r="AT109" s="841"/>
      <c r="AU109" s="841"/>
      <c r="AV109" s="841"/>
      <c r="AW109" s="841"/>
      <c r="AX109" s="841"/>
      <c r="AY109" s="841"/>
      <c r="AZ109" s="841"/>
      <c r="BA109" s="841"/>
      <c r="BB109" s="841"/>
      <c r="BC109" s="842"/>
      <c r="BD109" s="299"/>
    </row>
    <row r="110" spans="1:56" ht="15" customHeight="1" x14ac:dyDescent="0.15">
      <c r="A110" s="333"/>
      <c r="B110" s="264"/>
      <c r="C110" s="405"/>
      <c r="D110" s="406"/>
      <c r="E110" s="406"/>
      <c r="F110" s="313"/>
      <c r="G110" s="313"/>
      <c r="H110" s="313"/>
      <c r="I110" s="313"/>
      <c r="J110" s="313"/>
      <c r="K110" s="313"/>
      <c r="L110" s="313"/>
      <c r="M110" s="313"/>
      <c r="N110" s="314"/>
      <c r="O110" s="451"/>
      <c r="P110" s="377"/>
      <c r="Q110" s="377"/>
      <c r="R110" s="377"/>
      <c r="S110" s="377"/>
      <c r="T110" s="377"/>
      <c r="U110" s="377"/>
      <c r="V110" s="377"/>
      <c r="W110" s="377"/>
      <c r="X110" s="377"/>
      <c r="Y110" s="451"/>
      <c r="Z110" s="373"/>
      <c r="AA110" s="305"/>
      <c r="AB110" s="305"/>
      <c r="AC110" s="305"/>
      <c r="AD110" s="305"/>
      <c r="AE110" s="306"/>
      <c r="AF110" s="840"/>
      <c r="AG110" s="841"/>
      <c r="AH110" s="841"/>
      <c r="AI110" s="841"/>
      <c r="AJ110" s="841"/>
      <c r="AK110" s="841"/>
      <c r="AL110" s="841"/>
      <c r="AM110" s="841"/>
      <c r="AN110" s="841"/>
      <c r="AO110" s="841"/>
      <c r="AP110" s="841"/>
      <c r="AQ110" s="841"/>
      <c r="AR110" s="841"/>
      <c r="AS110" s="841"/>
      <c r="AT110" s="841"/>
      <c r="AU110" s="841"/>
      <c r="AV110" s="841"/>
      <c r="AW110" s="841"/>
      <c r="AX110" s="841"/>
      <c r="AY110" s="841"/>
      <c r="AZ110" s="841"/>
      <c r="BA110" s="841"/>
      <c r="BB110" s="841"/>
      <c r="BC110" s="842"/>
    </row>
    <row r="111" spans="1:56" ht="15" customHeight="1" x14ac:dyDescent="0.15">
      <c r="A111" s="333"/>
      <c r="B111" s="264"/>
      <c r="C111" s="405"/>
      <c r="D111" s="406"/>
      <c r="E111" s="406"/>
      <c r="F111" s="313"/>
      <c r="G111" s="313"/>
      <c r="H111" s="313"/>
      <c r="I111" s="313"/>
      <c r="J111" s="313"/>
      <c r="K111" s="313"/>
      <c r="L111" s="313"/>
      <c r="M111" s="313"/>
      <c r="N111" s="465"/>
      <c r="O111" s="297"/>
      <c r="P111" s="452"/>
      <c r="Q111" s="452"/>
      <c r="R111" s="452"/>
      <c r="S111" s="452"/>
      <c r="T111" s="452"/>
      <c r="U111" s="452"/>
      <c r="V111" s="452"/>
      <c r="W111" s="452"/>
      <c r="X111" s="452"/>
      <c r="Y111" s="297"/>
      <c r="Z111" s="445"/>
      <c r="AA111" s="445"/>
      <c r="AB111" s="445"/>
      <c r="AC111" s="445"/>
      <c r="AD111" s="445"/>
      <c r="AE111" s="444"/>
      <c r="AF111" s="840"/>
      <c r="AG111" s="841"/>
      <c r="AH111" s="841"/>
      <c r="AI111" s="841"/>
      <c r="AJ111" s="841"/>
      <c r="AK111" s="841"/>
      <c r="AL111" s="841"/>
      <c r="AM111" s="841"/>
      <c r="AN111" s="841"/>
      <c r="AO111" s="841"/>
      <c r="AP111" s="841"/>
      <c r="AQ111" s="841"/>
      <c r="AR111" s="841"/>
      <c r="AS111" s="841"/>
      <c r="AT111" s="841"/>
      <c r="AU111" s="841"/>
      <c r="AV111" s="841"/>
      <c r="AW111" s="841"/>
      <c r="AX111" s="841"/>
      <c r="AY111" s="841"/>
      <c r="AZ111" s="841"/>
      <c r="BA111" s="841"/>
      <c r="BB111" s="841"/>
      <c r="BC111" s="842"/>
    </row>
    <row r="112" spans="1:56" ht="15" customHeight="1" x14ac:dyDescent="0.15">
      <c r="A112" s="333"/>
      <c r="B112" s="264"/>
      <c r="C112" s="405"/>
      <c r="D112" s="406"/>
      <c r="E112" s="406"/>
      <c r="F112" s="313"/>
      <c r="G112" s="313"/>
      <c r="H112" s="313"/>
      <c r="I112" s="313"/>
      <c r="J112" s="313"/>
      <c r="K112" s="313"/>
      <c r="L112" s="313"/>
      <c r="M112" s="313"/>
      <c r="N112" s="465"/>
      <c r="O112" s="451"/>
      <c r="P112" s="452"/>
      <c r="Q112" s="452"/>
      <c r="R112" s="452"/>
      <c r="S112" s="452"/>
      <c r="T112" s="452"/>
      <c r="U112" s="452"/>
      <c r="V112" s="452"/>
      <c r="W112" s="452"/>
      <c r="X112" s="452"/>
      <c r="Y112" s="451"/>
      <c r="Z112" s="445"/>
      <c r="AA112" s="445"/>
      <c r="AB112" s="445"/>
      <c r="AC112" s="445"/>
      <c r="AD112" s="445"/>
      <c r="AE112" s="444"/>
      <c r="AF112" s="840"/>
      <c r="AG112" s="841"/>
      <c r="AH112" s="841"/>
      <c r="AI112" s="841"/>
      <c r="AJ112" s="841"/>
      <c r="AK112" s="841"/>
      <c r="AL112" s="841"/>
      <c r="AM112" s="841"/>
      <c r="AN112" s="841"/>
      <c r="AO112" s="841"/>
      <c r="AP112" s="841"/>
      <c r="AQ112" s="841"/>
      <c r="AR112" s="841"/>
      <c r="AS112" s="841"/>
      <c r="AT112" s="841"/>
      <c r="AU112" s="841"/>
      <c r="AV112" s="841"/>
      <c r="AW112" s="841"/>
      <c r="AX112" s="841"/>
      <c r="AY112" s="841"/>
      <c r="AZ112" s="841"/>
      <c r="BA112" s="841"/>
      <c r="BB112" s="841"/>
      <c r="BC112" s="842"/>
      <c r="BD112" s="149"/>
    </row>
    <row r="113" spans="1:56" ht="15" customHeight="1" x14ac:dyDescent="0.15">
      <c r="A113" s="333"/>
      <c r="B113" s="264"/>
      <c r="C113" s="406"/>
      <c r="D113" s="406"/>
      <c r="E113" s="406"/>
      <c r="F113" s="313"/>
      <c r="G113" s="313"/>
      <c r="H113" s="313"/>
      <c r="I113" s="313"/>
      <c r="J113" s="313"/>
      <c r="K113" s="313"/>
      <c r="L113" s="313"/>
      <c r="M113" s="313"/>
      <c r="N113" s="465"/>
      <c r="O113" s="451"/>
      <c r="P113" s="452"/>
      <c r="Q113" s="452"/>
      <c r="R113" s="452"/>
      <c r="S113" s="452"/>
      <c r="T113" s="452"/>
      <c r="U113" s="452"/>
      <c r="V113" s="452"/>
      <c r="W113" s="452"/>
      <c r="X113" s="452"/>
      <c r="Y113" s="451"/>
      <c r="Z113" s="445"/>
      <c r="AA113" s="445"/>
      <c r="AB113" s="445"/>
      <c r="AC113" s="445"/>
      <c r="AD113" s="445"/>
      <c r="AE113" s="444"/>
      <c r="AF113" s="848"/>
      <c r="AG113" s="849"/>
      <c r="AH113" s="849"/>
      <c r="AI113" s="849"/>
      <c r="AJ113" s="849"/>
      <c r="AK113" s="849"/>
      <c r="AL113" s="849"/>
      <c r="AM113" s="849"/>
      <c r="AN113" s="849"/>
      <c r="AO113" s="849"/>
      <c r="AP113" s="849"/>
      <c r="AQ113" s="849"/>
      <c r="AR113" s="849"/>
      <c r="AS113" s="849"/>
      <c r="AT113" s="849"/>
      <c r="AU113" s="849"/>
      <c r="AV113" s="849"/>
      <c r="AW113" s="849"/>
      <c r="AX113" s="849"/>
      <c r="AY113" s="849"/>
      <c r="AZ113" s="849"/>
      <c r="BA113" s="849"/>
      <c r="BB113" s="849"/>
      <c r="BC113" s="850"/>
      <c r="BD113" s="149"/>
    </row>
    <row r="114" spans="1:56" ht="15" customHeight="1" x14ac:dyDescent="0.15">
      <c r="A114" s="331"/>
      <c r="B114" s="264"/>
      <c r="C114" s="443"/>
      <c r="D114" s="445"/>
      <c r="E114" s="445"/>
      <c r="F114" s="449"/>
      <c r="G114" s="449"/>
      <c r="H114" s="449"/>
      <c r="I114" s="449"/>
      <c r="J114" s="449"/>
      <c r="K114" s="449"/>
      <c r="L114" s="449"/>
      <c r="M114" s="449"/>
      <c r="N114" s="450"/>
      <c r="O114" s="451"/>
      <c r="P114" s="452"/>
      <c r="Q114" s="452"/>
      <c r="R114" s="452"/>
      <c r="S114" s="452"/>
      <c r="T114" s="452"/>
      <c r="U114" s="452"/>
      <c r="V114" s="452"/>
      <c r="W114" s="452"/>
      <c r="X114" s="452"/>
      <c r="Y114" s="451"/>
      <c r="Z114" s="445"/>
      <c r="AA114" s="445"/>
      <c r="AB114" s="445"/>
      <c r="AC114" s="445"/>
      <c r="AD114" s="445"/>
      <c r="AE114" s="444"/>
      <c r="AF114" s="840"/>
      <c r="AG114" s="841"/>
      <c r="AH114" s="841"/>
      <c r="AI114" s="841"/>
      <c r="AJ114" s="841"/>
      <c r="AK114" s="841"/>
      <c r="AL114" s="841"/>
      <c r="AM114" s="841"/>
      <c r="AN114" s="841"/>
      <c r="AO114" s="841"/>
      <c r="AP114" s="841"/>
      <c r="AQ114" s="841"/>
      <c r="AR114" s="841"/>
      <c r="AS114" s="841"/>
      <c r="AT114" s="841"/>
      <c r="AU114" s="841"/>
      <c r="AV114" s="841"/>
      <c r="AW114" s="841"/>
      <c r="AX114" s="841"/>
      <c r="AY114" s="841"/>
      <c r="AZ114" s="841"/>
      <c r="BA114" s="841"/>
      <c r="BB114" s="841"/>
      <c r="BC114" s="842"/>
      <c r="BD114" s="299"/>
    </row>
    <row r="115" spans="1:56" ht="15" customHeight="1" x14ac:dyDescent="0.15">
      <c r="A115" s="333"/>
      <c r="B115" s="264"/>
      <c r="C115" s="443"/>
      <c r="D115" s="445"/>
      <c r="E115" s="445"/>
      <c r="F115" s="449"/>
      <c r="G115" s="449"/>
      <c r="H115" s="449"/>
      <c r="I115" s="449"/>
      <c r="J115" s="449"/>
      <c r="K115" s="449"/>
      <c r="L115" s="449"/>
      <c r="M115" s="449"/>
      <c r="N115" s="450"/>
      <c r="O115" s="451"/>
      <c r="P115" s="452"/>
      <c r="Q115" s="452"/>
      <c r="R115" s="452"/>
      <c r="S115" s="452"/>
      <c r="T115" s="452"/>
      <c r="U115" s="452"/>
      <c r="V115" s="452"/>
      <c r="W115" s="452"/>
      <c r="X115" s="452"/>
      <c r="Y115" s="451"/>
      <c r="Z115" s="445"/>
      <c r="AA115" s="445"/>
      <c r="AB115" s="445"/>
      <c r="AC115" s="445"/>
      <c r="AD115" s="445"/>
      <c r="AE115" s="444"/>
      <c r="AF115" s="840"/>
      <c r="AG115" s="841"/>
      <c r="AH115" s="841"/>
      <c r="AI115" s="841"/>
      <c r="AJ115" s="841"/>
      <c r="AK115" s="841"/>
      <c r="AL115" s="841"/>
      <c r="AM115" s="841"/>
      <c r="AN115" s="841"/>
      <c r="AO115" s="841"/>
      <c r="AP115" s="841"/>
      <c r="AQ115" s="841"/>
      <c r="AR115" s="841"/>
      <c r="AS115" s="841"/>
      <c r="AT115" s="841"/>
      <c r="AU115" s="841"/>
      <c r="AV115" s="841"/>
      <c r="AW115" s="841"/>
      <c r="AX115" s="841"/>
      <c r="AY115" s="841"/>
      <c r="AZ115" s="841"/>
      <c r="BA115" s="841"/>
      <c r="BB115" s="841"/>
      <c r="BC115" s="842"/>
    </row>
    <row r="116" spans="1:56" ht="15" customHeight="1" x14ac:dyDescent="0.15">
      <c r="A116" s="333"/>
      <c r="B116" s="264"/>
      <c r="C116" s="443"/>
      <c r="D116" s="445"/>
      <c r="E116" s="445"/>
      <c r="F116" s="449"/>
      <c r="G116" s="449"/>
      <c r="H116" s="449"/>
      <c r="I116" s="449"/>
      <c r="J116" s="449"/>
      <c r="K116" s="449"/>
      <c r="L116" s="449"/>
      <c r="M116" s="449"/>
      <c r="N116" s="465"/>
      <c r="O116" s="297"/>
      <c r="P116" s="452"/>
      <c r="Q116" s="452"/>
      <c r="R116" s="452"/>
      <c r="S116" s="452"/>
      <c r="T116" s="452"/>
      <c r="U116" s="452"/>
      <c r="V116" s="452"/>
      <c r="W116" s="452"/>
      <c r="X116" s="452"/>
      <c r="Y116" s="297"/>
      <c r="Z116" s="445"/>
      <c r="AA116" s="445"/>
      <c r="AB116" s="445"/>
      <c r="AC116" s="445"/>
      <c r="AD116" s="445"/>
      <c r="AE116" s="444"/>
      <c r="AF116" s="840"/>
      <c r="AG116" s="841"/>
      <c r="AH116" s="841"/>
      <c r="AI116" s="841"/>
      <c r="AJ116" s="841"/>
      <c r="AK116" s="841"/>
      <c r="AL116" s="841"/>
      <c r="AM116" s="841"/>
      <c r="AN116" s="841"/>
      <c r="AO116" s="841"/>
      <c r="AP116" s="841"/>
      <c r="AQ116" s="841"/>
      <c r="AR116" s="841"/>
      <c r="AS116" s="841"/>
      <c r="AT116" s="841"/>
      <c r="AU116" s="841"/>
      <c r="AV116" s="841"/>
      <c r="AW116" s="841"/>
      <c r="AX116" s="841"/>
      <c r="AY116" s="841"/>
      <c r="AZ116" s="841"/>
      <c r="BA116" s="841"/>
      <c r="BB116" s="841"/>
      <c r="BC116" s="842"/>
    </row>
    <row r="117" spans="1:56" ht="15" customHeight="1" x14ac:dyDescent="0.15">
      <c r="A117" s="333"/>
      <c r="B117" s="264"/>
      <c r="C117" s="443"/>
      <c r="D117" s="445"/>
      <c r="E117" s="445"/>
      <c r="F117" s="449"/>
      <c r="G117" s="449"/>
      <c r="H117" s="449"/>
      <c r="I117" s="449"/>
      <c r="J117" s="449"/>
      <c r="K117" s="449"/>
      <c r="L117" s="449"/>
      <c r="M117" s="449"/>
      <c r="N117" s="465"/>
      <c r="O117" s="451"/>
      <c r="P117" s="452"/>
      <c r="Q117" s="452"/>
      <c r="R117" s="452"/>
      <c r="S117" s="452"/>
      <c r="T117" s="452"/>
      <c r="U117" s="452"/>
      <c r="V117" s="452"/>
      <c r="W117" s="452"/>
      <c r="X117" s="452"/>
      <c r="Y117" s="451"/>
      <c r="Z117" s="445"/>
      <c r="AA117" s="445"/>
      <c r="AB117" s="445"/>
      <c r="AC117" s="445"/>
      <c r="AD117" s="445"/>
      <c r="AE117" s="444"/>
      <c r="AF117" s="840"/>
      <c r="AG117" s="841"/>
      <c r="AH117" s="841"/>
      <c r="AI117" s="841"/>
      <c r="AJ117" s="841"/>
      <c r="AK117" s="841"/>
      <c r="AL117" s="841"/>
      <c r="AM117" s="841"/>
      <c r="AN117" s="841"/>
      <c r="AO117" s="841"/>
      <c r="AP117" s="841"/>
      <c r="AQ117" s="841"/>
      <c r="AR117" s="841"/>
      <c r="AS117" s="841"/>
      <c r="AT117" s="841"/>
      <c r="AU117" s="841"/>
      <c r="AV117" s="841"/>
      <c r="AW117" s="841"/>
      <c r="AX117" s="841"/>
      <c r="AY117" s="841"/>
      <c r="AZ117" s="841"/>
      <c r="BA117" s="841"/>
      <c r="BB117" s="841"/>
      <c r="BC117" s="842"/>
      <c r="BD117" s="149"/>
    </row>
    <row r="118" spans="1:56" ht="15" customHeight="1" x14ac:dyDescent="0.15">
      <c r="A118" s="333"/>
      <c r="B118" s="264"/>
      <c r="C118" s="445"/>
      <c r="D118" s="445"/>
      <c r="E118" s="445"/>
      <c r="F118" s="449"/>
      <c r="G118" s="449"/>
      <c r="H118" s="449"/>
      <c r="I118" s="449"/>
      <c r="J118" s="449"/>
      <c r="K118" s="449"/>
      <c r="L118" s="449"/>
      <c r="M118" s="449"/>
      <c r="N118" s="465"/>
      <c r="O118" s="451"/>
      <c r="P118" s="452"/>
      <c r="Q118" s="452"/>
      <c r="R118" s="452"/>
      <c r="S118" s="452"/>
      <c r="T118" s="452"/>
      <c r="U118" s="452"/>
      <c r="V118" s="452"/>
      <c r="W118" s="452"/>
      <c r="X118" s="452"/>
      <c r="Y118" s="451"/>
      <c r="Z118" s="445"/>
      <c r="AA118" s="445"/>
      <c r="AB118" s="445"/>
      <c r="AC118" s="445"/>
      <c r="AD118" s="445"/>
      <c r="AE118" s="444"/>
      <c r="AF118" s="848"/>
      <c r="AG118" s="849"/>
      <c r="AH118" s="849"/>
      <c r="AI118" s="849"/>
      <c r="AJ118" s="849"/>
      <c r="AK118" s="849"/>
      <c r="AL118" s="849"/>
      <c r="AM118" s="849"/>
      <c r="AN118" s="849"/>
      <c r="AO118" s="849"/>
      <c r="AP118" s="849"/>
      <c r="AQ118" s="849"/>
      <c r="AR118" s="849"/>
      <c r="AS118" s="849"/>
      <c r="AT118" s="849"/>
      <c r="AU118" s="849"/>
      <c r="AV118" s="849"/>
      <c r="AW118" s="849"/>
      <c r="AX118" s="849"/>
      <c r="AY118" s="849"/>
      <c r="AZ118" s="849"/>
      <c r="BA118" s="849"/>
      <c r="BB118" s="849"/>
      <c r="BC118" s="850"/>
      <c r="BD118" s="149"/>
    </row>
    <row r="119" spans="1:56" ht="15" customHeight="1" x14ac:dyDescent="0.15">
      <c r="A119" s="333"/>
      <c r="B119" s="264"/>
      <c r="C119" s="405"/>
      <c r="D119" s="406"/>
      <c r="E119" s="406"/>
      <c r="F119" s="313"/>
      <c r="G119" s="313"/>
      <c r="H119" s="313"/>
      <c r="I119" s="313"/>
      <c r="J119" s="313"/>
      <c r="K119" s="313"/>
      <c r="L119" s="313"/>
      <c r="M119" s="313"/>
      <c r="N119" s="314"/>
      <c r="O119" s="371"/>
      <c r="P119" s="316"/>
      <c r="Q119" s="316"/>
      <c r="R119" s="316"/>
      <c r="S119" s="316"/>
      <c r="T119" s="316"/>
      <c r="U119" s="316"/>
      <c r="V119" s="316"/>
      <c r="W119" s="316"/>
      <c r="X119" s="316"/>
      <c r="Y119" s="315"/>
      <c r="Z119" s="305"/>
      <c r="AA119" s="305"/>
      <c r="AB119" s="305"/>
      <c r="AC119" s="305"/>
      <c r="AD119" s="305"/>
      <c r="AE119" s="306"/>
      <c r="AF119" s="822"/>
      <c r="AG119" s="841"/>
      <c r="AH119" s="841"/>
      <c r="AI119" s="841"/>
      <c r="AJ119" s="841"/>
      <c r="AK119" s="841"/>
      <c r="AL119" s="841"/>
      <c r="AM119" s="841"/>
      <c r="AN119" s="841"/>
      <c r="AO119" s="841"/>
      <c r="AP119" s="841"/>
      <c r="AQ119" s="841"/>
      <c r="AR119" s="841"/>
      <c r="AS119" s="841"/>
      <c r="AT119" s="841"/>
      <c r="AU119" s="841"/>
      <c r="AV119" s="841"/>
      <c r="AW119" s="841"/>
      <c r="AX119" s="841"/>
      <c r="AY119" s="841"/>
      <c r="AZ119" s="841"/>
      <c r="BA119" s="841"/>
      <c r="BB119" s="841"/>
      <c r="BC119" s="842"/>
      <c r="BD119" s="299"/>
    </row>
    <row r="120" spans="1:56" ht="15" customHeight="1" x14ac:dyDescent="0.15">
      <c r="A120" s="333"/>
      <c r="B120" s="264"/>
      <c r="C120" s="405"/>
      <c r="D120" s="406"/>
      <c r="E120" s="406"/>
      <c r="F120" s="313"/>
      <c r="G120" s="313"/>
      <c r="H120" s="313"/>
      <c r="I120" s="313"/>
      <c r="J120" s="313"/>
      <c r="K120" s="313"/>
      <c r="L120" s="313"/>
      <c r="M120" s="313"/>
      <c r="N120" s="314"/>
      <c r="O120" s="371"/>
      <c r="P120" s="305"/>
      <c r="Q120" s="305"/>
      <c r="R120" s="305"/>
      <c r="S120" s="305"/>
      <c r="T120" s="305"/>
      <c r="U120" s="305"/>
      <c r="V120" s="305"/>
      <c r="W120" s="305"/>
      <c r="X120" s="305"/>
      <c r="Y120" s="304"/>
      <c r="Z120" s="305"/>
      <c r="AA120" s="305"/>
      <c r="AB120" s="305"/>
      <c r="AC120" s="305"/>
      <c r="AD120" s="305"/>
      <c r="AE120" s="306"/>
      <c r="AF120" s="840"/>
      <c r="AG120" s="841"/>
      <c r="AH120" s="841"/>
      <c r="AI120" s="841"/>
      <c r="AJ120" s="841"/>
      <c r="AK120" s="841"/>
      <c r="AL120" s="841"/>
      <c r="AM120" s="841"/>
      <c r="AN120" s="841"/>
      <c r="AO120" s="841"/>
      <c r="AP120" s="841"/>
      <c r="AQ120" s="841"/>
      <c r="AR120" s="841"/>
      <c r="AS120" s="841"/>
      <c r="AT120" s="841"/>
      <c r="AU120" s="841"/>
      <c r="AV120" s="841"/>
      <c r="AW120" s="841"/>
      <c r="AX120" s="841"/>
      <c r="AY120" s="841"/>
      <c r="AZ120" s="841"/>
      <c r="BA120" s="841"/>
      <c r="BB120" s="841"/>
      <c r="BC120" s="842"/>
    </row>
    <row r="121" spans="1:56" ht="15" customHeight="1" x14ac:dyDescent="0.15">
      <c r="A121" s="333"/>
      <c r="B121" s="264"/>
      <c r="C121" s="405"/>
      <c r="D121" s="406"/>
      <c r="E121" s="406"/>
      <c r="F121" s="313"/>
      <c r="G121" s="313"/>
      <c r="H121" s="313"/>
      <c r="I121" s="313"/>
      <c r="J121" s="313"/>
      <c r="K121" s="313"/>
      <c r="L121" s="313"/>
      <c r="M121" s="313"/>
      <c r="N121" s="314"/>
      <c r="O121" s="371"/>
      <c r="P121" s="305"/>
      <c r="Q121" s="305"/>
      <c r="R121" s="305"/>
      <c r="S121" s="305"/>
      <c r="T121" s="305"/>
      <c r="U121" s="305"/>
      <c r="V121" s="305"/>
      <c r="W121" s="305"/>
      <c r="X121" s="305"/>
      <c r="Y121" s="304"/>
      <c r="Z121" s="305"/>
      <c r="AA121" s="305"/>
      <c r="AB121" s="305"/>
      <c r="AC121" s="305"/>
      <c r="AD121" s="305"/>
      <c r="AE121" s="306"/>
      <c r="AF121" s="840"/>
      <c r="AG121" s="841"/>
      <c r="AH121" s="841"/>
      <c r="AI121" s="841"/>
      <c r="AJ121" s="841"/>
      <c r="AK121" s="841"/>
      <c r="AL121" s="841"/>
      <c r="AM121" s="841"/>
      <c r="AN121" s="841"/>
      <c r="AO121" s="841"/>
      <c r="AP121" s="841"/>
      <c r="AQ121" s="841"/>
      <c r="AR121" s="841"/>
      <c r="AS121" s="841"/>
      <c r="AT121" s="841"/>
      <c r="AU121" s="841"/>
      <c r="AV121" s="841"/>
      <c r="AW121" s="841"/>
      <c r="AX121" s="841"/>
      <c r="AY121" s="841"/>
      <c r="AZ121" s="841"/>
      <c r="BA121" s="841"/>
      <c r="BB121" s="841"/>
      <c r="BC121" s="842"/>
    </row>
    <row r="122" spans="1:56" ht="15" customHeight="1" x14ac:dyDescent="0.15">
      <c r="A122" s="333"/>
      <c r="B122" s="264"/>
      <c r="C122" s="405"/>
      <c r="D122" s="406"/>
      <c r="E122" s="406"/>
      <c r="F122" s="357"/>
      <c r="G122" s="357"/>
      <c r="H122" s="357"/>
      <c r="I122" s="357"/>
      <c r="J122" s="357"/>
      <c r="K122" s="357"/>
      <c r="L122" s="357"/>
      <c r="M122" s="357"/>
      <c r="N122" s="358"/>
      <c r="O122" s="376"/>
      <c r="P122" s="377"/>
      <c r="Q122" s="377"/>
      <c r="R122" s="377"/>
      <c r="S122" s="377"/>
      <c r="T122" s="377"/>
      <c r="U122" s="377"/>
      <c r="V122" s="377"/>
      <c r="W122" s="377"/>
      <c r="X122" s="377"/>
      <c r="Y122" s="376"/>
      <c r="Z122" s="377"/>
      <c r="AA122" s="377"/>
      <c r="AB122" s="356"/>
      <c r="AC122" s="356"/>
      <c r="AD122" s="356"/>
      <c r="AE122" s="355"/>
      <c r="AF122" s="840"/>
      <c r="AG122" s="841"/>
      <c r="AH122" s="841"/>
      <c r="AI122" s="841"/>
      <c r="AJ122" s="841"/>
      <c r="AK122" s="841"/>
      <c r="AL122" s="841"/>
      <c r="AM122" s="841"/>
      <c r="AN122" s="841"/>
      <c r="AO122" s="841"/>
      <c r="AP122" s="841"/>
      <c r="AQ122" s="841"/>
      <c r="AR122" s="841"/>
      <c r="AS122" s="841"/>
      <c r="AT122" s="841"/>
      <c r="AU122" s="841"/>
      <c r="AV122" s="841"/>
      <c r="AW122" s="841"/>
      <c r="AX122" s="841"/>
      <c r="AY122" s="841"/>
      <c r="AZ122" s="841"/>
      <c r="BA122" s="841"/>
      <c r="BB122" s="841"/>
      <c r="BC122" s="842"/>
    </row>
    <row r="123" spans="1:56" ht="15" customHeight="1" x14ac:dyDescent="0.15">
      <c r="A123" s="333"/>
      <c r="B123" s="263"/>
      <c r="C123" s="406"/>
      <c r="D123" s="409"/>
      <c r="E123" s="409"/>
      <c r="F123" s="316"/>
      <c r="G123" s="316"/>
      <c r="H123" s="316"/>
      <c r="I123" s="316"/>
      <c r="J123" s="316"/>
      <c r="K123" s="316"/>
      <c r="L123" s="316"/>
      <c r="M123" s="316"/>
      <c r="N123" s="316"/>
      <c r="O123" s="376"/>
      <c r="P123" s="377"/>
      <c r="Q123" s="377"/>
      <c r="R123" s="377"/>
      <c r="S123" s="377"/>
      <c r="T123" s="377"/>
      <c r="U123" s="377"/>
      <c r="V123" s="377"/>
      <c r="W123" s="377"/>
      <c r="X123" s="377"/>
      <c r="Y123" s="376"/>
      <c r="Z123" s="377"/>
      <c r="AA123" s="377"/>
      <c r="AB123" s="377"/>
      <c r="AC123" s="377"/>
      <c r="AD123" s="377"/>
      <c r="AE123" s="378"/>
      <c r="AF123" s="840"/>
      <c r="AG123" s="841"/>
      <c r="AH123" s="841"/>
      <c r="AI123" s="841"/>
      <c r="AJ123" s="841"/>
      <c r="AK123" s="841"/>
      <c r="AL123" s="841"/>
      <c r="AM123" s="841"/>
      <c r="AN123" s="841"/>
      <c r="AO123" s="841"/>
      <c r="AP123" s="841"/>
      <c r="AQ123" s="841"/>
      <c r="AR123" s="841"/>
      <c r="AS123" s="841"/>
      <c r="AT123" s="841"/>
      <c r="AU123" s="841"/>
      <c r="AV123" s="841"/>
      <c r="AW123" s="841"/>
      <c r="AX123" s="841"/>
      <c r="AY123" s="841"/>
      <c r="AZ123" s="841"/>
      <c r="BA123" s="841"/>
      <c r="BB123" s="841"/>
      <c r="BC123" s="842"/>
      <c r="BD123" s="296"/>
    </row>
    <row r="124" spans="1:56" ht="15" customHeight="1" x14ac:dyDescent="0.15">
      <c r="A124" s="333"/>
      <c r="B124" s="263"/>
      <c r="C124" s="406"/>
      <c r="D124" s="409"/>
      <c r="E124" s="409"/>
      <c r="F124" s="377"/>
      <c r="G124" s="377"/>
      <c r="H124" s="377"/>
      <c r="I124" s="377"/>
      <c r="J124" s="377"/>
      <c r="K124" s="377"/>
      <c r="L124" s="377"/>
      <c r="M124" s="377"/>
      <c r="N124" s="377"/>
      <c r="O124" s="376"/>
      <c r="P124" s="377"/>
      <c r="Q124" s="377"/>
      <c r="R124" s="377"/>
      <c r="S124" s="377"/>
      <c r="T124" s="377"/>
      <c r="U124" s="377"/>
      <c r="V124" s="377"/>
      <c r="W124" s="377"/>
      <c r="X124" s="377"/>
      <c r="Y124" s="376"/>
      <c r="Z124" s="377"/>
      <c r="AA124" s="377"/>
      <c r="AB124" s="377"/>
      <c r="AC124" s="377"/>
      <c r="AD124" s="377"/>
      <c r="AE124" s="378"/>
      <c r="AF124" s="840"/>
      <c r="AG124" s="841"/>
      <c r="AH124" s="841"/>
      <c r="AI124" s="841"/>
      <c r="AJ124" s="841"/>
      <c r="AK124" s="841"/>
      <c r="AL124" s="841"/>
      <c r="AM124" s="841"/>
      <c r="AN124" s="841"/>
      <c r="AO124" s="841"/>
      <c r="AP124" s="841"/>
      <c r="AQ124" s="841"/>
      <c r="AR124" s="841"/>
      <c r="AS124" s="841"/>
      <c r="AT124" s="841"/>
      <c r="AU124" s="841"/>
      <c r="AV124" s="841"/>
      <c r="AW124" s="841"/>
      <c r="AX124" s="841"/>
      <c r="AY124" s="841"/>
      <c r="AZ124" s="841"/>
      <c r="BA124" s="841"/>
      <c r="BB124" s="841"/>
      <c r="BC124" s="842"/>
      <c r="BD124" s="301"/>
    </row>
    <row r="125" spans="1:56" ht="15" customHeight="1" x14ac:dyDescent="0.15">
      <c r="A125" s="333"/>
      <c r="B125" s="263"/>
      <c r="C125" s="406"/>
      <c r="D125" s="409"/>
      <c r="E125" s="409"/>
      <c r="F125" s="316"/>
      <c r="G125" s="316"/>
      <c r="H125" s="316"/>
      <c r="I125" s="316"/>
      <c r="J125" s="316"/>
      <c r="K125" s="316"/>
      <c r="L125" s="316"/>
      <c r="M125" s="316"/>
      <c r="N125" s="316"/>
      <c r="O125" s="315"/>
      <c r="P125" s="316"/>
      <c r="Q125" s="316"/>
      <c r="R125" s="316"/>
      <c r="S125" s="316"/>
      <c r="T125" s="316"/>
      <c r="U125" s="316"/>
      <c r="V125" s="316"/>
      <c r="W125" s="316"/>
      <c r="X125" s="316"/>
      <c r="Y125" s="315"/>
      <c r="Z125" s="316"/>
      <c r="AA125" s="316"/>
      <c r="AB125" s="316"/>
      <c r="AC125" s="316"/>
      <c r="AD125" s="316"/>
      <c r="AE125" s="317"/>
      <c r="AF125" s="840"/>
      <c r="AG125" s="841"/>
      <c r="AH125" s="841"/>
      <c r="AI125" s="841"/>
      <c r="AJ125" s="841"/>
      <c r="AK125" s="841"/>
      <c r="AL125" s="841"/>
      <c r="AM125" s="841"/>
      <c r="AN125" s="841"/>
      <c r="AO125" s="841"/>
      <c r="AP125" s="841"/>
      <c r="AQ125" s="841"/>
      <c r="AR125" s="841"/>
      <c r="AS125" s="841"/>
      <c r="AT125" s="841"/>
      <c r="AU125" s="841"/>
      <c r="AV125" s="841"/>
      <c r="AW125" s="841"/>
      <c r="AX125" s="841"/>
      <c r="AY125" s="841"/>
      <c r="AZ125" s="841"/>
      <c r="BA125" s="841"/>
      <c r="BB125" s="841"/>
      <c r="BC125" s="842"/>
      <c r="BD125" s="301"/>
    </row>
    <row r="126" spans="1:56" ht="15" customHeight="1" x14ac:dyDescent="0.15">
      <c r="A126" s="333"/>
      <c r="B126" s="264"/>
      <c r="C126" s="406"/>
      <c r="D126" s="406"/>
      <c r="E126" s="406"/>
      <c r="F126" s="360"/>
      <c r="G126" s="360"/>
      <c r="H126" s="360"/>
      <c r="I126" s="360"/>
      <c r="J126" s="360"/>
      <c r="K126" s="360"/>
      <c r="L126" s="360"/>
      <c r="M126" s="360"/>
      <c r="N126" s="360"/>
      <c r="O126" s="376"/>
      <c r="P126" s="360"/>
      <c r="Q126" s="360"/>
      <c r="R126" s="360"/>
      <c r="S126" s="360"/>
      <c r="T126" s="360"/>
      <c r="U126" s="360"/>
      <c r="V126" s="360"/>
      <c r="W126" s="360"/>
      <c r="X126" s="360"/>
      <c r="Y126" s="376"/>
      <c r="Z126" s="360"/>
      <c r="AA126" s="360"/>
      <c r="AB126" s="360"/>
      <c r="AC126" s="360"/>
      <c r="AD126" s="360"/>
      <c r="AE126" s="361"/>
      <c r="AF126" s="840"/>
      <c r="AG126" s="841"/>
      <c r="AH126" s="841"/>
      <c r="AI126" s="841"/>
      <c r="AJ126" s="841"/>
      <c r="AK126" s="841"/>
      <c r="AL126" s="841"/>
      <c r="AM126" s="841"/>
      <c r="AN126" s="841"/>
      <c r="AO126" s="841"/>
      <c r="AP126" s="841"/>
      <c r="AQ126" s="841"/>
      <c r="AR126" s="841"/>
      <c r="AS126" s="841"/>
      <c r="AT126" s="841"/>
      <c r="AU126" s="841"/>
      <c r="AV126" s="841"/>
      <c r="AW126" s="841"/>
      <c r="AX126" s="841"/>
      <c r="AY126" s="841"/>
      <c r="AZ126" s="841"/>
      <c r="BA126" s="841"/>
      <c r="BB126" s="841"/>
      <c r="BC126" s="842"/>
      <c r="BD126" s="296"/>
    </row>
    <row r="127" spans="1:56" ht="15" customHeight="1" x14ac:dyDescent="0.15">
      <c r="A127" s="333"/>
      <c r="B127" s="264"/>
      <c r="C127" s="406"/>
      <c r="D127" s="406"/>
      <c r="E127" s="406"/>
      <c r="F127" s="360"/>
      <c r="G127" s="360"/>
      <c r="H127" s="360"/>
      <c r="I127" s="360"/>
      <c r="J127" s="360"/>
      <c r="K127" s="360"/>
      <c r="L127" s="360"/>
      <c r="M127" s="360"/>
      <c r="N127" s="360"/>
      <c r="O127" s="371"/>
      <c r="P127" s="360"/>
      <c r="Q127" s="360"/>
      <c r="R127" s="360"/>
      <c r="S127" s="360"/>
      <c r="T127" s="360"/>
      <c r="U127" s="360"/>
      <c r="V127" s="360"/>
      <c r="W127" s="360"/>
      <c r="X127" s="360"/>
      <c r="Y127" s="359"/>
      <c r="Z127" s="360"/>
      <c r="AA127" s="360"/>
      <c r="AB127" s="360"/>
      <c r="AC127" s="360"/>
      <c r="AD127" s="360"/>
      <c r="AE127" s="361"/>
      <c r="AF127" s="840"/>
      <c r="AG127" s="841"/>
      <c r="AH127" s="841"/>
      <c r="AI127" s="841"/>
      <c r="AJ127" s="841"/>
      <c r="AK127" s="841"/>
      <c r="AL127" s="841"/>
      <c r="AM127" s="841"/>
      <c r="AN127" s="841"/>
      <c r="AO127" s="841"/>
      <c r="AP127" s="841"/>
      <c r="AQ127" s="841"/>
      <c r="AR127" s="841"/>
      <c r="AS127" s="841"/>
      <c r="AT127" s="841"/>
      <c r="AU127" s="841"/>
      <c r="AV127" s="841"/>
      <c r="AW127" s="841"/>
      <c r="AX127" s="841"/>
      <c r="AY127" s="841"/>
      <c r="AZ127" s="841"/>
      <c r="BA127" s="841"/>
      <c r="BB127" s="841"/>
      <c r="BC127" s="842"/>
      <c r="BD127" s="296"/>
    </row>
    <row r="128" spans="1:56" ht="15" customHeight="1" x14ac:dyDescent="0.15">
      <c r="A128" s="333"/>
      <c r="B128" s="264"/>
      <c r="C128" s="406"/>
      <c r="D128" s="406"/>
      <c r="E128" s="406"/>
      <c r="F128" s="360"/>
      <c r="G128" s="360"/>
      <c r="H128" s="360"/>
      <c r="I128" s="360"/>
      <c r="J128" s="360"/>
      <c r="K128" s="360"/>
      <c r="L128" s="360"/>
      <c r="M128" s="360"/>
      <c r="N128" s="360"/>
      <c r="O128" s="359"/>
      <c r="P128" s="360"/>
      <c r="Q128" s="360"/>
      <c r="R128" s="360"/>
      <c r="S128" s="360"/>
      <c r="T128" s="360"/>
      <c r="U128" s="360"/>
      <c r="V128" s="360"/>
      <c r="W128" s="360"/>
      <c r="X128" s="360"/>
      <c r="Y128" s="359"/>
      <c r="Z128" s="360"/>
      <c r="AA128" s="360"/>
      <c r="AB128" s="360"/>
      <c r="AC128" s="360"/>
      <c r="AD128" s="360"/>
      <c r="AE128" s="361"/>
      <c r="AF128" s="840"/>
      <c r="AG128" s="841"/>
      <c r="AH128" s="841"/>
      <c r="AI128" s="841"/>
      <c r="AJ128" s="841"/>
      <c r="AK128" s="841"/>
      <c r="AL128" s="841"/>
      <c r="AM128" s="841"/>
      <c r="AN128" s="841"/>
      <c r="AO128" s="841"/>
      <c r="AP128" s="841"/>
      <c r="AQ128" s="841"/>
      <c r="AR128" s="841"/>
      <c r="AS128" s="841"/>
      <c r="AT128" s="841"/>
      <c r="AU128" s="841"/>
      <c r="AV128" s="841"/>
      <c r="AW128" s="841"/>
      <c r="AX128" s="841"/>
      <c r="AY128" s="841"/>
      <c r="AZ128" s="841"/>
      <c r="BA128" s="841"/>
      <c r="BB128" s="841"/>
      <c r="BC128" s="842"/>
      <c r="BD128" s="296"/>
    </row>
    <row r="129" spans="1:56" ht="15" customHeight="1" x14ac:dyDescent="0.15">
      <c r="A129" s="333"/>
      <c r="B129" s="264"/>
      <c r="C129" s="406"/>
      <c r="D129" s="406"/>
      <c r="E129" s="406"/>
      <c r="F129" s="360"/>
      <c r="G129" s="360"/>
      <c r="H129" s="360"/>
      <c r="I129" s="360"/>
      <c r="J129" s="360"/>
      <c r="K129" s="360"/>
      <c r="L129" s="360"/>
      <c r="M129" s="360"/>
      <c r="N129" s="360"/>
      <c r="O129" s="359"/>
      <c r="P129" s="360"/>
      <c r="Q129" s="360"/>
      <c r="R129" s="360"/>
      <c r="S129" s="360"/>
      <c r="T129" s="360"/>
      <c r="U129" s="360"/>
      <c r="V129" s="360"/>
      <c r="W129" s="360"/>
      <c r="X129" s="360"/>
      <c r="Y129" s="359"/>
      <c r="Z129" s="360"/>
      <c r="AA129" s="360"/>
      <c r="AB129" s="360"/>
      <c r="AC129" s="360"/>
      <c r="AD129" s="360"/>
      <c r="AE129" s="361"/>
      <c r="AF129" s="840"/>
      <c r="AG129" s="841"/>
      <c r="AH129" s="841"/>
      <c r="AI129" s="841"/>
      <c r="AJ129" s="841"/>
      <c r="AK129" s="841"/>
      <c r="AL129" s="841"/>
      <c r="AM129" s="841"/>
      <c r="AN129" s="841"/>
      <c r="AO129" s="841"/>
      <c r="AP129" s="841"/>
      <c r="AQ129" s="841"/>
      <c r="AR129" s="841"/>
      <c r="AS129" s="841"/>
      <c r="AT129" s="841"/>
      <c r="AU129" s="841"/>
      <c r="AV129" s="841"/>
      <c r="AW129" s="841"/>
      <c r="AX129" s="841"/>
      <c r="AY129" s="841"/>
      <c r="AZ129" s="841"/>
      <c r="BA129" s="841"/>
      <c r="BB129" s="841"/>
      <c r="BC129" s="842"/>
      <c r="BD129" s="296"/>
    </row>
    <row r="130" spans="1:56" ht="15" customHeight="1" x14ac:dyDescent="0.15">
      <c r="A130" s="333"/>
      <c r="B130" s="264"/>
      <c r="C130" s="406"/>
      <c r="D130" s="406"/>
      <c r="E130" s="406"/>
      <c r="F130" s="360"/>
      <c r="G130" s="360"/>
      <c r="H130" s="360"/>
      <c r="I130" s="360"/>
      <c r="J130" s="360"/>
      <c r="K130" s="360"/>
      <c r="L130" s="360"/>
      <c r="M130" s="360"/>
      <c r="N130" s="360"/>
      <c r="O130" s="359"/>
      <c r="P130" s="360"/>
      <c r="Q130" s="360"/>
      <c r="R130" s="360"/>
      <c r="S130" s="360"/>
      <c r="T130" s="360"/>
      <c r="U130" s="360"/>
      <c r="V130" s="360"/>
      <c r="W130" s="360"/>
      <c r="X130" s="360"/>
      <c r="Y130" s="359"/>
      <c r="Z130" s="360"/>
      <c r="AA130" s="360"/>
      <c r="AB130" s="360"/>
      <c r="AC130" s="360"/>
      <c r="AD130" s="360"/>
      <c r="AE130" s="361"/>
      <c r="AF130" s="840"/>
      <c r="AG130" s="841"/>
      <c r="AH130" s="841"/>
      <c r="AI130" s="841"/>
      <c r="AJ130" s="841"/>
      <c r="AK130" s="841"/>
      <c r="AL130" s="841"/>
      <c r="AM130" s="841"/>
      <c r="AN130" s="841"/>
      <c r="AO130" s="841"/>
      <c r="AP130" s="841"/>
      <c r="AQ130" s="841"/>
      <c r="AR130" s="841"/>
      <c r="AS130" s="841"/>
      <c r="AT130" s="841"/>
      <c r="AU130" s="841"/>
      <c r="AV130" s="841"/>
      <c r="AW130" s="841"/>
      <c r="AX130" s="841"/>
      <c r="AY130" s="841"/>
      <c r="AZ130" s="841"/>
      <c r="BA130" s="841"/>
      <c r="BB130" s="841"/>
      <c r="BC130" s="842"/>
      <c r="BD130" s="296"/>
    </row>
    <row r="131" spans="1:56" ht="15" customHeight="1" x14ac:dyDescent="0.15">
      <c r="A131" s="333"/>
      <c r="B131" s="264"/>
      <c r="C131" s="406"/>
      <c r="D131" s="406"/>
      <c r="E131" s="406"/>
      <c r="F131" s="360"/>
      <c r="G131" s="360"/>
      <c r="H131" s="360"/>
      <c r="I131" s="360"/>
      <c r="J131" s="360"/>
      <c r="K131" s="360"/>
      <c r="L131" s="360"/>
      <c r="M131" s="360"/>
      <c r="N131" s="360"/>
      <c r="O131" s="376"/>
      <c r="P131" s="377"/>
      <c r="Q131" s="377"/>
      <c r="R131" s="377"/>
      <c r="S131" s="377"/>
      <c r="T131" s="377"/>
      <c r="U131" s="377"/>
      <c r="V131" s="377"/>
      <c r="W131" s="377"/>
      <c r="X131" s="377"/>
      <c r="Y131" s="376"/>
      <c r="Z131" s="373"/>
      <c r="AA131" s="373"/>
      <c r="AB131" s="360"/>
      <c r="AC131" s="360"/>
      <c r="AD131" s="360"/>
      <c r="AE131" s="361"/>
      <c r="AF131" s="840"/>
      <c r="AG131" s="841"/>
      <c r="AH131" s="841"/>
      <c r="AI131" s="841"/>
      <c r="AJ131" s="841"/>
      <c r="AK131" s="841"/>
      <c r="AL131" s="841"/>
      <c r="AM131" s="841"/>
      <c r="AN131" s="841"/>
      <c r="AO131" s="841"/>
      <c r="AP131" s="841"/>
      <c r="AQ131" s="841"/>
      <c r="AR131" s="841"/>
      <c r="AS131" s="841"/>
      <c r="AT131" s="841"/>
      <c r="AU131" s="841"/>
      <c r="AV131" s="841"/>
      <c r="AW131" s="841"/>
      <c r="AX131" s="841"/>
      <c r="AY131" s="841"/>
      <c r="AZ131" s="841"/>
      <c r="BA131" s="841"/>
      <c r="BB131" s="841"/>
      <c r="BC131" s="842"/>
      <c r="BD131" s="296"/>
    </row>
    <row r="132" spans="1:56" ht="15" customHeight="1" x14ac:dyDescent="0.15">
      <c r="A132" s="333"/>
      <c r="B132" s="264"/>
      <c r="C132" s="406"/>
      <c r="D132" s="406"/>
      <c r="E132" s="406"/>
      <c r="F132" s="360"/>
      <c r="G132" s="360"/>
      <c r="H132" s="360"/>
      <c r="I132" s="360"/>
      <c r="J132" s="360"/>
      <c r="K132" s="360"/>
      <c r="L132" s="360"/>
      <c r="M132" s="360"/>
      <c r="N132" s="360"/>
      <c r="O132" s="371"/>
      <c r="P132" s="360"/>
      <c r="Q132" s="360"/>
      <c r="R132" s="360"/>
      <c r="S132" s="360"/>
      <c r="T132" s="360"/>
      <c r="U132" s="360"/>
      <c r="V132" s="360"/>
      <c r="W132" s="360"/>
      <c r="X132" s="360"/>
      <c r="Y132" s="359"/>
      <c r="Z132" s="360"/>
      <c r="AA132" s="360"/>
      <c r="AB132" s="360"/>
      <c r="AC132" s="360"/>
      <c r="AD132" s="360"/>
      <c r="AE132" s="361"/>
      <c r="AF132" s="840"/>
      <c r="AG132" s="841"/>
      <c r="AH132" s="841"/>
      <c r="AI132" s="841"/>
      <c r="AJ132" s="841"/>
      <c r="AK132" s="841"/>
      <c r="AL132" s="841"/>
      <c r="AM132" s="841"/>
      <c r="AN132" s="841"/>
      <c r="AO132" s="841"/>
      <c r="AP132" s="841"/>
      <c r="AQ132" s="841"/>
      <c r="AR132" s="841"/>
      <c r="AS132" s="841"/>
      <c r="AT132" s="841"/>
      <c r="AU132" s="841"/>
      <c r="AV132" s="841"/>
      <c r="AW132" s="841"/>
      <c r="AX132" s="841"/>
      <c r="AY132" s="841"/>
      <c r="AZ132" s="841"/>
      <c r="BA132" s="841"/>
      <c r="BB132" s="841"/>
      <c r="BC132" s="842"/>
      <c r="BD132" s="296"/>
    </row>
    <row r="133" spans="1:56" ht="15" customHeight="1" x14ac:dyDescent="0.15">
      <c r="A133" s="333"/>
      <c r="B133" s="264"/>
      <c r="C133" s="406"/>
      <c r="D133" s="406"/>
      <c r="E133" s="406"/>
      <c r="F133" s="360"/>
      <c r="G133" s="360"/>
      <c r="H133" s="360"/>
      <c r="I133" s="360"/>
      <c r="J133" s="360"/>
      <c r="K133" s="360"/>
      <c r="L133" s="360"/>
      <c r="M133" s="360"/>
      <c r="N133" s="360"/>
      <c r="O133" s="359"/>
      <c r="P133" s="360"/>
      <c r="Q133" s="360"/>
      <c r="R133" s="360"/>
      <c r="S133" s="360"/>
      <c r="T133" s="360"/>
      <c r="U133" s="360"/>
      <c r="V133" s="360"/>
      <c r="W133" s="360"/>
      <c r="X133" s="360"/>
      <c r="Y133" s="359"/>
      <c r="Z133" s="360"/>
      <c r="AA133" s="360"/>
      <c r="AB133" s="360"/>
      <c r="AC133" s="360"/>
      <c r="AD133" s="360"/>
      <c r="AE133" s="361"/>
      <c r="AF133" s="840"/>
      <c r="AG133" s="841"/>
      <c r="AH133" s="841"/>
      <c r="AI133" s="841"/>
      <c r="AJ133" s="841"/>
      <c r="AK133" s="841"/>
      <c r="AL133" s="841"/>
      <c r="AM133" s="841"/>
      <c r="AN133" s="841"/>
      <c r="AO133" s="841"/>
      <c r="AP133" s="841"/>
      <c r="AQ133" s="841"/>
      <c r="AR133" s="841"/>
      <c r="AS133" s="841"/>
      <c r="AT133" s="841"/>
      <c r="AU133" s="841"/>
      <c r="AV133" s="841"/>
      <c r="AW133" s="841"/>
      <c r="AX133" s="841"/>
      <c r="AY133" s="841"/>
      <c r="AZ133" s="841"/>
      <c r="BA133" s="841"/>
      <c r="BB133" s="841"/>
      <c r="BC133" s="842"/>
      <c r="BD133" s="296"/>
    </row>
    <row r="134" spans="1:56" ht="15" customHeight="1" x14ac:dyDescent="0.15">
      <c r="A134" s="333"/>
      <c r="B134" s="264"/>
      <c r="C134" s="406"/>
      <c r="D134" s="406"/>
      <c r="E134" s="406"/>
      <c r="F134" s="360"/>
      <c r="G134" s="360"/>
      <c r="H134" s="360"/>
      <c r="I134" s="360"/>
      <c r="J134" s="360"/>
      <c r="K134" s="360"/>
      <c r="L134" s="360"/>
      <c r="M134" s="360"/>
      <c r="N134" s="360"/>
      <c r="O134" s="371"/>
      <c r="P134" s="360"/>
      <c r="Q134" s="360"/>
      <c r="R134" s="360"/>
      <c r="S134" s="360"/>
      <c r="T134" s="360"/>
      <c r="U134" s="360"/>
      <c r="V134" s="360"/>
      <c r="W134" s="360"/>
      <c r="X134" s="360"/>
      <c r="Y134" s="359"/>
      <c r="Z134" s="360"/>
      <c r="AA134" s="360"/>
      <c r="AB134" s="360"/>
      <c r="AC134" s="360"/>
      <c r="AD134" s="360"/>
      <c r="AE134" s="361"/>
      <c r="AF134" s="840"/>
      <c r="AG134" s="841"/>
      <c r="AH134" s="841"/>
      <c r="AI134" s="841"/>
      <c r="AJ134" s="841"/>
      <c r="AK134" s="841"/>
      <c r="AL134" s="841"/>
      <c r="AM134" s="841"/>
      <c r="AN134" s="841"/>
      <c r="AO134" s="841"/>
      <c r="AP134" s="841"/>
      <c r="AQ134" s="841"/>
      <c r="AR134" s="841"/>
      <c r="AS134" s="841"/>
      <c r="AT134" s="841"/>
      <c r="AU134" s="841"/>
      <c r="AV134" s="841"/>
      <c r="AW134" s="841"/>
      <c r="AX134" s="841"/>
      <c r="AY134" s="841"/>
      <c r="AZ134" s="841"/>
      <c r="BA134" s="841"/>
      <c r="BB134" s="841"/>
      <c r="BC134" s="842"/>
      <c r="BD134" s="296"/>
    </row>
    <row r="135" spans="1:56" ht="15" customHeight="1" x14ac:dyDescent="0.15">
      <c r="A135" s="333"/>
      <c r="B135" s="264"/>
      <c r="C135" s="406"/>
      <c r="D135" s="406"/>
      <c r="E135" s="406"/>
      <c r="F135" s="360"/>
      <c r="G135" s="360"/>
      <c r="H135" s="360"/>
      <c r="I135" s="360"/>
      <c r="J135" s="360"/>
      <c r="K135" s="360"/>
      <c r="L135" s="360"/>
      <c r="M135" s="360"/>
      <c r="N135" s="360"/>
      <c r="O135" s="371"/>
      <c r="P135" s="360"/>
      <c r="Q135" s="360"/>
      <c r="R135" s="360"/>
      <c r="S135" s="360"/>
      <c r="T135" s="360"/>
      <c r="U135" s="360"/>
      <c r="V135" s="360"/>
      <c r="W135" s="360"/>
      <c r="X135" s="360"/>
      <c r="Y135" s="359"/>
      <c r="Z135" s="360"/>
      <c r="AA135" s="360"/>
      <c r="AB135" s="360"/>
      <c r="AC135" s="360"/>
      <c r="AD135" s="360"/>
      <c r="AE135" s="361"/>
      <c r="AF135" s="840"/>
      <c r="AG135" s="841"/>
      <c r="AH135" s="841"/>
      <c r="AI135" s="841"/>
      <c r="AJ135" s="841"/>
      <c r="AK135" s="841"/>
      <c r="AL135" s="841"/>
      <c r="AM135" s="841"/>
      <c r="AN135" s="841"/>
      <c r="AO135" s="841"/>
      <c r="AP135" s="841"/>
      <c r="AQ135" s="841"/>
      <c r="AR135" s="841"/>
      <c r="AS135" s="841"/>
      <c r="AT135" s="841"/>
      <c r="AU135" s="841"/>
      <c r="AV135" s="841"/>
      <c r="AW135" s="841"/>
      <c r="AX135" s="841"/>
      <c r="AY135" s="841"/>
      <c r="AZ135" s="841"/>
      <c r="BA135" s="841"/>
      <c r="BB135" s="841"/>
      <c r="BC135" s="842"/>
      <c r="BD135" s="296"/>
    </row>
    <row r="136" spans="1:56" ht="15" customHeight="1" x14ac:dyDescent="0.15">
      <c r="A136" s="333"/>
      <c r="B136" s="264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71"/>
      <c r="P136" s="360"/>
      <c r="Q136" s="360"/>
      <c r="R136" s="360"/>
      <c r="S136" s="360"/>
      <c r="T136" s="360"/>
      <c r="U136" s="360"/>
      <c r="V136" s="360"/>
      <c r="W136" s="360"/>
      <c r="X136" s="360"/>
      <c r="Y136" s="359"/>
      <c r="Z136" s="360"/>
      <c r="AA136" s="360"/>
      <c r="AB136" s="360"/>
      <c r="AC136" s="360"/>
      <c r="AD136" s="360"/>
      <c r="AE136" s="361"/>
      <c r="AF136" s="840"/>
      <c r="AG136" s="841"/>
      <c r="AH136" s="841"/>
      <c r="AI136" s="841"/>
      <c r="AJ136" s="841"/>
      <c r="AK136" s="841"/>
      <c r="AL136" s="841"/>
      <c r="AM136" s="841"/>
      <c r="AN136" s="841"/>
      <c r="AO136" s="841"/>
      <c r="AP136" s="841"/>
      <c r="AQ136" s="841"/>
      <c r="AR136" s="841"/>
      <c r="AS136" s="841"/>
      <c r="AT136" s="841"/>
      <c r="AU136" s="841"/>
      <c r="AV136" s="841"/>
      <c r="AW136" s="841"/>
      <c r="AX136" s="841"/>
      <c r="AY136" s="841"/>
      <c r="AZ136" s="841"/>
      <c r="BA136" s="841"/>
      <c r="BB136" s="841"/>
      <c r="BC136" s="842"/>
      <c r="BD136" s="296"/>
    </row>
    <row r="137" spans="1:56" ht="15" customHeight="1" x14ac:dyDescent="0.15">
      <c r="A137" s="333"/>
      <c r="B137" s="264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76"/>
      <c r="P137" s="377"/>
      <c r="Q137" s="377"/>
      <c r="R137" s="377"/>
      <c r="S137" s="377"/>
      <c r="T137" s="377"/>
      <c r="U137" s="377"/>
      <c r="V137" s="377"/>
      <c r="W137" s="377"/>
      <c r="X137" s="377"/>
      <c r="Y137" s="376"/>
      <c r="Z137" s="360"/>
      <c r="AA137" s="360"/>
      <c r="AB137" s="360"/>
      <c r="AC137" s="360"/>
      <c r="AD137" s="360"/>
      <c r="AE137" s="361"/>
      <c r="AF137" s="840"/>
      <c r="AG137" s="841"/>
      <c r="AH137" s="841"/>
      <c r="AI137" s="841"/>
      <c r="AJ137" s="841"/>
      <c r="AK137" s="841"/>
      <c r="AL137" s="841"/>
      <c r="AM137" s="841"/>
      <c r="AN137" s="841"/>
      <c r="AO137" s="841"/>
      <c r="AP137" s="841"/>
      <c r="AQ137" s="841"/>
      <c r="AR137" s="841"/>
      <c r="AS137" s="841"/>
      <c r="AT137" s="841"/>
      <c r="AU137" s="841"/>
      <c r="AV137" s="841"/>
      <c r="AW137" s="841"/>
      <c r="AX137" s="841"/>
      <c r="AY137" s="841"/>
      <c r="AZ137" s="841"/>
      <c r="BA137" s="841"/>
      <c r="BB137" s="841"/>
      <c r="BC137" s="842"/>
      <c r="BD137" s="296"/>
    </row>
    <row r="138" spans="1:56" ht="15" customHeight="1" x14ac:dyDescent="0.15">
      <c r="A138" s="333"/>
      <c r="B138" s="264"/>
      <c r="C138" s="366"/>
      <c r="D138" s="366"/>
      <c r="E138" s="366"/>
      <c r="F138" s="366"/>
      <c r="G138" s="366"/>
      <c r="H138" s="366"/>
      <c r="I138" s="366"/>
      <c r="J138" s="366"/>
      <c r="K138" s="366"/>
      <c r="L138" s="366"/>
      <c r="M138" s="366"/>
      <c r="N138" s="366"/>
      <c r="O138" s="376"/>
      <c r="P138" s="377"/>
      <c r="Q138" s="377"/>
      <c r="R138" s="377"/>
      <c r="S138" s="377"/>
      <c r="T138" s="377"/>
      <c r="U138" s="377"/>
      <c r="V138" s="377"/>
      <c r="W138" s="377"/>
      <c r="X138" s="377"/>
      <c r="Y138" s="376"/>
      <c r="Z138" s="373"/>
      <c r="AA138" s="373"/>
      <c r="AB138" s="373"/>
      <c r="AC138" s="373"/>
      <c r="AD138" s="373"/>
      <c r="AE138" s="372"/>
      <c r="AF138" s="840"/>
      <c r="AG138" s="841"/>
      <c r="AH138" s="841"/>
      <c r="AI138" s="841"/>
      <c r="AJ138" s="841"/>
      <c r="AK138" s="841"/>
      <c r="AL138" s="841"/>
      <c r="AM138" s="841"/>
      <c r="AN138" s="841"/>
      <c r="AO138" s="841"/>
      <c r="AP138" s="841"/>
      <c r="AQ138" s="841"/>
      <c r="AR138" s="841"/>
      <c r="AS138" s="841"/>
      <c r="AT138" s="841"/>
      <c r="AU138" s="841"/>
      <c r="AV138" s="841"/>
      <c r="AW138" s="841"/>
      <c r="AX138" s="841"/>
      <c r="AY138" s="841"/>
      <c r="AZ138" s="841"/>
      <c r="BA138" s="841"/>
      <c r="BB138" s="841"/>
      <c r="BC138" s="842"/>
      <c r="BD138" s="296"/>
    </row>
    <row r="139" spans="1:56" ht="15" customHeight="1" x14ac:dyDescent="0.15">
      <c r="A139" s="333"/>
      <c r="B139" s="264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76"/>
      <c r="P139" s="377"/>
      <c r="Q139" s="377"/>
      <c r="R139" s="377"/>
      <c r="S139" s="377"/>
      <c r="T139" s="377"/>
      <c r="U139" s="377"/>
      <c r="V139" s="377"/>
      <c r="W139" s="377"/>
      <c r="X139" s="377"/>
      <c r="Y139" s="376"/>
      <c r="Z139" s="373"/>
      <c r="AA139" s="373"/>
      <c r="AB139" s="373"/>
      <c r="AC139" s="373"/>
      <c r="AD139" s="373"/>
      <c r="AE139" s="372"/>
      <c r="AF139" s="840"/>
      <c r="AG139" s="841"/>
      <c r="AH139" s="841"/>
      <c r="AI139" s="841"/>
      <c r="AJ139" s="841"/>
      <c r="AK139" s="841"/>
      <c r="AL139" s="841"/>
      <c r="AM139" s="841"/>
      <c r="AN139" s="841"/>
      <c r="AO139" s="841"/>
      <c r="AP139" s="841"/>
      <c r="AQ139" s="841"/>
      <c r="AR139" s="841"/>
      <c r="AS139" s="841"/>
      <c r="AT139" s="841"/>
      <c r="AU139" s="841"/>
      <c r="AV139" s="841"/>
      <c r="AW139" s="841"/>
      <c r="AX139" s="841"/>
      <c r="AY139" s="841"/>
      <c r="AZ139" s="841"/>
      <c r="BA139" s="841"/>
      <c r="BB139" s="841"/>
      <c r="BC139" s="842"/>
      <c r="BD139" s="296"/>
    </row>
    <row r="140" spans="1:56" ht="15" customHeight="1" x14ac:dyDescent="0.15">
      <c r="A140" s="333"/>
      <c r="B140" s="264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76"/>
      <c r="P140" s="377"/>
      <c r="Q140" s="377"/>
      <c r="R140" s="377"/>
      <c r="S140" s="377"/>
      <c r="T140" s="377"/>
      <c r="U140" s="377"/>
      <c r="V140" s="377"/>
      <c r="W140" s="377"/>
      <c r="X140" s="377"/>
      <c r="Y140" s="376"/>
      <c r="Z140" s="373"/>
      <c r="AA140" s="373"/>
      <c r="AB140" s="373"/>
      <c r="AC140" s="373"/>
      <c r="AD140" s="373"/>
      <c r="AE140" s="372"/>
      <c r="AF140" s="840"/>
      <c r="AG140" s="841"/>
      <c r="AH140" s="841"/>
      <c r="AI140" s="841"/>
      <c r="AJ140" s="841"/>
      <c r="AK140" s="841"/>
      <c r="AL140" s="841"/>
      <c r="AM140" s="841"/>
      <c r="AN140" s="841"/>
      <c r="AO140" s="841"/>
      <c r="AP140" s="841"/>
      <c r="AQ140" s="841"/>
      <c r="AR140" s="841"/>
      <c r="AS140" s="841"/>
      <c r="AT140" s="841"/>
      <c r="AU140" s="841"/>
      <c r="AV140" s="841"/>
      <c r="AW140" s="841"/>
      <c r="AX140" s="841"/>
      <c r="AY140" s="841"/>
      <c r="AZ140" s="841"/>
      <c r="BA140" s="841"/>
      <c r="BB140" s="841"/>
      <c r="BC140" s="842"/>
      <c r="BD140" s="296"/>
    </row>
    <row r="141" spans="1:56" ht="13.5" x14ac:dyDescent="0.15">
      <c r="A141" s="331"/>
      <c r="B141" s="264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5"/>
      <c r="P141" s="366"/>
      <c r="Q141" s="366"/>
      <c r="R141" s="366"/>
      <c r="S141" s="366"/>
      <c r="T141" s="366"/>
      <c r="U141" s="366"/>
      <c r="V141" s="366"/>
      <c r="W141" s="366"/>
      <c r="X141" s="366"/>
      <c r="Y141" s="365"/>
      <c r="Z141" s="366"/>
      <c r="AA141" s="366"/>
      <c r="AB141" s="366"/>
      <c r="AC141" s="366"/>
      <c r="AD141" s="366"/>
      <c r="AE141" s="367"/>
      <c r="AF141" s="840"/>
      <c r="AG141" s="841"/>
      <c r="AH141" s="841"/>
      <c r="AI141" s="841"/>
      <c r="AJ141" s="841"/>
      <c r="AK141" s="841"/>
      <c r="AL141" s="841"/>
      <c r="AM141" s="841"/>
      <c r="AN141" s="841"/>
      <c r="AO141" s="841"/>
      <c r="AP141" s="841"/>
      <c r="AQ141" s="841"/>
      <c r="AR141" s="841"/>
      <c r="AS141" s="841"/>
      <c r="AT141" s="841"/>
      <c r="AU141" s="841"/>
      <c r="AV141" s="841"/>
      <c r="AW141" s="841"/>
      <c r="AX141" s="841"/>
      <c r="AY141" s="841"/>
      <c r="AZ141" s="841"/>
      <c r="BA141" s="841"/>
      <c r="BB141" s="841"/>
      <c r="BC141" s="842"/>
      <c r="BD141" s="296"/>
    </row>
    <row r="142" spans="1:56" ht="15" customHeight="1" x14ac:dyDescent="0.15">
      <c r="A142" s="333"/>
      <c r="B142" s="264"/>
      <c r="C142" s="366"/>
      <c r="D142" s="366"/>
      <c r="E142" s="366"/>
      <c r="F142" s="366"/>
      <c r="G142" s="366"/>
      <c r="H142" s="366"/>
      <c r="I142" s="366"/>
      <c r="J142" s="366"/>
      <c r="K142" s="366"/>
      <c r="L142" s="366"/>
      <c r="M142" s="366"/>
      <c r="N142" s="366"/>
      <c r="O142" s="365"/>
      <c r="P142" s="366"/>
      <c r="Q142" s="366"/>
      <c r="R142" s="366"/>
      <c r="S142" s="366"/>
      <c r="T142" s="366"/>
      <c r="U142" s="366"/>
      <c r="V142" s="366"/>
      <c r="W142" s="366"/>
      <c r="X142" s="366"/>
      <c r="Y142" s="365"/>
      <c r="Z142" s="366"/>
      <c r="AA142" s="366"/>
      <c r="AB142" s="366"/>
      <c r="AC142" s="366"/>
      <c r="AD142" s="366"/>
      <c r="AE142" s="367"/>
      <c r="AF142" s="840"/>
      <c r="AG142" s="841"/>
      <c r="AH142" s="841"/>
      <c r="AI142" s="841"/>
      <c r="AJ142" s="841"/>
      <c r="AK142" s="841"/>
      <c r="AL142" s="841"/>
      <c r="AM142" s="841"/>
      <c r="AN142" s="841"/>
      <c r="AO142" s="841"/>
      <c r="AP142" s="841"/>
      <c r="AQ142" s="841"/>
      <c r="AR142" s="841"/>
      <c r="AS142" s="841"/>
      <c r="AT142" s="841"/>
      <c r="AU142" s="841"/>
      <c r="AV142" s="841"/>
      <c r="AW142" s="841"/>
      <c r="AX142" s="841"/>
      <c r="AY142" s="841"/>
      <c r="AZ142" s="841"/>
      <c r="BA142" s="841"/>
      <c r="BB142" s="841"/>
      <c r="BC142" s="842"/>
      <c r="BD142" s="296"/>
    </row>
    <row r="143" spans="1:56" ht="15" customHeight="1" x14ac:dyDescent="0.15">
      <c r="A143" s="333"/>
      <c r="B143" s="264"/>
      <c r="C143" s="366"/>
      <c r="D143" s="366"/>
      <c r="E143" s="366"/>
      <c r="F143" s="366"/>
      <c r="G143" s="366"/>
      <c r="H143" s="366"/>
      <c r="I143" s="366"/>
      <c r="J143" s="366"/>
      <c r="K143" s="366"/>
      <c r="L143" s="366"/>
      <c r="M143" s="366"/>
      <c r="N143" s="366"/>
      <c r="O143" s="365"/>
      <c r="P143" s="366"/>
      <c r="Q143" s="366"/>
      <c r="R143" s="366"/>
      <c r="S143" s="366"/>
      <c r="T143" s="366"/>
      <c r="U143" s="366"/>
      <c r="V143" s="366"/>
      <c r="W143" s="366"/>
      <c r="X143" s="366"/>
      <c r="Y143" s="365"/>
      <c r="Z143" s="366"/>
      <c r="AA143" s="366"/>
      <c r="AB143" s="366"/>
      <c r="AC143" s="366"/>
      <c r="AD143" s="366"/>
      <c r="AE143" s="367"/>
      <c r="AF143" s="840"/>
      <c r="AG143" s="841"/>
      <c r="AH143" s="841"/>
      <c r="AI143" s="841"/>
      <c r="AJ143" s="841"/>
      <c r="AK143" s="841"/>
      <c r="AL143" s="841"/>
      <c r="AM143" s="841"/>
      <c r="AN143" s="841"/>
      <c r="AO143" s="841"/>
      <c r="AP143" s="841"/>
      <c r="AQ143" s="841"/>
      <c r="AR143" s="841"/>
      <c r="AS143" s="841"/>
      <c r="AT143" s="841"/>
      <c r="AU143" s="841"/>
      <c r="AV143" s="841"/>
      <c r="AW143" s="841"/>
      <c r="AX143" s="841"/>
      <c r="AY143" s="841"/>
      <c r="AZ143" s="841"/>
      <c r="BA143" s="841"/>
      <c r="BB143" s="841"/>
      <c r="BC143" s="842"/>
      <c r="BD143" s="296"/>
    </row>
    <row r="144" spans="1:56" ht="15" customHeight="1" x14ac:dyDescent="0.15">
      <c r="A144" s="333"/>
      <c r="B144" s="264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66"/>
      <c r="N144" s="366"/>
      <c r="O144" s="365"/>
      <c r="P144" s="366"/>
      <c r="Q144" s="366"/>
      <c r="R144" s="366"/>
      <c r="S144" s="366"/>
      <c r="T144" s="366"/>
      <c r="U144" s="366"/>
      <c r="V144" s="366"/>
      <c r="W144" s="366"/>
      <c r="X144" s="366"/>
      <c r="Y144" s="365"/>
      <c r="Z144" s="366"/>
      <c r="AA144" s="366"/>
      <c r="AB144" s="366"/>
      <c r="AC144" s="366"/>
      <c r="AD144" s="366"/>
      <c r="AE144" s="367"/>
      <c r="AF144" s="840"/>
      <c r="AG144" s="841"/>
      <c r="AH144" s="841"/>
      <c r="AI144" s="841"/>
      <c r="AJ144" s="841"/>
      <c r="AK144" s="841"/>
      <c r="AL144" s="841"/>
      <c r="AM144" s="841"/>
      <c r="AN144" s="841"/>
      <c r="AO144" s="841"/>
      <c r="AP144" s="841"/>
      <c r="AQ144" s="841"/>
      <c r="AR144" s="841"/>
      <c r="AS144" s="841"/>
      <c r="AT144" s="841"/>
      <c r="AU144" s="841"/>
      <c r="AV144" s="841"/>
      <c r="AW144" s="841"/>
      <c r="AX144" s="841"/>
      <c r="AY144" s="841"/>
      <c r="AZ144" s="841"/>
      <c r="BA144" s="841"/>
      <c r="BB144" s="841"/>
      <c r="BC144" s="842"/>
      <c r="BD144" s="296"/>
    </row>
    <row r="145" spans="1:56" ht="15" customHeight="1" x14ac:dyDescent="0.15">
      <c r="A145" s="333"/>
      <c r="B145" s="264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66"/>
      <c r="N145" s="366"/>
      <c r="O145" s="365"/>
      <c r="P145" s="366"/>
      <c r="Q145" s="366"/>
      <c r="R145" s="366"/>
      <c r="S145" s="366"/>
      <c r="T145" s="366"/>
      <c r="U145" s="366"/>
      <c r="V145" s="366"/>
      <c r="W145" s="366"/>
      <c r="X145" s="366"/>
      <c r="Y145" s="365"/>
      <c r="Z145" s="366"/>
      <c r="AA145" s="366"/>
      <c r="AB145" s="366"/>
      <c r="AC145" s="366"/>
      <c r="AD145" s="366"/>
      <c r="AE145" s="367"/>
      <c r="AF145" s="840"/>
      <c r="AG145" s="841"/>
      <c r="AH145" s="841"/>
      <c r="AI145" s="841"/>
      <c r="AJ145" s="841"/>
      <c r="AK145" s="841"/>
      <c r="AL145" s="841"/>
      <c r="AM145" s="841"/>
      <c r="AN145" s="841"/>
      <c r="AO145" s="841"/>
      <c r="AP145" s="841"/>
      <c r="AQ145" s="841"/>
      <c r="AR145" s="841"/>
      <c r="AS145" s="841"/>
      <c r="AT145" s="841"/>
      <c r="AU145" s="841"/>
      <c r="AV145" s="841"/>
      <c r="AW145" s="841"/>
      <c r="AX145" s="841"/>
      <c r="AY145" s="841"/>
      <c r="AZ145" s="841"/>
      <c r="BA145" s="841"/>
      <c r="BB145" s="841"/>
      <c r="BC145" s="842"/>
      <c r="BD145" s="296"/>
    </row>
    <row r="146" spans="1:56" ht="15" customHeight="1" x14ac:dyDescent="0.15">
      <c r="A146" s="333"/>
      <c r="B146" s="264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5"/>
      <c r="P146" s="366"/>
      <c r="Q146" s="366"/>
      <c r="R146" s="366"/>
      <c r="S146" s="366"/>
      <c r="T146" s="366"/>
      <c r="U146" s="366"/>
      <c r="V146" s="366"/>
      <c r="W146" s="366"/>
      <c r="X146" s="366"/>
      <c r="Y146" s="365"/>
      <c r="Z146" s="366"/>
      <c r="AA146" s="366"/>
      <c r="AB146" s="366"/>
      <c r="AC146" s="366"/>
      <c r="AD146" s="366"/>
      <c r="AE146" s="367"/>
      <c r="AF146" s="840"/>
      <c r="AG146" s="841"/>
      <c r="AH146" s="841"/>
      <c r="AI146" s="841"/>
      <c r="AJ146" s="841"/>
      <c r="AK146" s="841"/>
      <c r="AL146" s="841"/>
      <c r="AM146" s="841"/>
      <c r="AN146" s="841"/>
      <c r="AO146" s="841"/>
      <c r="AP146" s="841"/>
      <c r="AQ146" s="841"/>
      <c r="AR146" s="841"/>
      <c r="AS146" s="841"/>
      <c r="AT146" s="841"/>
      <c r="AU146" s="841"/>
      <c r="AV146" s="841"/>
      <c r="AW146" s="841"/>
      <c r="AX146" s="841"/>
      <c r="AY146" s="841"/>
      <c r="AZ146" s="841"/>
      <c r="BA146" s="841"/>
      <c r="BB146" s="841"/>
      <c r="BC146" s="842"/>
      <c r="BD146" s="296"/>
    </row>
    <row r="147" spans="1:56" ht="13.5" x14ac:dyDescent="0.15">
      <c r="A147" s="331"/>
      <c r="B147" s="264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5"/>
      <c r="P147" s="366"/>
      <c r="Q147" s="366"/>
      <c r="R147" s="366"/>
      <c r="S147" s="366"/>
      <c r="T147" s="366"/>
      <c r="U147" s="366"/>
      <c r="V147" s="366"/>
      <c r="W147" s="366"/>
      <c r="X147" s="366"/>
      <c r="Y147" s="365"/>
      <c r="Z147" s="366"/>
      <c r="AA147" s="366"/>
      <c r="AB147" s="366"/>
      <c r="AC147" s="366"/>
      <c r="AD147" s="366"/>
      <c r="AE147" s="367"/>
      <c r="AF147" s="840"/>
      <c r="AG147" s="841"/>
      <c r="AH147" s="841"/>
      <c r="AI147" s="841"/>
      <c r="AJ147" s="841"/>
      <c r="AK147" s="841"/>
      <c r="AL147" s="841"/>
      <c r="AM147" s="841"/>
      <c r="AN147" s="841"/>
      <c r="AO147" s="841"/>
      <c r="AP147" s="841"/>
      <c r="AQ147" s="841"/>
      <c r="AR147" s="841"/>
      <c r="AS147" s="841"/>
      <c r="AT147" s="841"/>
      <c r="AU147" s="841"/>
      <c r="AV147" s="841"/>
      <c r="AW147" s="841"/>
      <c r="AX147" s="841"/>
      <c r="AY147" s="841"/>
      <c r="AZ147" s="841"/>
      <c r="BA147" s="841"/>
      <c r="BB147" s="841"/>
      <c r="BC147" s="842"/>
      <c r="BD147" s="296"/>
    </row>
    <row r="148" spans="1:56" ht="15" customHeight="1" x14ac:dyDescent="0.15">
      <c r="A148" s="333"/>
      <c r="B148" s="264"/>
      <c r="C148" s="366"/>
      <c r="D148" s="366"/>
      <c r="E148" s="366"/>
      <c r="F148" s="366"/>
      <c r="G148" s="366"/>
      <c r="H148" s="366"/>
      <c r="I148" s="366"/>
      <c r="J148" s="366"/>
      <c r="K148" s="366"/>
      <c r="L148" s="366"/>
      <c r="M148" s="366"/>
      <c r="N148" s="366"/>
      <c r="O148" s="365"/>
      <c r="P148" s="366"/>
      <c r="Q148" s="366"/>
      <c r="R148" s="366"/>
      <c r="S148" s="366"/>
      <c r="T148" s="366"/>
      <c r="U148" s="366"/>
      <c r="V148" s="366"/>
      <c r="W148" s="366"/>
      <c r="X148" s="366"/>
      <c r="Y148" s="365"/>
      <c r="Z148" s="366"/>
      <c r="AA148" s="366"/>
      <c r="AB148" s="366"/>
      <c r="AC148" s="366"/>
      <c r="AD148" s="366"/>
      <c r="AE148" s="367"/>
      <c r="AF148" s="840"/>
      <c r="AG148" s="841"/>
      <c r="AH148" s="841"/>
      <c r="AI148" s="841"/>
      <c r="AJ148" s="841"/>
      <c r="AK148" s="841"/>
      <c r="AL148" s="841"/>
      <c r="AM148" s="841"/>
      <c r="AN148" s="841"/>
      <c r="AO148" s="841"/>
      <c r="AP148" s="841"/>
      <c r="AQ148" s="841"/>
      <c r="AR148" s="841"/>
      <c r="AS148" s="841"/>
      <c r="AT148" s="841"/>
      <c r="AU148" s="841"/>
      <c r="AV148" s="841"/>
      <c r="AW148" s="841"/>
      <c r="AX148" s="841"/>
      <c r="AY148" s="841"/>
      <c r="AZ148" s="841"/>
      <c r="BA148" s="841"/>
      <c r="BB148" s="841"/>
      <c r="BC148" s="842"/>
      <c r="BD148" s="296"/>
    </row>
    <row r="149" spans="1:56" ht="15" customHeight="1" x14ac:dyDescent="0.15">
      <c r="A149" s="333"/>
      <c r="B149" s="264"/>
      <c r="C149" s="366"/>
      <c r="D149" s="366"/>
      <c r="E149" s="366"/>
      <c r="F149" s="366"/>
      <c r="G149" s="366"/>
      <c r="H149" s="366"/>
      <c r="I149" s="366"/>
      <c r="J149" s="366"/>
      <c r="K149" s="366"/>
      <c r="L149" s="366"/>
      <c r="M149" s="366"/>
      <c r="N149" s="366"/>
      <c r="O149" s="365"/>
      <c r="P149" s="366"/>
      <c r="Q149" s="366"/>
      <c r="R149" s="366"/>
      <c r="S149" s="366"/>
      <c r="T149" s="366"/>
      <c r="U149" s="366"/>
      <c r="V149" s="366"/>
      <c r="W149" s="366"/>
      <c r="X149" s="366"/>
      <c r="Y149" s="365"/>
      <c r="Z149" s="366"/>
      <c r="AA149" s="366"/>
      <c r="AB149" s="366"/>
      <c r="AC149" s="366"/>
      <c r="AD149" s="366"/>
      <c r="AE149" s="367"/>
      <c r="AF149" s="840"/>
      <c r="AG149" s="841"/>
      <c r="AH149" s="841"/>
      <c r="AI149" s="841"/>
      <c r="AJ149" s="841"/>
      <c r="AK149" s="841"/>
      <c r="AL149" s="841"/>
      <c r="AM149" s="841"/>
      <c r="AN149" s="841"/>
      <c r="AO149" s="841"/>
      <c r="AP149" s="841"/>
      <c r="AQ149" s="841"/>
      <c r="AR149" s="841"/>
      <c r="AS149" s="841"/>
      <c r="AT149" s="841"/>
      <c r="AU149" s="841"/>
      <c r="AV149" s="841"/>
      <c r="AW149" s="841"/>
      <c r="AX149" s="841"/>
      <c r="AY149" s="841"/>
      <c r="AZ149" s="841"/>
      <c r="BA149" s="841"/>
      <c r="BB149" s="841"/>
      <c r="BC149" s="842"/>
      <c r="BD149" s="296"/>
    </row>
    <row r="150" spans="1:56" ht="15" customHeight="1" x14ac:dyDescent="0.15">
      <c r="A150" s="333"/>
      <c r="B150" s="264"/>
      <c r="C150" s="366"/>
      <c r="D150" s="366"/>
      <c r="E150" s="366"/>
      <c r="F150" s="366"/>
      <c r="G150" s="366"/>
      <c r="H150" s="366"/>
      <c r="I150" s="366"/>
      <c r="J150" s="366"/>
      <c r="K150" s="366"/>
      <c r="L150" s="366"/>
      <c r="M150" s="366"/>
      <c r="N150" s="366"/>
      <c r="O150" s="365"/>
      <c r="P150" s="366"/>
      <c r="Q150" s="366"/>
      <c r="R150" s="366"/>
      <c r="S150" s="366"/>
      <c r="T150" s="366"/>
      <c r="U150" s="366"/>
      <c r="V150" s="366"/>
      <c r="W150" s="366"/>
      <c r="X150" s="366"/>
      <c r="Y150" s="365"/>
      <c r="Z150" s="366"/>
      <c r="AA150" s="366"/>
      <c r="AB150" s="366"/>
      <c r="AC150" s="366"/>
      <c r="AD150" s="366"/>
      <c r="AE150" s="367"/>
      <c r="AF150" s="840"/>
      <c r="AG150" s="841"/>
      <c r="AH150" s="841"/>
      <c r="AI150" s="841"/>
      <c r="AJ150" s="841"/>
      <c r="AK150" s="841"/>
      <c r="AL150" s="841"/>
      <c r="AM150" s="841"/>
      <c r="AN150" s="841"/>
      <c r="AO150" s="841"/>
      <c r="AP150" s="841"/>
      <c r="AQ150" s="841"/>
      <c r="AR150" s="841"/>
      <c r="AS150" s="841"/>
      <c r="AT150" s="841"/>
      <c r="AU150" s="841"/>
      <c r="AV150" s="841"/>
      <c r="AW150" s="841"/>
      <c r="AX150" s="841"/>
      <c r="AY150" s="841"/>
      <c r="AZ150" s="841"/>
      <c r="BA150" s="841"/>
      <c r="BB150" s="841"/>
      <c r="BC150" s="842"/>
      <c r="BD150" s="296"/>
    </row>
    <row r="151" spans="1:56" ht="15" customHeight="1" x14ac:dyDescent="0.15">
      <c r="A151" s="333"/>
      <c r="B151" s="264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5"/>
      <c r="P151" s="366"/>
      <c r="Q151" s="366"/>
      <c r="R151" s="366"/>
      <c r="S151" s="366"/>
      <c r="T151" s="366"/>
      <c r="U151" s="366"/>
      <c r="V151" s="366"/>
      <c r="W151" s="366"/>
      <c r="X151" s="366"/>
      <c r="Y151" s="365"/>
      <c r="Z151" s="366"/>
      <c r="AA151" s="366"/>
      <c r="AB151" s="366"/>
      <c r="AC151" s="366"/>
      <c r="AD151" s="366"/>
      <c r="AE151" s="367"/>
      <c r="AF151" s="840"/>
      <c r="AG151" s="841"/>
      <c r="AH151" s="841"/>
      <c r="AI151" s="841"/>
      <c r="AJ151" s="841"/>
      <c r="AK151" s="841"/>
      <c r="AL151" s="841"/>
      <c r="AM151" s="841"/>
      <c r="AN151" s="841"/>
      <c r="AO151" s="841"/>
      <c r="AP151" s="841"/>
      <c r="AQ151" s="841"/>
      <c r="AR151" s="841"/>
      <c r="AS151" s="841"/>
      <c r="AT151" s="841"/>
      <c r="AU151" s="841"/>
      <c r="AV151" s="841"/>
      <c r="AW151" s="841"/>
      <c r="AX151" s="841"/>
      <c r="AY151" s="841"/>
      <c r="AZ151" s="841"/>
      <c r="BA151" s="841"/>
      <c r="BB151" s="841"/>
      <c r="BC151" s="842"/>
      <c r="BD151" s="296"/>
    </row>
    <row r="152" spans="1:56" ht="15" customHeight="1" x14ac:dyDescent="0.15">
      <c r="A152" s="333"/>
      <c r="B152" s="264"/>
      <c r="C152" s="366"/>
      <c r="D152" s="366"/>
      <c r="E152" s="366"/>
      <c r="F152" s="366"/>
      <c r="G152" s="366"/>
      <c r="H152" s="366"/>
      <c r="I152" s="366"/>
      <c r="J152" s="366"/>
      <c r="K152" s="366"/>
      <c r="L152" s="366"/>
      <c r="M152" s="366"/>
      <c r="N152" s="366"/>
      <c r="O152" s="365"/>
      <c r="P152" s="366"/>
      <c r="Q152" s="366"/>
      <c r="R152" s="366"/>
      <c r="S152" s="366"/>
      <c r="T152" s="366"/>
      <c r="U152" s="366"/>
      <c r="V152" s="366"/>
      <c r="W152" s="366"/>
      <c r="X152" s="366"/>
      <c r="Y152" s="365"/>
      <c r="Z152" s="366"/>
      <c r="AA152" s="366"/>
      <c r="AB152" s="366"/>
      <c r="AC152" s="366"/>
      <c r="AD152" s="366"/>
      <c r="AE152" s="367"/>
      <c r="AF152" s="840"/>
      <c r="AG152" s="841"/>
      <c r="AH152" s="841"/>
      <c r="AI152" s="841"/>
      <c r="AJ152" s="841"/>
      <c r="AK152" s="841"/>
      <c r="AL152" s="841"/>
      <c r="AM152" s="841"/>
      <c r="AN152" s="841"/>
      <c r="AO152" s="841"/>
      <c r="AP152" s="841"/>
      <c r="AQ152" s="841"/>
      <c r="AR152" s="841"/>
      <c r="AS152" s="841"/>
      <c r="AT152" s="841"/>
      <c r="AU152" s="841"/>
      <c r="AV152" s="841"/>
      <c r="AW152" s="841"/>
      <c r="AX152" s="841"/>
      <c r="AY152" s="841"/>
      <c r="AZ152" s="841"/>
      <c r="BA152" s="841"/>
      <c r="BB152" s="841"/>
      <c r="BC152" s="842"/>
      <c r="BD152" s="296"/>
    </row>
    <row r="153" spans="1:56" ht="13.5" x14ac:dyDescent="0.15">
      <c r="A153" s="331"/>
      <c r="B153" s="264"/>
      <c r="C153" s="366"/>
      <c r="D153" s="366"/>
      <c r="E153" s="366"/>
      <c r="F153" s="366"/>
      <c r="G153" s="366"/>
      <c r="H153" s="366"/>
      <c r="I153" s="366"/>
      <c r="J153" s="366"/>
      <c r="K153" s="366"/>
      <c r="L153" s="366"/>
      <c r="M153" s="366"/>
      <c r="N153" s="366"/>
      <c r="O153" s="365"/>
      <c r="P153" s="366"/>
      <c r="Q153" s="366"/>
      <c r="R153" s="366"/>
      <c r="S153" s="366"/>
      <c r="T153" s="366"/>
      <c r="U153" s="366"/>
      <c r="V153" s="366"/>
      <c r="W153" s="366"/>
      <c r="X153" s="366"/>
      <c r="Y153" s="365"/>
      <c r="Z153" s="366"/>
      <c r="AA153" s="366"/>
      <c r="AB153" s="366"/>
      <c r="AC153" s="366"/>
      <c r="AD153" s="366"/>
      <c r="AE153" s="367"/>
      <c r="AF153" s="840"/>
      <c r="AG153" s="841"/>
      <c r="AH153" s="841"/>
      <c r="AI153" s="841"/>
      <c r="AJ153" s="841"/>
      <c r="AK153" s="841"/>
      <c r="AL153" s="841"/>
      <c r="AM153" s="841"/>
      <c r="AN153" s="841"/>
      <c r="AO153" s="841"/>
      <c r="AP153" s="841"/>
      <c r="AQ153" s="841"/>
      <c r="AR153" s="841"/>
      <c r="AS153" s="841"/>
      <c r="AT153" s="841"/>
      <c r="AU153" s="841"/>
      <c r="AV153" s="841"/>
      <c r="AW153" s="841"/>
      <c r="AX153" s="841"/>
      <c r="AY153" s="841"/>
      <c r="AZ153" s="841"/>
      <c r="BA153" s="841"/>
      <c r="BB153" s="841"/>
      <c r="BC153" s="842"/>
      <c r="BD153" s="296"/>
    </row>
    <row r="154" spans="1:56" ht="15" customHeight="1" x14ac:dyDescent="0.15">
      <c r="A154" s="333"/>
      <c r="B154" s="264"/>
      <c r="C154" s="366"/>
      <c r="D154" s="366"/>
      <c r="E154" s="366"/>
      <c r="F154" s="366"/>
      <c r="G154" s="366"/>
      <c r="H154" s="366"/>
      <c r="I154" s="366"/>
      <c r="J154" s="366"/>
      <c r="K154" s="366"/>
      <c r="L154" s="366"/>
      <c r="M154" s="366"/>
      <c r="N154" s="366"/>
      <c r="O154" s="365"/>
      <c r="P154" s="366"/>
      <c r="Q154" s="366"/>
      <c r="R154" s="366"/>
      <c r="S154" s="366"/>
      <c r="T154" s="366"/>
      <c r="U154" s="366"/>
      <c r="V154" s="366"/>
      <c r="W154" s="366"/>
      <c r="X154" s="366"/>
      <c r="Y154" s="365"/>
      <c r="Z154" s="366"/>
      <c r="AA154" s="366"/>
      <c r="AB154" s="366"/>
      <c r="AC154" s="366"/>
      <c r="AD154" s="366"/>
      <c r="AE154" s="367"/>
      <c r="AF154" s="840"/>
      <c r="AG154" s="841"/>
      <c r="AH154" s="841"/>
      <c r="AI154" s="841"/>
      <c r="AJ154" s="841"/>
      <c r="AK154" s="841"/>
      <c r="AL154" s="841"/>
      <c r="AM154" s="841"/>
      <c r="AN154" s="841"/>
      <c r="AO154" s="841"/>
      <c r="AP154" s="841"/>
      <c r="AQ154" s="841"/>
      <c r="AR154" s="841"/>
      <c r="AS154" s="841"/>
      <c r="AT154" s="841"/>
      <c r="AU154" s="841"/>
      <c r="AV154" s="841"/>
      <c r="AW154" s="841"/>
      <c r="AX154" s="841"/>
      <c r="AY154" s="841"/>
      <c r="AZ154" s="841"/>
      <c r="BA154" s="841"/>
      <c r="BB154" s="841"/>
      <c r="BC154" s="842"/>
      <c r="BD154" s="296"/>
    </row>
    <row r="155" spans="1:56" ht="13.5" x14ac:dyDescent="0.15">
      <c r="A155" s="331"/>
      <c r="B155" s="264"/>
      <c r="C155" s="366"/>
      <c r="D155" s="366"/>
      <c r="E155" s="366"/>
      <c r="F155" s="366"/>
      <c r="G155" s="366"/>
      <c r="H155" s="366"/>
      <c r="I155" s="366"/>
      <c r="J155" s="366"/>
      <c r="K155" s="366"/>
      <c r="L155" s="366"/>
      <c r="M155" s="366"/>
      <c r="N155" s="366"/>
      <c r="O155" s="365"/>
      <c r="P155" s="366"/>
      <c r="Q155" s="366"/>
      <c r="R155" s="366"/>
      <c r="S155" s="366"/>
      <c r="T155" s="366"/>
      <c r="U155" s="366"/>
      <c r="V155" s="366"/>
      <c r="W155" s="366"/>
      <c r="X155" s="366"/>
      <c r="Y155" s="365"/>
      <c r="Z155" s="366"/>
      <c r="AA155" s="366"/>
      <c r="AB155" s="366"/>
      <c r="AC155" s="366"/>
      <c r="AD155" s="366"/>
      <c r="AE155" s="367"/>
      <c r="AF155" s="840"/>
      <c r="AG155" s="841"/>
      <c r="AH155" s="841"/>
      <c r="AI155" s="841"/>
      <c r="AJ155" s="841"/>
      <c r="AK155" s="841"/>
      <c r="AL155" s="841"/>
      <c r="AM155" s="841"/>
      <c r="AN155" s="841"/>
      <c r="AO155" s="841"/>
      <c r="AP155" s="841"/>
      <c r="AQ155" s="841"/>
      <c r="AR155" s="841"/>
      <c r="AS155" s="841"/>
      <c r="AT155" s="841"/>
      <c r="AU155" s="841"/>
      <c r="AV155" s="841"/>
      <c r="AW155" s="841"/>
      <c r="AX155" s="841"/>
      <c r="AY155" s="841"/>
      <c r="AZ155" s="841"/>
      <c r="BA155" s="841"/>
      <c r="BB155" s="841"/>
      <c r="BC155" s="842"/>
      <c r="BD155" s="296"/>
    </row>
    <row r="156" spans="1:56" ht="15" customHeight="1" x14ac:dyDescent="0.15">
      <c r="A156" s="333"/>
      <c r="B156" s="264"/>
      <c r="C156" s="366"/>
      <c r="D156" s="366"/>
      <c r="E156" s="366"/>
      <c r="F156" s="366"/>
      <c r="G156" s="366"/>
      <c r="H156" s="366"/>
      <c r="I156" s="366"/>
      <c r="J156" s="366"/>
      <c r="K156" s="366"/>
      <c r="L156" s="366"/>
      <c r="M156" s="366"/>
      <c r="N156" s="366"/>
      <c r="O156" s="365"/>
      <c r="P156" s="366"/>
      <c r="Q156" s="366"/>
      <c r="R156" s="366"/>
      <c r="S156" s="366"/>
      <c r="T156" s="366"/>
      <c r="U156" s="366"/>
      <c r="V156" s="366"/>
      <c r="W156" s="366"/>
      <c r="X156" s="366"/>
      <c r="Y156" s="365"/>
      <c r="Z156" s="366"/>
      <c r="AA156" s="366"/>
      <c r="AB156" s="366"/>
      <c r="AC156" s="366"/>
      <c r="AD156" s="366"/>
      <c r="AE156" s="367"/>
      <c r="AF156" s="840"/>
      <c r="AG156" s="841"/>
      <c r="AH156" s="841"/>
      <c r="AI156" s="841"/>
      <c r="AJ156" s="841"/>
      <c r="AK156" s="841"/>
      <c r="AL156" s="841"/>
      <c r="AM156" s="841"/>
      <c r="AN156" s="841"/>
      <c r="AO156" s="841"/>
      <c r="AP156" s="841"/>
      <c r="AQ156" s="841"/>
      <c r="AR156" s="841"/>
      <c r="AS156" s="841"/>
      <c r="AT156" s="841"/>
      <c r="AU156" s="841"/>
      <c r="AV156" s="841"/>
      <c r="AW156" s="841"/>
      <c r="AX156" s="841"/>
      <c r="AY156" s="841"/>
      <c r="AZ156" s="841"/>
      <c r="BA156" s="841"/>
      <c r="BB156" s="841"/>
      <c r="BC156" s="842"/>
      <c r="BD156" s="296"/>
    </row>
    <row r="157" spans="1:56" ht="13.5" x14ac:dyDescent="0.15">
      <c r="A157" s="331"/>
      <c r="B157" s="264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66"/>
      <c r="N157" s="366"/>
      <c r="O157" s="365"/>
      <c r="P157" s="366"/>
      <c r="Q157" s="366"/>
      <c r="R157" s="366"/>
      <c r="S157" s="366"/>
      <c r="T157" s="366"/>
      <c r="U157" s="366"/>
      <c r="V157" s="366"/>
      <c r="W157" s="366"/>
      <c r="X157" s="366"/>
      <c r="Y157" s="365"/>
      <c r="Z157" s="366"/>
      <c r="AA157" s="366"/>
      <c r="AB157" s="366"/>
      <c r="AC157" s="366"/>
      <c r="AD157" s="366"/>
      <c r="AE157" s="367"/>
      <c r="AF157" s="840"/>
      <c r="AG157" s="841"/>
      <c r="AH157" s="841"/>
      <c r="AI157" s="841"/>
      <c r="AJ157" s="841"/>
      <c r="AK157" s="841"/>
      <c r="AL157" s="841"/>
      <c r="AM157" s="841"/>
      <c r="AN157" s="841"/>
      <c r="AO157" s="841"/>
      <c r="AP157" s="841"/>
      <c r="AQ157" s="841"/>
      <c r="AR157" s="841"/>
      <c r="AS157" s="841"/>
      <c r="AT157" s="841"/>
      <c r="AU157" s="841"/>
      <c r="AV157" s="841"/>
      <c r="AW157" s="841"/>
      <c r="AX157" s="841"/>
      <c r="AY157" s="841"/>
      <c r="AZ157" s="841"/>
      <c r="BA157" s="841"/>
      <c r="BB157" s="841"/>
      <c r="BC157" s="842"/>
      <c r="BD157" s="296"/>
    </row>
    <row r="158" spans="1:56" ht="15" customHeight="1" x14ac:dyDescent="0.15">
      <c r="A158" s="333"/>
      <c r="B158" s="264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6"/>
      <c r="N158" s="366"/>
      <c r="O158" s="365"/>
      <c r="P158" s="366"/>
      <c r="Q158" s="366"/>
      <c r="R158" s="366"/>
      <c r="S158" s="366"/>
      <c r="T158" s="366"/>
      <c r="U158" s="366"/>
      <c r="V158" s="366"/>
      <c r="W158" s="366"/>
      <c r="X158" s="366"/>
      <c r="Y158" s="365"/>
      <c r="Z158" s="366"/>
      <c r="AA158" s="366"/>
      <c r="AB158" s="366"/>
      <c r="AC158" s="366"/>
      <c r="AD158" s="366"/>
      <c r="AE158" s="367"/>
      <c r="AF158" s="840"/>
      <c r="AG158" s="841"/>
      <c r="AH158" s="841"/>
      <c r="AI158" s="841"/>
      <c r="AJ158" s="841"/>
      <c r="AK158" s="841"/>
      <c r="AL158" s="841"/>
      <c r="AM158" s="841"/>
      <c r="AN158" s="841"/>
      <c r="AO158" s="841"/>
      <c r="AP158" s="841"/>
      <c r="AQ158" s="841"/>
      <c r="AR158" s="841"/>
      <c r="AS158" s="841"/>
      <c r="AT158" s="841"/>
      <c r="AU158" s="841"/>
      <c r="AV158" s="841"/>
      <c r="AW158" s="841"/>
      <c r="AX158" s="841"/>
      <c r="AY158" s="841"/>
      <c r="AZ158" s="841"/>
      <c r="BA158" s="841"/>
      <c r="BB158" s="841"/>
      <c r="BC158" s="842"/>
      <c r="BD158" s="296"/>
    </row>
    <row r="159" spans="1:56" ht="15" customHeight="1" x14ac:dyDescent="0.15">
      <c r="A159" s="333"/>
      <c r="B159" s="264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5"/>
      <c r="P159" s="366"/>
      <c r="Q159" s="366"/>
      <c r="R159" s="366"/>
      <c r="S159" s="366"/>
      <c r="T159" s="366"/>
      <c r="U159" s="366"/>
      <c r="V159" s="366"/>
      <c r="W159" s="366"/>
      <c r="X159" s="366"/>
      <c r="Y159" s="365"/>
      <c r="Z159" s="366"/>
      <c r="AA159" s="366"/>
      <c r="AB159" s="366"/>
      <c r="AC159" s="366"/>
      <c r="AD159" s="366"/>
      <c r="AE159" s="367"/>
      <c r="AF159" s="840"/>
      <c r="AG159" s="841"/>
      <c r="AH159" s="841"/>
      <c r="AI159" s="841"/>
      <c r="AJ159" s="841"/>
      <c r="AK159" s="841"/>
      <c r="AL159" s="841"/>
      <c r="AM159" s="841"/>
      <c r="AN159" s="841"/>
      <c r="AO159" s="841"/>
      <c r="AP159" s="841"/>
      <c r="AQ159" s="841"/>
      <c r="AR159" s="841"/>
      <c r="AS159" s="841"/>
      <c r="AT159" s="841"/>
      <c r="AU159" s="841"/>
      <c r="AV159" s="841"/>
      <c r="AW159" s="841"/>
      <c r="AX159" s="841"/>
      <c r="AY159" s="841"/>
      <c r="AZ159" s="841"/>
      <c r="BA159" s="841"/>
      <c r="BB159" s="841"/>
      <c r="BC159" s="842"/>
      <c r="BD159" s="296"/>
    </row>
    <row r="160" spans="1:56" ht="15" customHeight="1" x14ac:dyDescent="0.15">
      <c r="A160" s="333"/>
      <c r="B160" s="264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5"/>
      <c r="P160" s="366"/>
      <c r="Q160" s="366"/>
      <c r="R160" s="366"/>
      <c r="S160" s="366"/>
      <c r="T160" s="366"/>
      <c r="U160" s="366"/>
      <c r="V160" s="366"/>
      <c r="W160" s="366"/>
      <c r="X160" s="366"/>
      <c r="Y160" s="365"/>
      <c r="Z160" s="366"/>
      <c r="AA160" s="366"/>
      <c r="AB160" s="366"/>
      <c r="AC160" s="366"/>
      <c r="AD160" s="366"/>
      <c r="AE160" s="367"/>
      <c r="AF160" s="840"/>
      <c r="AG160" s="841"/>
      <c r="AH160" s="841"/>
      <c r="AI160" s="841"/>
      <c r="AJ160" s="841"/>
      <c r="AK160" s="841"/>
      <c r="AL160" s="841"/>
      <c r="AM160" s="841"/>
      <c r="AN160" s="841"/>
      <c r="AO160" s="841"/>
      <c r="AP160" s="841"/>
      <c r="AQ160" s="841"/>
      <c r="AR160" s="841"/>
      <c r="AS160" s="841"/>
      <c r="AT160" s="841"/>
      <c r="AU160" s="841"/>
      <c r="AV160" s="841"/>
      <c r="AW160" s="841"/>
      <c r="AX160" s="841"/>
      <c r="AY160" s="841"/>
      <c r="AZ160" s="841"/>
      <c r="BA160" s="841"/>
      <c r="BB160" s="841"/>
      <c r="BC160" s="842"/>
      <c r="BD160" s="296"/>
    </row>
    <row r="161" spans="1:56" ht="15" customHeight="1" x14ac:dyDescent="0.15">
      <c r="A161" s="333"/>
      <c r="B161" s="264"/>
      <c r="C161" s="366"/>
      <c r="D161" s="366"/>
      <c r="E161" s="366"/>
      <c r="F161" s="366"/>
      <c r="G161" s="366"/>
      <c r="H161" s="366"/>
      <c r="I161" s="366"/>
      <c r="J161" s="366"/>
      <c r="K161" s="366"/>
      <c r="L161" s="366"/>
      <c r="M161" s="366"/>
      <c r="N161" s="366"/>
      <c r="O161" s="365"/>
      <c r="P161" s="366"/>
      <c r="Q161" s="366"/>
      <c r="R161" s="366"/>
      <c r="S161" s="366"/>
      <c r="T161" s="366"/>
      <c r="U161" s="366"/>
      <c r="V161" s="366"/>
      <c r="W161" s="366"/>
      <c r="X161" s="366"/>
      <c r="Y161" s="365"/>
      <c r="Z161" s="366"/>
      <c r="AA161" s="366"/>
      <c r="AB161" s="366"/>
      <c r="AC161" s="366"/>
      <c r="AD161" s="366"/>
      <c r="AE161" s="367"/>
      <c r="AF161" s="840"/>
      <c r="AG161" s="841"/>
      <c r="AH161" s="841"/>
      <c r="AI161" s="841"/>
      <c r="AJ161" s="841"/>
      <c r="AK161" s="841"/>
      <c r="AL161" s="841"/>
      <c r="AM161" s="841"/>
      <c r="AN161" s="841"/>
      <c r="AO161" s="841"/>
      <c r="AP161" s="841"/>
      <c r="AQ161" s="841"/>
      <c r="AR161" s="841"/>
      <c r="AS161" s="841"/>
      <c r="AT161" s="841"/>
      <c r="AU161" s="841"/>
      <c r="AV161" s="841"/>
      <c r="AW161" s="841"/>
      <c r="AX161" s="841"/>
      <c r="AY161" s="841"/>
      <c r="AZ161" s="841"/>
      <c r="BA161" s="841"/>
      <c r="BB161" s="841"/>
      <c r="BC161" s="842"/>
      <c r="BD161" s="296"/>
    </row>
    <row r="162" spans="1:56" ht="15" customHeight="1" x14ac:dyDescent="0.15">
      <c r="A162" s="333"/>
      <c r="B162" s="264"/>
      <c r="C162" s="366"/>
      <c r="D162" s="366"/>
      <c r="E162" s="366"/>
      <c r="F162" s="366"/>
      <c r="G162" s="366"/>
      <c r="H162" s="366"/>
      <c r="I162" s="366"/>
      <c r="J162" s="366"/>
      <c r="K162" s="366"/>
      <c r="L162" s="366"/>
      <c r="M162" s="366"/>
      <c r="N162" s="366"/>
      <c r="O162" s="365"/>
      <c r="P162" s="366"/>
      <c r="Q162" s="366"/>
      <c r="R162" s="366"/>
      <c r="S162" s="366"/>
      <c r="T162" s="366"/>
      <c r="U162" s="366"/>
      <c r="V162" s="366"/>
      <c r="W162" s="366"/>
      <c r="X162" s="366"/>
      <c r="Y162" s="365"/>
      <c r="Z162" s="366"/>
      <c r="AA162" s="366"/>
      <c r="AB162" s="366"/>
      <c r="AC162" s="366"/>
      <c r="AD162" s="366"/>
      <c r="AE162" s="367"/>
      <c r="AF162" s="840"/>
      <c r="AG162" s="841"/>
      <c r="AH162" s="841"/>
      <c r="AI162" s="841"/>
      <c r="AJ162" s="841"/>
      <c r="AK162" s="841"/>
      <c r="AL162" s="841"/>
      <c r="AM162" s="841"/>
      <c r="AN162" s="841"/>
      <c r="AO162" s="841"/>
      <c r="AP162" s="841"/>
      <c r="AQ162" s="841"/>
      <c r="AR162" s="841"/>
      <c r="AS162" s="841"/>
      <c r="AT162" s="841"/>
      <c r="AU162" s="841"/>
      <c r="AV162" s="841"/>
      <c r="AW162" s="841"/>
      <c r="AX162" s="841"/>
      <c r="AY162" s="841"/>
      <c r="AZ162" s="841"/>
      <c r="BA162" s="841"/>
      <c r="BB162" s="841"/>
      <c r="BC162" s="842"/>
      <c r="BD162" s="296"/>
    </row>
    <row r="163" spans="1:56" ht="13.5" x14ac:dyDescent="0.15">
      <c r="A163" s="331"/>
      <c r="B163" s="264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59"/>
      <c r="P163" s="360"/>
      <c r="Q163" s="360"/>
      <c r="R163" s="360"/>
      <c r="S163" s="360"/>
      <c r="T163" s="360"/>
      <c r="U163" s="360"/>
      <c r="V163" s="360"/>
      <c r="W163" s="360"/>
      <c r="X163" s="360"/>
      <c r="Y163" s="359"/>
      <c r="Z163" s="360"/>
      <c r="AA163" s="360"/>
      <c r="AB163" s="360"/>
      <c r="AC163" s="360"/>
      <c r="AD163" s="360"/>
      <c r="AE163" s="361"/>
      <c r="AF163" s="840"/>
      <c r="AG163" s="841"/>
      <c r="AH163" s="841"/>
      <c r="AI163" s="841"/>
      <c r="AJ163" s="841"/>
      <c r="AK163" s="841"/>
      <c r="AL163" s="841"/>
      <c r="AM163" s="841"/>
      <c r="AN163" s="841"/>
      <c r="AO163" s="841"/>
      <c r="AP163" s="841"/>
      <c r="AQ163" s="841"/>
      <c r="AR163" s="841"/>
      <c r="AS163" s="841"/>
      <c r="AT163" s="841"/>
      <c r="AU163" s="841"/>
      <c r="AV163" s="841"/>
      <c r="AW163" s="841"/>
      <c r="AX163" s="841"/>
      <c r="AY163" s="841"/>
      <c r="AZ163" s="841"/>
      <c r="BA163" s="841"/>
      <c r="BB163" s="841"/>
      <c r="BC163" s="842"/>
      <c r="BD163" s="301"/>
    </row>
    <row r="164" spans="1:56" ht="15" customHeight="1" x14ac:dyDescent="0.15">
      <c r="A164" s="333"/>
      <c r="B164" s="264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59"/>
      <c r="P164" s="360"/>
      <c r="Q164" s="360"/>
      <c r="R164" s="360"/>
      <c r="S164" s="360"/>
      <c r="T164" s="360"/>
      <c r="U164" s="360"/>
      <c r="V164" s="360"/>
      <c r="W164" s="360"/>
      <c r="X164" s="360"/>
      <c r="Y164" s="359"/>
      <c r="Z164" s="360"/>
      <c r="AA164" s="360"/>
      <c r="AB164" s="360"/>
      <c r="AC164" s="360"/>
      <c r="AD164" s="360"/>
      <c r="AE164" s="361"/>
      <c r="AF164" s="840"/>
      <c r="AG164" s="841"/>
      <c r="AH164" s="841"/>
      <c r="AI164" s="841"/>
      <c r="AJ164" s="841"/>
      <c r="AK164" s="841"/>
      <c r="AL164" s="841"/>
      <c r="AM164" s="841"/>
      <c r="AN164" s="841"/>
      <c r="AO164" s="841"/>
      <c r="AP164" s="841"/>
      <c r="AQ164" s="841"/>
      <c r="AR164" s="841"/>
      <c r="AS164" s="841"/>
      <c r="AT164" s="841"/>
      <c r="AU164" s="841"/>
      <c r="AV164" s="841"/>
      <c r="AW164" s="841"/>
      <c r="AX164" s="841"/>
      <c r="AY164" s="841"/>
      <c r="AZ164" s="841"/>
      <c r="BA164" s="841"/>
      <c r="BB164" s="841"/>
      <c r="BC164" s="842"/>
      <c r="BD164" s="296"/>
    </row>
    <row r="165" spans="1:56" ht="15" customHeight="1" x14ac:dyDescent="0.15">
      <c r="A165" s="333"/>
      <c r="B165" s="264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59"/>
      <c r="P165" s="360"/>
      <c r="Q165" s="360"/>
      <c r="R165" s="360"/>
      <c r="S165" s="360"/>
      <c r="T165" s="360"/>
      <c r="U165" s="360"/>
      <c r="V165" s="360"/>
      <c r="W165" s="360"/>
      <c r="X165" s="360"/>
      <c r="Y165" s="359"/>
      <c r="Z165" s="360"/>
      <c r="AA165" s="360"/>
      <c r="AB165" s="360"/>
      <c r="AC165" s="360"/>
      <c r="AD165" s="360"/>
      <c r="AE165" s="361"/>
      <c r="AF165" s="840"/>
      <c r="AG165" s="841"/>
      <c r="AH165" s="841"/>
      <c r="AI165" s="841"/>
      <c r="AJ165" s="841"/>
      <c r="AK165" s="841"/>
      <c r="AL165" s="841"/>
      <c r="AM165" s="841"/>
      <c r="AN165" s="841"/>
      <c r="AO165" s="841"/>
      <c r="AP165" s="841"/>
      <c r="AQ165" s="841"/>
      <c r="AR165" s="841"/>
      <c r="AS165" s="841"/>
      <c r="AT165" s="841"/>
      <c r="AU165" s="841"/>
      <c r="AV165" s="841"/>
      <c r="AW165" s="841"/>
      <c r="AX165" s="841"/>
      <c r="AY165" s="841"/>
      <c r="AZ165" s="841"/>
      <c r="BA165" s="841"/>
      <c r="BB165" s="841"/>
      <c r="BC165" s="842"/>
      <c r="BD165" s="296"/>
    </row>
    <row r="166" spans="1:56" ht="13.5" x14ac:dyDescent="0.15">
      <c r="A166" s="331"/>
      <c r="B166" s="2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2"/>
      <c r="P166" s="364"/>
      <c r="Q166" s="364"/>
      <c r="R166" s="364"/>
      <c r="S166" s="364"/>
      <c r="T166" s="364"/>
      <c r="U166" s="364"/>
      <c r="V166" s="364"/>
      <c r="W166" s="364"/>
      <c r="X166" s="364"/>
      <c r="Y166" s="362"/>
      <c r="Z166" s="364"/>
      <c r="AA166" s="364"/>
      <c r="AB166" s="364"/>
      <c r="AC166" s="364"/>
      <c r="AD166" s="364"/>
      <c r="AE166" s="363"/>
      <c r="AF166" s="840"/>
      <c r="AG166" s="841"/>
      <c r="AH166" s="841"/>
      <c r="AI166" s="841"/>
      <c r="AJ166" s="841"/>
      <c r="AK166" s="841"/>
      <c r="AL166" s="841"/>
      <c r="AM166" s="841"/>
      <c r="AN166" s="841"/>
      <c r="AO166" s="841"/>
      <c r="AP166" s="841"/>
      <c r="AQ166" s="841"/>
      <c r="AR166" s="841"/>
      <c r="AS166" s="841"/>
      <c r="AT166" s="841"/>
      <c r="AU166" s="841"/>
      <c r="AV166" s="841"/>
      <c r="AW166" s="841"/>
      <c r="AX166" s="841"/>
      <c r="AY166" s="841"/>
      <c r="AZ166" s="841"/>
      <c r="BA166" s="841"/>
      <c r="BB166" s="841"/>
      <c r="BC166" s="842"/>
      <c r="BD166" s="301"/>
    </row>
    <row r="167" spans="1:56" ht="15" customHeight="1" x14ac:dyDescent="0.15">
      <c r="A167" s="333"/>
      <c r="B167" s="2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2"/>
      <c r="P167" s="364"/>
      <c r="Q167" s="364"/>
      <c r="R167" s="364"/>
      <c r="S167" s="364"/>
      <c r="T167" s="364"/>
      <c r="U167" s="364"/>
      <c r="V167" s="364"/>
      <c r="W167" s="364"/>
      <c r="X167" s="364"/>
      <c r="Y167" s="362"/>
      <c r="Z167" s="364"/>
      <c r="AA167" s="364"/>
      <c r="AB167" s="364"/>
      <c r="AC167" s="364"/>
      <c r="AD167" s="364"/>
      <c r="AE167" s="363"/>
      <c r="AF167" s="840"/>
      <c r="AG167" s="841"/>
      <c r="AH167" s="841"/>
      <c r="AI167" s="841"/>
      <c r="AJ167" s="841"/>
      <c r="AK167" s="841"/>
      <c r="AL167" s="841"/>
      <c r="AM167" s="841"/>
      <c r="AN167" s="841"/>
      <c r="AO167" s="841"/>
      <c r="AP167" s="841"/>
      <c r="AQ167" s="841"/>
      <c r="AR167" s="841"/>
      <c r="AS167" s="841"/>
      <c r="AT167" s="841"/>
      <c r="AU167" s="841"/>
      <c r="AV167" s="841"/>
      <c r="AW167" s="841"/>
      <c r="AX167" s="841"/>
      <c r="AY167" s="841"/>
      <c r="AZ167" s="841"/>
      <c r="BA167" s="841"/>
      <c r="BB167" s="841"/>
      <c r="BC167" s="842"/>
      <c r="BD167" s="296"/>
    </row>
    <row r="168" spans="1:56" ht="15" customHeight="1" x14ac:dyDescent="0.15">
      <c r="A168" s="333"/>
      <c r="B168" s="264"/>
      <c r="C168" s="364"/>
      <c r="D168" s="364"/>
      <c r="E168" s="364"/>
      <c r="F168" s="364"/>
      <c r="G168" s="364"/>
      <c r="H168" s="364"/>
      <c r="I168" s="364"/>
      <c r="J168" s="364"/>
      <c r="K168" s="364"/>
      <c r="L168" s="364"/>
      <c r="M168" s="364"/>
      <c r="N168" s="364"/>
      <c r="O168" s="362"/>
      <c r="P168" s="364"/>
      <c r="Q168" s="364"/>
      <c r="R168" s="364"/>
      <c r="S168" s="364"/>
      <c r="T168" s="364"/>
      <c r="U168" s="364"/>
      <c r="V168" s="364"/>
      <c r="W168" s="364"/>
      <c r="X168" s="364"/>
      <c r="Y168" s="362"/>
      <c r="Z168" s="364"/>
      <c r="AA168" s="364"/>
      <c r="AB168" s="364"/>
      <c r="AC168" s="364"/>
      <c r="AD168" s="364"/>
      <c r="AE168" s="363"/>
      <c r="AF168" s="840"/>
      <c r="AG168" s="841"/>
      <c r="AH168" s="841"/>
      <c r="AI168" s="841"/>
      <c r="AJ168" s="841"/>
      <c r="AK168" s="841"/>
      <c r="AL168" s="841"/>
      <c r="AM168" s="841"/>
      <c r="AN168" s="841"/>
      <c r="AO168" s="841"/>
      <c r="AP168" s="841"/>
      <c r="AQ168" s="841"/>
      <c r="AR168" s="841"/>
      <c r="AS168" s="841"/>
      <c r="AT168" s="841"/>
      <c r="AU168" s="841"/>
      <c r="AV168" s="841"/>
      <c r="AW168" s="841"/>
      <c r="AX168" s="841"/>
      <c r="AY168" s="841"/>
      <c r="AZ168" s="841"/>
      <c r="BA168" s="841"/>
      <c r="BB168" s="841"/>
      <c r="BC168" s="842"/>
      <c r="BD168" s="296"/>
    </row>
    <row r="169" spans="1:56" ht="13.5" x14ac:dyDescent="0.15">
      <c r="A169" s="333"/>
      <c r="B169" s="2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2"/>
      <c r="P169" s="364"/>
      <c r="Q169" s="364"/>
      <c r="R169" s="364"/>
      <c r="S169" s="364"/>
      <c r="T169" s="364"/>
      <c r="U169" s="364"/>
      <c r="V169" s="364"/>
      <c r="W169" s="364"/>
      <c r="X169" s="364"/>
      <c r="Y169" s="362"/>
      <c r="Z169" s="364"/>
      <c r="AA169" s="364"/>
      <c r="AB169" s="364"/>
      <c r="AC169" s="364"/>
      <c r="AD169" s="364"/>
      <c r="AE169" s="363"/>
      <c r="AF169" s="840"/>
      <c r="AG169" s="841"/>
      <c r="AH169" s="841"/>
      <c r="AI169" s="841"/>
      <c r="AJ169" s="841"/>
      <c r="AK169" s="841"/>
      <c r="AL169" s="841"/>
      <c r="AM169" s="841"/>
      <c r="AN169" s="841"/>
      <c r="AO169" s="841"/>
      <c r="AP169" s="841"/>
      <c r="AQ169" s="841"/>
      <c r="AR169" s="841"/>
      <c r="AS169" s="841"/>
      <c r="AT169" s="841"/>
      <c r="AU169" s="841"/>
      <c r="AV169" s="841"/>
      <c r="AW169" s="841"/>
      <c r="AX169" s="841"/>
      <c r="AY169" s="841"/>
      <c r="AZ169" s="841"/>
      <c r="BA169" s="841"/>
      <c r="BB169" s="841"/>
      <c r="BC169" s="842"/>
      <c r="BD169" s="296"/>
    </row>
    <row r="170" spans="1:56" ht="15" customHeight="1" x14ac:dyDescent="0.15">
      <c r="A170" s="333"/>
      <c r="B170" s="2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2"/>
      <c r="P170" s="364"/>
      <c r="Q170" s="364"/>
      <c r="R170" s="364"/>
      <c r="S170" s="364"/>
      <c r="T170" s="364"/>
      <c r="U170" s="364"/>
      <c r="V170" s="364"/>
      <c r="W170" s="364"/>
      <c r="X170" s="364"/>
      <c r="Y170" s="362"/>
      <c r="Z170" s="364"/>
      <c r="AA170" s="364"/>
      <c r="AB170" s="364"/>
      <c r="AC170" s="364"/>
      <c r="AD170" s="364"/>
      <c r="AE170" s="363"/>
      <c r="AF170" s="840"/>
      <c r="AG170" s="841"/>
      <c r="AH170" s="841"/>
      <c r="AI170" s="841"/>
      <c r="AJ170" s="841"/>
      <c r="AK170" s="841"/>
      <c r="AL170" s="841"/>
      <c r="AM170" s="841"/>
      <c r="AN170" s="841"/>
      <c r="AO170" s="841"/>
      <c r="AP170" s="841"/>
      <c r="AQ170" s="841"/>
      <c r="AR170" s="841"/>
      <c r="AS170" s="841"/>
      <c r="AT170" s="841"/>
      <c r="AU170" s="841"/>
      <c r="AV170" s="841"/>
      <c r="AW170" s="841"/>
      <c r="AX170" s="841"/>
      <c r="AY170" s="841"/>
      <c r="AZ170" s="841"/>
      <c r="BA170" s="841"/>
      <c r="BB170" s="841"/>
      <c r="BC170" s="842"/>
      <c r="BD170" s="296"/>
    </row>
    <row r="171" spans="1:56" ht="15" customHeight="1" x14ac:dyDescent="0.15">
      <c r="A171" s="333"/>
      <c r="B171" s="2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2"/>
      <c r="P171" s="364"/>
      <c r="Q171" s="364"/>
      <c r="R171" s="364"/>
      <c r="S171" s="364"/>
      <c r="T171" s="364"/>
      <c r="U171" s="364"/>
      <c r="V171" s="364"/>
      <c r="W171" s="364"/>
      <c r="X171" s="364"/>
      <c r="Y171" s="362"/>
      <c r="Z171" s="364"/>
      <c r="AA171" s="364"/>
      <c r="AB171" s="364"/>
      <c r="AC171" s="364"/>
      <c r="AD171" s="364"/>
      <c r="AE171" s="363"/>
      <c r="AF171" s="840"/>
      <c r="AG171" s="841"/>
      <c r="AH171" s="841"/>
      <c r="AI171" s="841"/>
      <c r="AJ171" s="841"/>
      <c r="AK171" s="841"/>
      <c r="AL171" s="841"/>
      <c r="AM171" s="841"/>
      <c r="AN171" s="841"/>
      <c r="AO171" s="841"/>
      <c r="AP171" s="841"/>
      <c r="AQ171" s="841"/>
      <c r="AR171" s="841"/>
      <c r="AS171" s="841"/>
      <c r="AT171" s="841"/>
      <c r="AU171" s="841"/>
      <c r="AV171" s="841"/>
      <c r="AW171" s="841"/>
      <c r="AX171" s="841"/>
      <c r="AY171" s="841"/>
      <c r="AZ171" s="841"/>
      <c r="BA171" s="841"/>
      <c r="BB171" s="841"/>
      <c r="BC171" s="842"/>
      <c r="BD171" s="296"/>
    </row>
    <row r="172" spans="1:56" ht="13.5" x14ac:dyDescent="0.15">
      <c r="A172" s="331"/>
      <c r="B172" s="2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2"/>
      <c r="P172" s="364"/>
      <c r="Q172" s="364"/>
      <c r="R172" s="364"/>
      <c r="S172" s="364"/>
      <c r="T172" s="364"/>
      <c r="U172" s="364"/>
      <c r="V172" s="364"/>
      <c r="W172" s="364"/>
      <c r="X172" s="364"/>
      <c r="Y172" s="362"/>
      <c r="Z172" s="364"/>
      <c r="AA172" s="364"/>
      <c r="AB172" s="364"/>
      <c r="AC172" s="364"/>
      <c r="AD172" s="364"/>
      <c r="AE172" s="363"/>
      <c r="AF172" s="840"/>
      <c r="AG172" s="841"/>
      <c r="AH172" s="841"/>
      <c r="AI172" s="841"/>
      <c r="AJ172" s="841"/>
      <c r="AK172" s="841"/>
      <c r="AL172" s="841"/>
      <c r="AM172" s="841"/>
      <c r="AN172" s="841"/>
      <c r="AO172" s="841"/>
      <c r="AP172" s="841"/>
      <c r="AQ172" s="841"/>
      <c r="AR172" s="841"/>
      <c r="AS172" s="841"/>
      <c r="AT172" s="841"/>
      <c r="AU172" s="841"/>
      <c r="AV172" s="841"/>
      <c r="AW172" s="841"/>
      <c r="AX172" s="841"/>
      <c r="AY172" s="841"/>
      <c r="AZ172" s="841"/>
      <c r="BA172" s="841"/>
      <c r="BB172" s="841"/>
      <c r="BC172" s="842"/>
      <c r="BD172" s="296"/>
    </row>
    <row r="173" spans="1:56" ht="15" customHeight="1" x14ac:dyDescent="0.15">
      <c r="A173" s="333"/>
      <c r="B173" s="2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2"/>
      <c r="P173" s="364"/>
      <c r="Q173" s="364"/>
      <c r="R173" s="364"/>
      <c r="S173" s="364"/>
      <c r="T173" s="364"/>
      <c r="U173" s="364"/>
      <c r="V173" s="364"/>
      <c r="W173" s="364"/>
      <c r="X173" s="364"/>
      <c r="Y173" s="362"/>
      <c r="Z173" s="364"/>
      <c r="AA173" s="364"/>
      <c r="AB173" s="364"/>
      <c r="AC173" s="364"/>
      <c r="AD173" s="364"/>
      <c r="AE173" s="363"/>
      <c r="AF173" s="840"/>
      <c r="AG173" s="841"/>
      <c r="AH173" s="841"/>
      <c r="AI173" s="841"/>
      <c r="AJ173" s="841"/>
      <c r="AK173" s="841"/>
      <c r="AL173" s="841"/>
      <c r="AM173" s="841"/>
      <c r="AN173" s="841"/>
      <c r="AO173" s="841"/>
      <c r="AP173" s="841"/>
      <c r="AQ173" s="841"/>
      <c r="AR173" s="841"/>
      <c r="AS173" s="841"/>
      <c r="AT173" s="841"/>
      <c r="AU173" s="841"/>
      <c r="AV173" s="841"/>
      <c r="AW173" s="841"/>
      <c r="AX173" s="841"/>
      <c r="AY173" s="841"/>
      <c r="AZ173" s="841"/>
      <c r="BA173" s="841"/>
      <c r="BB173" s="841"/>
      <c r="BC173" s="842"/>
      <c r="BD173" s="296"/>
    </row>
    <row r="174" spans="1:56" ht="15" customHeight="1" x14ac:dyDescent="0.15">
      <c r="A174" s="333"/>
      <c r="B174" s="264"/>
      <c r="C174" s="364"/>
      <c r="D174" s="364"/>
      <c r="E174" s="364"/>
      <c r="F174" s="364"/>
      <c r="G174" s="364"/>
      <c r="H174" s="364"/>
      <c r="I174" s="364"/>
      <c r="J174" s="364"/>
      <c r="K174" s="364"/>
      <c r="L174" s="364"/>
      <c r="M174" s="364"/>
      <c r="N174" s="364"/>
      <c r="O174" s="362"/>
      <c r="P174" s="364"/>
      <c r="Q174" s="364"/>
      <c r="R174" s="364"/>
      <c r="S174" s="364"/>
      <c r="T174" s="364"/>
      <c r="U174" s="364"/>
      <c r="V174" s="364"/>
      <c r="W174" s="364"/>
      <c r="X174" s="364"/>
      <c r="Y174" s="362"/>
      <c r="Z174" s="364"/>
      <c r="AA174" s="364"/>
      <c r="AB174" s="364"/>
      <c r="AC174" s="364"/>
      <c r="AD174" s="364"/>
      <c r="AE174" s="363"/>
      <c r="AF174" s="840"/>
      <c r="AG174" s="841"/>
      <c r="AH174" s="841"/>
      <c r="AI174" s="841"/>
      <c r="AJ174" s="841"/>
      <c r="AK174" s="841"/>
      <c r="AL174" s="841"/>
      <c r="AM174" s="841"/>
      <c r="AN174" s="841"/>
      <c r="AO174" s="841"/>
      <c r="AP174" s="841"/>
      <c r="AQ174" s="841"/>
      <c r="AR174" s="841"/>
      <c r="AS174" s="841"/>
      <c r="AT174" s="841"/>
      <c r="AU174" s="841"/>
      <c r="AV174" s="841"/>
      <c r="AW174" s="841"/>
      <c r="AX174" s="841"/>
      <c r="AY174" s="841"/>
      <c r="AZ174" s="841"/>
      <c r="BA174" s="841"/>
      <c r="BB174" s="841"/>
      <c r="BC174" s="842"/>
      <c r="BD174" s="296"/>
    </row>
    <row r="175" spans="1:56" ht="13.5" x14ac:dyDescent="0.15">
      <c r="A175" s="331"/>
      <c r="B175" s="264"/>
      <c r="C175" s="364"/>
      <c r="D175" s="364"/>
      <c r="E175" s="364"/>
      <c r="F175" s="364"/>
      <c r="G175" s="364"/>
      <c r="H175" s="364"/>
      <c r="I175" s="364"/>
      <c r="J175" s="364"/>
      <c r="K175" s="364"/>
      <c r="L175" s="364"/>
      <c r="M175" s="364"/>
      <c r="N175" s="364"/>
      <c r="O175" s="362"/>
      <c r="P175" s="364"/>
      <c r="Q175" s="364"/>
      <c r="R175" s="364"/>
      <c r="S175" s="364"/>
      <c r="T175" s="364"/>
      <c r="U175" s="364"/>
      <c r="V175" s="364"/>
      <c r="W175" s="364"/>
      <c r="X175" s="364"/>
      <c r="Y175" s="362"/>
      <c r="Z175" s="364"/>
      <c r="AA175" s="364"/>
      <c r="AB175" s="364"/>
      <c r="AC175" s="364"/>
      <c r="AD175" s="364"/>
      <c r="AE175" s="363"/>
      <c r="AF175" s="840"/>
      <c r="AG175" s="841"/>
      <c r="AH175" s="841"/>
      <c r="AI175" s="841"/>
      <c r="AJ175" s="841"/>
      <c r="AK175" s="841"/>
      <c r="AL175" s="841"/>
      <c r="AM175" s="841"/>
      <c r="AN175" s="841"/>
      <c r="AO175" s="841"/>
      <c r="AP175" s="841"/>
      <c r="AQ175" s="841"/>
      <c r="AR175" s="841"/>
      <c r="AS175" s="841"/>
      <c r="AT175" s="841"/>
      <c r="AU175" s="841"/>
      <c r="AV175" s="841"/>
      <c r="AW175" s="841"/>
      <c r="AX175" s="841"/>
      <c r="AY175" s="841"/>
      <c r="AZ175" s="841"/>
      <c r="BA175" s="841"/>
      <c r="BB175" s="841"/>
      <c r="BC175" s="842"/>
      <c r="BD175" s="296"/>
    </row>
    <row r="176" spans="1:56" ht="15" customHeight="1" x14ac:dyDescent="0.15">
      <c r="A176" s="333"/>
      <c r="B176" s="264"/>
      <c r="C176" s="364"/>
      <c r="D176" s="364"/>
      <c r="E176" s="364"/>
      <c r="F176" s="364"/>
      <c r="G176" s="364"/>
      <c r="H176" s="364"/>
      <c r="I176" s="364"/>
      <c r="J176" s="364"/>
      <c r="K176" s="364"/>
      <c r="L176" s="364"/>
      <c r="M176" s="364"/>
      <c r="N176" s="364"/>
      <c r="O176" s="362"/>
      <c r="P176" s="364"/>
      <c r="Q176" s="364"/>
      <c r="R176" s="364"/>
      <c r="S176" s="364"/>
      <c r="T176" s="364"/>
      <c r="U176" s="364"/>
      <c r="V176" s="364"/>
      <c r="W176" s="364"/>
      <c r="X176" s="364"/>
      <c r="Y176" s="362"/>
      <c r="Z176" s="364"/>
      <c r="AA176" s="364"/>
      <c r="AB176" s="364"/>
      <c r="AC176" s="364"/>
      <c r="AD176" s="364"/>
      <c r="AE176" s="363"/>
      <c r="AF176" s="840"/>
      <c r="AG176" s="841"/>
      <c r="AH176" s="841"/>
      <c r="AI176" s="841"/>
      <c r="AJ176" s="841"/>
      <c r="AK176" s="841"/>
      <c r="AL176" s="841"/>
      <c r="AM176" s="841"/>
      <c r="AN176" s="841"/>
      <c r="AO176" s="841"/>
      <c r="AP176" s="841"/>
      <c r="AQ176" s="841"/>
      <c r="AR176" s="841"/>
      <c r="AS176" s="841"/>
      <c r="AT176" s="841"/>
      <c r="AU176" s="841"/>
      <c r="AV176" s="841"/>
      <c r="AW176" s="841"/>
      <c r="AX176" s="841"/>
      <c r="AY176" s="841"/>
      <c r="AZ176" s="841"/>
      <c r="BA176" s="841"/>
      <c r="BB176" s="841"/>
      <c r="BC176" s="842"/>
      <c r="BD176" s="296"/>
    </row>
    <row r="177" spans="1:56" ht="15" customHeight="1" x14ac:dyDescent="0.15">
      <c r="A177" s="333"/>
      <c r="B177" s="2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2"/>
      <c r="P177" s="364"/>
      <c r="Q177" s="364"/>
      <c r="R177" s="364"/>
      <c r="S177" s="364"/>
      <c r="T177" s="364"/>
      <c r="U177" s="364"/>
      <c r="V177" s="364"/>
      <c r="W177" s="364"/>
      <c r="X177" s="364"/>
      <c r="Y177" s="362"/>
      <c r="Z177" s="364"/>
      <c r="AA177" s="364"/>
      <c r="AB177" s="364"/>
      <c r="AC177" s="364"/>
      <c r="AD177" s="364"/>
      <c r="AE177" s="363"/>
      <c r="AF177" s="840"/>
      <c r="AG177" s="841"/>
      <c r="AH177" s="841"/>
      <c r="AI177" s="841"/>
      <c r="AJ177" s="841"/>
      <c r="AK177" s="841"/>
      <c r="AL177" s="841"/>
      <c r="AM177" s="841"/>
      <c r="AN177" s="841"/>
      <c r="AO177" s="841"/>
      <c r="AP177" s="841"/>
      <c r="AQ177" s="841"/>
      <c r="AR177" s="841"/>
      <c r="AS177" s="841"/>
      <c r="AT177" s="841"/>
      <c r="AU177" s="841"/>
      <c r="AV177" s="841"/>
      <c r="AW177" s="841"/>
      <c r="AX177" s="841"/>
      <c r="AY177" s="841"/>
      <c r="AZ177" s="841"/>
      <c r="BA177" s="841"/>
      <c r="BB177" s="841"/>
      <c r="BC177" s="842"/>
      <c r="BD177" s="296"/>
    </row>
    <row r="178" spans="1:56" ht="13.5" x14ac:dyDescent="0.15">
      <c r="A178" s="331"/>
      <c r="B178" s="2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2"/>
      <c r="P178" s="364"/>
      <c r="Q178" s="364"/>
      <c r="R178" s="364"/>
      <c r="S178" s="364"/>
      <c r="T178" s="364"/>
      <c r="U178" s="364"/>
      <c r="V178" s="364"/>
      <c r="W178" s="364"/>
      <c r="X178" s="364"/>
      <c r="Y178" s="362"/>
      <c r="Z178" s="364"/>
      <c r="AA178" s="364"/>
      <c r="AB178" s="364"/>
      <c r="AC178" s="364"/>
      <c r="AD178" s="364"/>
      <c r="AE178" s="363"/>
      <c r="AF178" s="840"/>
      <c r="AG178" s="841"/>
      <c r="AH178" s="841"/>
      <c r="AI178" s="841"/>
      <c r="AJ178" s="841"/>
      <c r="AK178" s="841"/>
      <c r="AL178" s="841"/>
      <c r="AM178" s="841"/>
      <c r="AN178" s="841"/>
      <c r="AO178" s="841"/>
      <c r="AP178" s="841"/>
      <c r="AQ178" s="841"/>
      <c r="AR178" s="841"/>
      <c r="AS178" s="841"/>
      <c r="AT178" s="841"/>
      <c r="AU178" s="841"/>
      <c r="AV178" s="841"/>
      <c r="AW178" s="841"/>
      <c r="AX178" s="841"/>
      <c r="AY178" s="841"/>
      <c r="AZ178" s="841"/>
      <c r="BA178" s="841"/>
      <c r="BB178" s="841"/>
      <c r="BC178" s="842"/>
      <c r="BD178" s="301"/>
    </row>
    <row r="179" spans="1:56" ht="15" customHeight="1" x14ac:dyDescent="0.15">
      <c r="A179" s="333"/>
      <c r="B179" s="2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2"/>
      <c r="P179" s="364"/>
      <c r="Q179" s="364"/>
      <c r="R179" s="364"/>
      <c r="S179" s="364"/>
      <c r="T179" s="364"/>
      <c r="U179" s="364"/>
      <c r="V179" s="364"/>
      <c r="W179" s="364"/>
      <c r="X179" s="364"/>
      <c r="Y179" s="362"/>
      <c r="Z179" s="364"/>
      <c r="AA179" s="364"/>
      <c r="AB179" s="364"/>
      <c r="AC179" s="364"/>
      <c r="AD179" s="364"/>
      <c r="AE179" s="363"/>
      <c r="AF179" s="840"/>
      <c r="AG179" s="841"/>
      <c r="AH179" s="841"/>
      <c r="AI179" s="841"/>
      <c r="AJ179" s="841"/>
      <c r="AK179" s="841"/>
      <c r="AL179" s="841"/>
      <c r="AM179" s="841"/>
      <c r="AN179" s="841"/>
      <c r="AO179" s="841"/>
      <c r="AP179" s="841"/>
      <c r="AQ179" s="841"/>
      <c r="AR179" s="841"/>
      <c r="AS179" s="841"/>
      <c r="AT179" s="841"/>
      <c r="AU179" s="841"/>
      <c r="AV179" s="841"/>
      <c r="AW179" s="841"/>
      <c r="AX179" s="841"/>
      <c r="AY179" s="841"/>
      <c r="AZ179" s="841"/>
      <c r="BA179" s="841"/>
      <c r="BB179" s="841"/>
      <c r="BC179" s="842"/>
      <c r="BD179" s="296"/>
    </row>
    <row r="180" spans="1:56" ht="15" customHeight="1" x14ac:dyDescent="0.15">
      <c r="A180" s="333"/>
      <c r="B180" s="264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2"/>
      <c r="P180" s="364"/>
      <c r="Q180" s="364"/>
      <c r="R180" s="364"/>
      <c r="S180" s="364"/>
      <c r="T180" s="364"/>
      <c r="U180" s="364"/>
      <c r="V180" s="364"/>
      <c r="W180" s="364"/>
      <c r="X180" s="364"/>
      <c r="Y180" s="362"/>
      <c r="Z180" s="364"/>
      <c r="AA180" s="364"/>
      <c r="AB180" s="364"/>
      <c r="AC180" s="364"/>
      <c r="AD180" s="364"/>
      <c r="AE180" s="363"/>
      <c r="AF180" s="840"/>
      <c r="AG180" s="841"/>
      <c r="AH180" s="841"/>
      <c r="AI180" s="841"/>
      <c r="AJ180" s="841"/>
      <c r="AK180" s="841"/>
      <c r="AL180" s="841"/>
      <c r="AM180" s="841"/>
      <c r="AN180" s="841"/>
      <c r="AO180" s="841"/>
      <c r="AP180" s="841"/>
      <c r="AQ180" s="841"/>
      <c r="AR180" s="841"/>
      <c r="AS180" s="841"/>
      <c r="AT180" s="841"/>
      <c r="AU180" s="841"/>
      <c r="AV180" s="841"/>
      <c r="AW180" s="841"/>
      <c r="AX180" s="841"/>
      <c r="AY180" s="841"/>
      <c r="AZ180" s="841"/>
      <c r="BA180" s="841"/>
      <c r="BB180" s="841"/>
      <c r="BC180" s="842"/>
      <c r="BD180" s="296"/>
    </row>
    <row r="181" spans="1:56" ht="13.5" x14ac:dyDescent="0.15">
      <c r="A181" s="333"/>
      <c r="B181" s="264"/>
      <c r="C181" s="364"/>
      <c r="D181" s="364"/>
      <c r="E181" s="364"/>
      <c r="F181" s="364"/>
      <c r="G181" s="364"/>
      <c r="H181" s="364"/>
      <c r="I181" s="364"/>
      <c r="J181" s="364"/>
      <c r="K181" s="364"/>
      <c r="L181" s="364"/>
      <c r="M181" s="364"/>
      <c r="N181" s="364"/>
      <c r="O181" s="362"/>
      <c r="P181" s="364"/>
      <c r="Q181" s="364"/>
      <c r="R181" s="364"/>
      <c r="S181" s="364"/>
      <c r="T181" s="364"/>
      <c r="U181" s="364"/>
      <c r="V181" s="364"/>
      <c r="W181" s="364"/>
      <c r="X181" s="364"/>
      <c r="Y181" s="362"/>
      <c r="Z181" s="364"/>
      <c r="AA181" s="364"/>
      <c r="AB181" s="364"/>
      <c r="AC181" s="364"/>
      <c r="AD181" s="364"/>
      <c r="AE181" s="363"/>
      <c r="AF181" s="840"/>
      <c r="AG181" s="841"/>
      <c r="AH181" s="841"/>
      <c r="AI181" s="841"/>
      <c r="AJ181" s="841"/>
      <c r="AK181" s="841"/>
      <c r="AL181" s="841"/>
      <c r="AM181" s="841"/>
      <c r="AN181" s="841"/>
      <c r="AO181" s="841"/>
      <c r="AP181" s="841"/>
      <c r="AQ181" s="841"/>
      <c r="AR181" s="841"/>
      <c r="AS181" s="841"/>
      <c r="AT181" s="841"/>
      <c r="AU181" s="841"/>
      <c r="AV181" s="841"/>
      <c r="AW181" s="841"/>
      <c r="AX181" s="841"/>
      <c r="AY181" s="841"/>
      <c r="AZ181" s="841"/>
      <c r="BA181" s="841"/>
      <c r="BB181" s="841"/>
      <c r="BC181" s="842"/>
      <c r="BD181" s="301"/>
    </row>
    <row r="182" spans="1:56" ht="15" customHeight="1" x14ac:dyDescent="0.15">
      <c r="A182" s="333"/>
      <c r="B182" s="2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2"/>
      <c r="P182" s="364"/>
      <c r="Q182" s="364"/>
      <c r="R182" s="364"/>
      <c r="S182" s="364"/>
      <c r="T182" s="364"/>
      <c r="U182" s="364"/>
      <c r="V182" s="364"/>
      <c r="W182" s="364"/>
      <c r="X182" s="364"/>
      <c r="Y182" s="362"/>
      <c r="Z182" s="364"/>
      <c r="AA182" s="364"/>
      <c r="AB182" s="364"/>
      <c r="AC182" s="364"/>
      <c r="AD182" s="364"/>
      <c r="AE182" s="363"/>
      <c r="AF182" s="840"/>
      <c r="AG182" s="841"/>
      <c r="AH182" s="841"/>
      <c r="AI182" s="841"/>
      <c r="AJ182" s="841"/>
      <c r="AK182" s="841"/>
      <c r="AL182" s="841"/>
      <c r="AM182" s="841"/>
      <c r="AN182" s="841"/>
      <c r="AO182" s="841"/>
      <c r="AP182" s="841"/>
      <c r="AQ182" s="841"/>
      <c r="AR182" s="841"/>
      <c r="AS182" s="841"/>
      <c r="AT182" s="841"/>
      <c r="AU182" s="841"/>
      <c r="AV182" s="841"/>
      <c r="AW182" s="841"/>
      <c r="AX182" s="841"/>
      <c r="AY182" s="841"/>
      <c r="AZ182" s="841"/>
      <c r="BA182" s="841"/>
      <c r="BB182" s="841"/>
      <c r="BC182" s="842"/>
      <c r="BD182" s="296"/>
    </row>
    <row r="183" spans="1:56" ht="15" customHeight="1" x14ac:dyDescent="0.15">
      <c r="A183" s="333"/>
      <c r="B183" s="264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62"/>
      <c r="P183" s="364"/>
      <c r="Q183" s="364"/>
      <c r="R183" s="364"/>
      <c r="S183" s="364"/>
      <c r="T183" s="364"/>
      <c r="U183" s="364"/>
      <c r="V183" s="364"/>
      <c r="W183" s="364"/>
      <c r="X183" s="364"/>
      <c r="Y183" s="362"/>
      <c r="Z183" s="364"/>
      <c r="AA183" s="364"/>
      <c r="AB183" s="364"/>
      <c r="AC183" s="364"/>
      <c r="AD183" s="305"/>
      <c r="AE183" s="306"/>
      <c r="AF183" s="840"/>
      <c r="AG183" s="841"/>
      <c r="AH183" s="841"/>
      <c r="AI183" s="841"/>
      <c r="AJ183" s="841"/>
      <c r="AK183" s="841"/>
      <c r="AL183" s="841"/>
      <c r="AM183" s="841"/>
      <c r="AN183" s="841"/>
      <c r="AO183" s="841"/>
      <c r="AP183" s="841"/>
      <c r="AQ183" s="841"/>
      <c r="AR183" s="841"/>
      <c r="AS183" s="841"/>
      <c r="AT183" s="841"/>
      <c r="AU183" s="841"/>
      <c r="AV183" s="841"/>
      <c r="AW183" s="841"/>
      <c r="AX183" s="841"/>
      <c r="AY183" s="841"/>
      <c r="AZ183" s="841"/>
      <c r="BA183" s="841"/>
      <c r="BB183" s="841"/>
      <c r="BC183" s="842"/>
      <c r="BD183" s="296"/>
    </row>
    <row r="184" spans="1:56" ht="13.5" x14ac:dyDescent="0.15">
      <c r="A184" s="333"/>
      <c r="B184" s="264"/>
      <c r="C184" s="366"/>
      <c r="D184" s="366"/>
      <c r="E184" s="366"/>
      <c r="F184" s="366"/>
      <c r="G184" s="366"/>
      <c r="H184" s="366"/>
      <c r="I184" s="366"/>
      <c r="J184" s="366"/>
      <c r="K184" s="366"/>
      <c r="L184" s="366"/>
      <c r="M184" s="366"/>
      <c r="N184" s="366"/>
      <c r="O184" s="365"/>
      <c r="P184" s="366"/>
      <c r="Q184" s="366"/>
      <c r="R184" s="366"/>
      <c r="S184" s="366"/>
      <c r="T184" s="366"/>
      <c r="U184" s="366"/>
      <c r="V184" s="366"/>
      <c r="W184" s="366"/>
      <c r="X184" s="366"/>
      <c r="Y184" s="365"/>
      <c r="Z184" s="366"/>
      <c r="AA184" s="366"/>
      <c r="AB184" s="366"/>
      <c r="AC184" s="366"/>
      <c r="AD184" s="366"/>
      <c r="AE184" s="367"/>
      <c r="AF184" s="840"/>
      <c r="AG184" s="841"/>
      <c r="AH184" s="841"/>
      <c r="AI184" s="841"/>
      <c r="AJ184" s="841"/>
      <c r="AK184" s="841"/>
      <c r="AL184" s="841"/>
      <c r="AM184" s="841"/>
      <c r="AN184" s="841"/>
      <c r="AO184" s="841"/>
      <c r="AP184" s="841"/>
      <c r="AQ184" s="841"/>
      <c r="AR184" s="841"/>
      <c r="AS184" s="841"/>
      <c r="AT184" s="841"/>
      <c r="AU184" s="841"/>
      <c r="AV184" s="841"/>
      <c r="AW184" s="841"/>
      <c r="AX184" s="841"/>
      <c r="AY184" s="841"/>
      <c r="AZ184" s="841"/>
      <c r="BA184" s="841"/>
      <c r="BB184" s="841"/>
      <c r="BC184" s="842"/>
      <c r="BD184" s="301"/>
    </row>
    <row r="185" spans="1:56" ht="15" customHeight="1" x14ac:dyDescent="0.15">
      <c r="A185" s="333"/>
      <c r="B185" s="264"/>
      <c r="C185" s="366"/>
      <c r="D185" s="366"/>
      <c r="E185" s="366"/>
      <c r="F185" s="366"/>
      <c r="G185" s="366"/>
      <c r="H185" s="366"/>
      <c r="I185" s="366"/>
      <c r="J185" s="366"/>
      <c r="K185" s="366"/>
      <c r="L185" s="366"/>
      <c r="M185" s="366"/>
      <c r="N185" s="366"/>
      <c r="O185" s="365"/>
      <c r="P185" s="366"/>
      <c r="Q185" s="366"/>
      <c r="R185" s="366"/>
      <c r="S185" s="366"/>
      <c r="T185" s="366"/>
      <c r="U185" s="366"/>
      <c r="V185" s="366"/>
      <c r="W185" s="366"/>
      <c r="X185" s="366"/>
      <c r="Y185" s="365"/>
      <c r="Z185" s="366"/>
      <c r="AA185" s="366"/>
      <c r="AB185" s="366"/>
      <c r="AC185" s="366"/>
      <c r="AD185" s="366"/>
      <c r="AE185" s="367"/>
      <c r="AF185" s="840"/>
      <c r="AG185" s="841"/>
      <c r="AH185" s="841"/>
      <c r="AI185" s="841"/>
      <c r="AJ185" s="841"/>
      <c r="AK185" s="841"/>
      <c r="AL185" s="841"/>
      <c r="AM185" s="841"/>
      <c r="AN185" s="841"/>
      <c r="AO185" s="841"/>
      <c r="AP185" s="841"/>
      <c r="AQ185" s="841"/>
      <c r="AR185" s="841"/>
      <c r="AS185" s="841"/>
      <c r="AT185" s="841"/>
      <c r="AU185" s="841"/>
      <c r="AV185" s="841"/>
      <c r="AW185" s="841"/>
      <c r="AX185" s="841"/>
      <c r="AY185" s="841"/>
      <c r="AZ185" s="841"/>
      <c r="BA185" s="841"/>
      <c r="BB185" s="841"/>
      <c r="BC185" s="842"/>
      <c r="BD185" s="296"/>
    </row>
    <row r="186" spans="1:56" ht="15" customHeight="1" x14ac:dyDescent="0.15">
      <c r="A186" s="333"/>
      <c r="B186" s="264"/>
      <c r="C186" s="366"/>
      <c r="D186" s="366"/>
      <c r="E186" s="366"/>
      <c r="F186" s="366"/>
      <c r="G186" s="366"/>
      <c r="H186" s="366"/>
      <c r="I186" s="366"/>
      <c r="J186" s="366"/>
      <c r="K186" s="366"/>
      <c r="L186" s="366"/>
      <c r="M186" s="366"/>
      <c r="N186" s="366"/>
      <c r="O186" s="365"/>
      <c r="P186" s="366"/>
      <c r="Q186" s="366"/>
      <c r="R186" s="366"/>
      <c r="S186" s="366"/>
      <c r="T186" s="366"/>
      <c r="U186" s="366"/>
      <c r="V186" s="366"/>
      <c r="W186" s="366"/>
      <c r="X186" s="366"/>
      <c r="Y186" s="365"/>
      <c r="Z186" s="366"/>
      <c r="AA186" s="366"/>
      <c r="AB186" s="366"/>
      <c r="AC186" s="366"/>
      <c r="AD186" s="366"/>
      <c r="AE186" s="367"/>
      <c r="AF186" s="840"/>
      <c r="AG186" s="841"/>
      <c r="AH186" s="841"/>
      <c r="AI186" s="841"/>
      <c r="AJ186" s="841"/>
      <c r="AK186" s="841"/>
      <c r="AL186" s="841"/>
      <c r="AM186" s="841"/>
      <c r="AN186" s="841"/>
      <c r="AO186" s="841"/>
      <c r="AP186" s="841"/>
      <c r="AQ186" s="841"/>
      <c r="AR186" s="841"/>
      <c r="AS186" s="841"/>
      <c r="AT186" s="841"/>
      <c r="AU186" s="841"/>
      <c r="AV186" s="841"/>
      <c r="AW186" s="841"/>
      <c r="AX186" s="841"/>
      <c r="AY186" s="841"/>
      <c r="AZ186" s="841"/>
      <c r="BA186" s="841"/>
      <c r="BB186" s="841"/>
      <c r="BC186" s="842"/>
      <c r="BD186" s="296"/>
    </row>
    <row r="187" spans="1:56" ht="15" customHeight="1" x14ac:dyDescent="0.15">
      <c r="A187" s="333"/>
      <c r="B187" s="264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5"/>
      <c r="P187" s="366"/>
      <c r="Q187" s="366"/>
      <c r="R187" s="366"/>
      <c r="S187" s="366"/>
      <c r="T187" s="366"/>
      <c r="U187" s="366"/>
      <c r="V187" s="366"/>
      <c r="W187" s="366"/>
      <c r="X187" s="366"/>
      <c r="Y187" s="365"/>
      <c r="Z187" s="366"/>
      <c r="AA187" s="366"/>
      <c r="AB187" s="366"/>
      <c r="AC187" s="366"/>
      <c r="AD187" s="366"/>
      <c r="AE187" s="367"/>
      <c r="AF187" s="840"/>
      <c r="AG187" s="841"/>
      <c r="AH187" s="841"/>
      <c r="AI187" s="841"/>
      <c r="AJ187" s="841"/>
      <c r="AK187" s="841"/>
      <c r="AL187" s="841"/>
      <c r="AM187" s="841"/>
      <c r="AN187" s="841"/>
      <c r="AO187" s="841"/>
      <c r="AP187" s="841"/>
      <c r="AQ187" s="841"/>
      <c r="AR187" s="841"/>
      <c r="AS187" s="841"/>
      <c r="AT187" s="841"/>
      <c r="AU187" s="841"/>
      <c r="AV187" s="841"/>
      <c r="AW187" s="841"/>
      <c r="AX187" s="841"/>
      <c r="AY187" s="841"/>
      <c r="AZ187" s="841"/>
      <c r="BA187" s="841"/>
      <c r="BB187" s="841"/>
      <c r="BC187" s="842"/>
      <c r="BD187" s="296"/>
    </row>
    <row r="188" spans="1:56" ht="13.5" x14ac:dyDescent="0.15">
      <c r="A188" s="333"/>
      <c r="B188" s="264"/>
      <c r="C188" s="366"/>
      <c r="D188" s="366"/>
      <c r="E188" s="366"/>
      <c r="F188" s="366"/>
      <c r="G188" s="366"/>
      <c r="H188" s="366"/>
      <c r="I188" s="366"/>
      <c r="J188" s="366"/>
      <c r="K188" s="366"/>
      <c r="L188" s="366"/>
      <c r="M188" s="366"/>
      <c r="N188" s="366"/>
      <c r="O188" s="365"/>
      <c r="P188" s="366"/>
      <c r="Q188" s="366"/>
      <c r="R188" s="366"/>
      <c r="S188" s="366"/>
      <c r="T188" s="366"/>
      <c r="U188" s="366"/>
      <c r="V188" s="366"/>
      <c r="W188" s="366"/>
      <c r="X188" s="366"/>
      <c r="Y188" s="365"/>
      <c r="Z188" s="366"/>
      <c r="AA188" s="366"/>
      <c r="AB188" s="366"/>
      <c r="AC188" s="366"/>
      <c r="AD188" s="366"/>
      <c r="AE188" s="367"/>
      <c r="AF188" s="840"/>
      <c r="AG188" s="841"/>
      <c r="AH188" s="841"/>
      <c r="AI188" s="841"/>
      <c r="AJ188" s="841"/>
      <c r="AK188" s="841"/>
      <c r="AL188" s="841"/>
      <c r="AM188" s="841"/>
      <c r="AN188" s="841"/>
      <c r="AO188" s="841"/>
      <c r="AP188" s="841"/>
      <c r="AQ188" s="841"/>
      <c r="AR188" s="841"/>
      <c r="AS188" s="841"/>
      <c r="AT188" s="841"/>
      <c r="AU188" s="841"/>
      <c r="AV188" s="841"/>
      <c r="AW188" s="841"/>
      <c r="AX188" s="841"/>
      <c r="AY188" s="841"/>
      <c r="AZ188" s="841"/>
      <c r="BA188" s="841"/>
      <c r="BB188" s="841"/>
      <c r="BC188" s="842"/>
      <c r="BD188" s="301"/>
    </row>
    <row r="189" spans="1:56" ht="15" customHeight="1" x14ac:dyDescent="0.15">
      <c r="A189" s="333"/>
      <c r="B189" s="264"/>
      <c r="C189" s="366"/>
      <c r="D189" s="366"/>
      <c r="E189" s="366"/>
      <c r="F189" s="366"/>
      <c r="G189" s="366"/>
      <c r="H189" s="366"/>
      <c r="I189" s="366"/>
      <c r="J189" s="366"/>
      <c r="K189" s="366"/>
      <c r="L189" s="366"/>
      <c r="M189" s="366"/>
      <c r="N189" s="366"/>
      <c r="O189" s="365"/>
      <c r="P189" s="366"/>
      <c r="Q189" s="366"/>
      <c r="R189" s="366"/>
      <c r="S189" s="366"/>
      <c r="T189" s="366"/>
      <c r="U189" s="366"/>
      <c r="V189" s="366"/>
      <c r="W189" s="366"/>
      <c r="X189" s="366"/>
      <c r="Y189" s="365"/>
      <c r="Z189" s="366"/>
      <c r="AA189" s="366"/>
      <c r="AB189" s="366"/>
      <c r="AC189" s="366"/>
      <c r="AD189" s="366"/>
      <c r="AE189" s="367"/>
      <c r="AF189" s="840"/>
      <c r="AG189" s="841"/>
      <c r="AH189" s="841"/>
      <c r="AI189" s="841"/>
      <c r="AJ189" s="841"/>
      <c r="AK189" s="841"/>
      <c r="AL189" s="841"/>
      <c r="AM189" s="841"/>
      <c r="AN189" s="841"/>
      <c r="AO189" s="841"/>
      <c r="AP189" s="841"/>
      <c r="AQ189" s="841"/>
      <c r="AR189" s="841"/>
      <c r="AS189" s="841"/>
      <c r="AT189" s="841"/>
      <c r="AU189" s="841"/>
      <c r="AV189" s="841"/>
      <c r="AW189" s="841"/>
      <c r="AX189" s="841"/>
      <c r="AY189" s="841"/>
      <c r="AZ189" s="841"/>
      <c r="BA189" s="841"/>
      <c r="BB189" s="841"/>
      <c r="BC189" s="842"/>
      <c r="BD189" s="296"/>
    </row>
    <row r="190" spans="1:56" ht="15" customHeight="1" x14ac:dyDescent="0.15">
      <c r="A190" s="333"/>
      <c r="B190" s="264"/>
      <c r="C190" s="366"/>
      <c r="D190" s="366"/>
      <c r="E190" s="366"/>
      <c r="F190" s="366"/>
      <c r="G190" s="366"/>
      <c r="H190" s="366"/>
      <c r="I190" s="366"/>
      <c r="J190" s="366"/>
      <c r="K190" s="366"/>
      <c r="L190" s="366"/>
      <c r="M190" s="366"/>
      <c r="N190" s="366"/>
      <c r="O190" s="365"/>
      <c r="P190" s="366"/>
      <c r="Q190" s="366"/>
      <c r="R190" s="366"/>
      <c r="S190" s="366"/>
      <c r="T190" s="366"/>
      <c r="U190" s="366"/>
      <c r="V190" s="366"/>
      <c r="W190" s="366"/>
      <c r="X190" s="366"/>
      <c r="Y190" s="365"/>
      <c r="Z190" s="366"/>
      <c r="AA190" s="366"/>
      <c r="AB190" s="366"/>
      <c r="AC190" s="366"/>
      <c r="AD190" s="366"/>
      <c r="AE190" s="367"/>
      <c r="AF190" s="840"/>
      <c r="AG190" s="841"/>
      <c r="AH190" s="841"/>
      <c r="AI190" s="841"/>
      <c r="AJ190" s="841"/>
      <c r="AK190" s="841"/>
      <c r="AL190" s="841"/>
      <c r="AM190" s="841"/>
      <c r="AN190" s="841"/>
      <c r="AO190" s="841"/>
      <c r="AP190" s="841"/>
      <c r="AQ190" s="841"/>
      <c r="AR190" s="841"/>
      <c r="AS190" s="841"/>
      <c r="AT190" s="841"/>
      <c r="AU190" s="841"/>
      <c r="AV190" s="841"/>
      <c r="AW190" s="841"/>
      <c r="AX190" s="841"/>
      <c r="AY190" s="841"/>
      <c r="AZ190" s="841"/>
      <c r="BA190" s="841"/>
      <c r="BB190" s="841"/>
      <c r="BC190" s="842"/>
      <c r="BD190" s="296"/>
    </row>
    <row r="191" spans="1:56" ht="15" customHeight="1" x14ac:dyDescent="0.15">
      <c r="A191" s="333"/>
      <c r="B191" s="264"/>
      <c r="C191" s="366"/>
      <c r="D191" s="366"/>
      <c r="E191" s="366"/>
      <c r="F191" s="366"/>
      <c r="G191" s="366"/>
      <c r="H191" s="366"/>
      <c r="I191" s="366"/>
      <c r="J191" s="366"/>
      <c r="K191" s="366"/>
      <c r="L191" s="366"/>
      <c r="M191" s="366"/>
      <c r="N191" s="366"/>
      <c r="O191" s="365"/>
      <c r="P191" s="366"/>
      <c r="Q191" s="366"/>
      <c r="R191" s="366"/>
      <c r="S191" s="366"/>
      <c r="T191" s="366"/>
      <c r="U191" s="366"/>
      <c r="V191" s="366"/>
      <c r="W191" s="366"/>
      <c r="X191" s="366"/>
      <c r="Y191" s="365"/>
      <c r="Z191" s="366"/>
      <c r="AA191" s="366"/>
      <c r="AB191" s="366"/>
      <c r="AC191" s="366"/>
      <c r="AD191" s="366"/>
      <c r="AE191" s="367"/>
      <c r="AF191" s="840"/>
      <c r="AG191" s="841"/>
      <c r="AH191" s="841"/>
      <c r="AI191" s="841"/>
      <c r="AJ191" s="841"/>
      <c r="AK191" s="841"/>
      <c r="AL191" s="841"/>
      <c r="AM191" s="841"/>
      <c r="AN191" s="841"/>
      <c r="AO191" s="841"/>
      <c r="AP191" s="841"/>
      <c r="AQ191" s="841"/>
      <c r="AR191" s="841"/>
      <c r="AS191" s="841"/>
      <c r="AT191" s="841"/>
      <c r="AU191" s="841"/>
      <c r="AV191" s="841"/>
      <c r="AW191" s="841"/>
      <c r="AX191" s="841"/>
      <c r="AY191" s="841"/>
      <c r="AZ191" s="841"/>
      <c r="BA191" s="841"/>
      <c r="BB191" s="841"/>
      <c r="BC191" s="842"/>
      <c r="BD191" s="296"/>
    </row>
    <row r="192" spans="1:56" ht="15" customHeight="1" x14ac:dyDescent="0.15">
      <c r="A192" s="333"/>
      <c r="B192" s="264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365"/>
      <c r="P192" s="366"/>
      <c r="Q192" s="366"/>
      <c r="R192" s="366"/>
      <c r="S192" s="366"/>
      <c r="T192" s="366"/>
      <c r="U192" s="366"/>
      <c r="V192" s="366"/>
      <c r="W192" s="366"/>
      <c r="X192" s="366"/>
      <c r="Y192" s="365"/>
      <c r="Z192" s="366"/>
      <c r="AA192" s="366"/>
      <c r="AB192" s="366"/>
      <c r="AC192" s="366"/>
      <c r="AD192" s="366"/>
      <c r="AE192" s="367"/>
      <c r="AF192" s="840"/>
      <c r="AG192" s="841"/>
      <c r="AH192" s="841"/>
      <c r="AI192" s="841"/>
      <c r="AJ192" s="841"/>
      <c r="AK192" s="841"/>
      <c r="AL192" s="841"/>
      <c r="AM192" s="841"/>
      <c r="AN192" s="841"/>
      <c r="AO192" s="841"/>
      <c r="AP192" s="841"/>
      <c r="AQ192" s="841"/>
      <c r="AR192" s="841"/>
      <c r="AS192" s="841"/>
      <c r="AT192" s="841"/>
      <c r="AU192" s="841"/>
      <c r="AV192" s="841"/>
      <c r="AW192" s="841"/>
      <c r="AX192" s="841"/>
      <c r="AY192" s="841"/>
      <c r="AZ192" s="841"/>
      <c r="BA192" s="841"/>
      <c r="BB192" s="841"/>
      <c r="BC192" s="842"/>
      <c r="BD192" s="296"/>
    </row>
    <row r="193" spans="1:56" ht="13.5" x14ac:dyDescent="0.15">
      <c r="A193" s="333"/>
      <c r="B193" s="264"/>
      <c r="C193" s="366"/>
      <c r="D193" s="366"/>
      <c r="E193" s="366"/>
      <c r="F193" s="366"/>
      <c r="G193" s="366"/>
      <c r="H193" s="366"/>
      <c r="I193" s="366"/>
      <c r="J193" s="366"/>
      <c r="K193" s="366"/>
      <c r="L193" s="366"/>
      <c r="M193" s="366"/>
      <c r="N193" s="366"/>
      <c r="O193" s="365"/>
      <c r="P193" s="366"/>
      <c r="Q193" s="366"/>
      <c r="R193" s="366"/>
      <c r="S193" s="366"/>
      <c r="T193" s="366"/>
      <c r="U193" s="366"/>
      <c r="V193" s="366"/>
      <c r="W193" s="366"/>
      <c r="X193" s="366"/>
      <c r="Y193" s="365"/>
      <c r="Z193" s="366"/>
      <c r="AA193" s="366"/>
      <c r="AB193" s="366"/>
      <c r="AC193" s="366"/>
      <c r="AD193" s="366"/>
      <c r="AE193" s="367"/>
      <c r="AF193" s="840"/>
      <c r="AG193" s="841"/>
      <c r="AH193" s="841"/>
      <c r="AI193" s="841"/>
      <c r="AJ193" s="841"/>
      <c r="AK193" s="841"/>
      <c r="AL193" s="841"/>
      <c r="AM193" s="841"/>
      <c r="AN193" s="841"/>
      <c r="AO193" s="841"/>
      <c r="AP193" s="841"/>
      <c r="AQ193" s="841"/>
      <c r="AR193" s="841"/>
      <c r="AS193" s="841"/>
      <c r="AT193" s="841"/>
      <c r="AU193" s="841"/>
      <c r="AV193" s="841"/>
      <c r="AW193" s="841"/>
      <c r="AX193" s="841"/>
      <c r="AY193" s="841"/>
      <c r="AZ193" s="841"/>
      <c r="BA193" s="841"/>
      <c r="BB193" s="841"/>
      <c r="BC193" s="842"/>
      <c r="BD193" s="301"/>
    </row>
    <row r="194" spans="1:56" ht="13.5" x14ac:dyDescent="0.15">
      <c r="A194" s="370"/>
      <c r="B194" s="264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5"/>
      <c r="P194" s="366"/>
      <c r="Q194" s="366"/>
      <c r="R194" s="366"/>
      <c r="S194" s="366"/>
      <c r="T194" s="366"/>
      <c r="U194" s="366"/>
      <c r="V194" s="366"/>
      <c r="W194" s="366"/>
      <c r="X194" s="366"/>
      <c r="Y194" s="365"/>
      <c r="Z194" s="366"/>
      <c r="AA194" s="366"/>
      <c r="AB194" s="366"/>
      <c r="AC194" s="366"/>
      <c r="AD194" s="366"/>
      <c r="AE194" s="367"/>
      <c r="AF194" s="840"/>
      <c r="AG194" s="841"/>
      <c r="AH194" s="841"/>
      <c r="AI194" s="841"/>
      <c r="AJ194" s="841"/>
      <c r="AK194" s="841"/>
      <c r="AL194" s="841"/>
      <c r="AM194" s="841"/>
      <c r="AN194" s="841"/>
      <c r="AO194" s="841"/>
      <c r="AP194" s="841"/>
      <c r="AQ194" s="841"/>
      <c r="AR194" s="841"/>
      <c r="AS194" s="841"/>
      <c r="AT194" s="841"/>
      <c r="AU194" s="841"/>
      <c r="AV194" s="841"/>
      <c r="AW194" s="841"/>
      <c r="AX194" s="841"/>
      <c r="AY194" s="841"/>
      <c r="AZ194" s="841"/>
      <c r="BA194" s="841"/>
      <c r="BB194" s="841"/>
      <c r="BC194" s="842"/>
      <c r="BD194" s="296"/>
    </row>
    <row r="195" spans="1:56" ht="13.5" x14ac:dyDescent="0.15">
      <c r="A195" s="333"/>
      <c r="B195" s="264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66"/>
      <c r="N195" s="366"/>
      <c r="O195" s="365"/>
      <c r="P195" s="366"/>
      <c r="Q195" s="366"/>
      <c r="R195" s="366"/>
      <c r="S195" s="366"/>
      <c r="T195" s="366"/>
      <c r="U195" s="366"/>
      <c r="V195" s="366"/>
      <c r="W195" s="366"/>
      <c r="X195" s="366"/>
      <c r="Y195" s="365"/>
      <c r="Z195" s="366"/>
      <c r="AA195" s="366"/>
      <c r="AB195" s="366"/>
      <c r="AC195" s="366"/>
      <c r="AD195" s="366"/>
      <c r="AE195" s="367"/>
      <c r="AF195" s="840"/>
      <c r="AG195" s="841"/>
      <c r="AH195" s="841"/>
      <c r="AI195" s="841"/>
      <c r="AJ195" s="841"/>
      <c r="AK195" s="841"/>
      <c r="AL195" s="841"/>
      <c r="AM195" s="841"/>
      <c r="AN195" s="841"/>
      <c r="AO195" s="841"/>
      <c r="AP195" s="841"/>
      <c r="AQ195" s="841"/>
      <c r="AR195" s="841"/>
      <c r="AS195" s="841"/>
      <c r="AT195" s="841"/>
      <c r="AU195" s="841"/>
      <c r="AV195" s="841"/>
      <c r="AW195" s="841"/>
      <c r="AX195" s="841"/>
      <c r="AY195" s="841"/>
      <c r="AZ195" s="841"/>
      <c r="BA195" s="841"/>
      <c r="BB195" s="841"/>
      <c r="BC195" s="842"/>
      <c r="BD195" s="301"/>
    </row>
    <row r="196" spans="1:56" ht="13.5" x14ac:dyDescent="0.15">
      <c r="A196" s="370"/>
      <c r="B196" s="264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66"/>
      <c r="N196" s="366"/>
      <c r="O196" s="365"/>
      <c r="P196" s="366"/>
      <c r="Q196" s="366"/>
      <c r="R196" s="366"/>
      <c r="S196" s="366"/>
      <c r="T196" s="366"/>
      <c r="U196" s="366"/>
      <c r="V196" s="366"/>
      <c r="W196" s="366"/>
      <c r="X196" s="366"/>
      <c r="Y196" s="365"/>
      <c r="Z196" s="366"/>
      <c r="AA196" s="366"/>
      <c r="AB196" s="366"/>
      <c r="AC196" s="366"/>
      <c r="AD196" s="366"/>
      <c r="AE196" s="367"/>
      <c r="AF196" s="840"/>
      <c r="AG196" s="841"/>
      <c r="AH196" s="841"/>
      <c r="AI196" s="841"/>
      <c r="AJ196" s="841"/>
      <c r="AK196" s="841"/>
      <c r="AL196" s="841"/>
      <c r="AM196" s="841"/>
      <c r="AN196" s="841"/>
      <c r="AO196" s="841"/>
      <c r="AP196" s="841"/>
      <c r="AQ196" s="841"/>
      <c r="AR196" s="841"/>
      <c r="AS196" s="841"/>
      <c r="AT196" s="841"/>
      <c r="AU196" s="841"/>
      <c r="AV196" s="841"/>
      <c r="AW196" s="841"/>
      <c r="AX196" s="841"/>
      <c r="AY196" s="841"/>
      <c r="AZ196" s="841"/>
      <c r="BA196" s="841"/>
      <c r="BB196" s="841"/>
      <c r="BC196" s="842"/>
      <c r="BD196" s="296"/>
    </row>
    <row r="197" spans="1:56" ht="15" customHeight="1" x14ac:dyDescent="0.15">
      <c r="A197" s="333"/>
      <c r="B197" s="264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5"/>
      <c r="P197" s="366"/>
      <c r="Q197" s="366"/>
      <c r="R197" s="366"/>
      <c r="S197" s="366"/>
      <c r="T197" s="366"/>
      <c r="U197" s="366"/>
      <c r="V197" s="366"/>
      <c r="W197" s="366"/>
      <c r="X197" s="366"/>
      <c r="Y197" s="365"/>
      <c r="Z197" s="366"/>
      <c r="AA197" s="366"/>
      <c r="AB197" s="366"/>
      <c r="AC197" s="366"/>
      <c r="AD197" s="366"/>
      <c r="AE197" s="367"/>
      <c r="AF197" s="840"/>
      <c r="AG197" s="841"/>
      <c r="AH197" s="841"/>
      <c r="AI197" s="841"/>
      <c r="AJ197" s="841"/>
      <c r="AK197" s="841"/>
      <c r="AL197" s="841"/>
      <c r="AM197" s="841"/>
      <c r="AN197" s="841"/>
      <c r="AO197" s="841"/>
      <c r="AP197" s="841"/>
      <c r="AQ197" s="841"/>
      <c r="AR197" s="841"/>
      <c r="AS197" s="841"/>
      <c r="AT197" s="841"/>
      <c r="AU197" s="841"/>
      <c r="AV197" s="841"/>
      <c r="AW197" s="841"/>
      <c r="AX197" s="841"/>
      <c r="AY197" s="841"/>
      <c r="AZ197" s="841"/>
      <c r="BA197" s="841"/>
      <c r="BB197" s="841"/>
      <c r="BC197" s="842"/>
      <c r="BD197" s="296"/>
    </row>
    <row r="198" spans="1:56" ht="13.5" x14ac:dyDescent="0.15">
      <c r="A198" s="333"/>
      <c r="B198" s="264"/>
      <c r="C198" s="366"/>
      <c r="D198" s="366"/>
      <c r="E198" s="366"/>
      <c r="F198" s="366"/>
      <c r="G198" s="366"/>
      <c r="H198" s="366"/>
      <c r="I198" s="366"/>
      <c r="J198" s="366"/>
      <c r="K198" s="366"/>
      <c r="L198" s="366"/>
      <c r="M198" s="366"/>
      <c r="N198" s="366"/>
      <c r="O198" s="365"/>
      <c r="P198" s="366"/>
      <c r="Q198" s="366"/>
      <c r="R198" s="366"/>
      <c r="S198" s="366"/>
      <c r="T198" s="366"/>
      <c r="U198" s="366"/>
      <c r="V198" s="366"/>
      <c r="W198" s="366"/>
      <c r="X198" s="366"/>
      <c r="Y198" s="365"/>
      <c r="Z198" s="366"/>
      <c r="AA198" s="366"/>
      <c r="AB198" s="366"/>
      <c r="AC198" s="366"/>
      <c r="AD198" s="366"/>
      <c r="AE198" s="367"/>
      <c r="AF198" s="840"/>
      <c r="AG198" s="841"/>
      <c r="AH198" s="841"/>
      <c r="AI198" s="841"/>
      <c r="AJ198" s="841"/>
      <c r="AK198" s="841"/>
      <c r="AL198" s="841"/>
      <c r="AM198" s="841"/>
      <c r="AN198" s="841"/>
      <c r="AO198" s="841"/>
      <c r="AP198" s="841"/>
      <c r="AQ198" s="841"/>
      <c r="AR198" s="841"/>
      <c r="AS198" s="841"/>
      <c r="AT198" s="841"/>
      <c r="AU198" s="841"/>
      <c r="AV198" s="841"/>
      <c r="AW198" s="841"/>
      <c r="AX198" s="841"/>
      <c r="AY198" s="841"/>
      <c r="AZ198" s="841"/>
      <c r="BA198" s="841"/>
      <c r="BB198" s="841"/>
      <c r="BC198" s="842"/>
      <c r="BD198" s="301"/>
    </row>
    <row r="199" spans="1:56" ht="13.5" x14ac:dyDescent="0.15">
      <c r="A199" s="370"/>
      <c r="B199" s="264"/>
      <c r="C199" s="366"/>
      <c r="D199" s="366"/>
      <c r="E199" s="366"/>
      <c r="F199" s="366"/>
      <c r="G199" s="366"/>
      <c r="H199" s="366"/>
      <c r="I199" s="366"/>
      <c r="J199" s="366"/>
      <c r="K199" s="366"/>
      <c r="L199" s="366"/>
      <c r="M199" s="366"/>
      <c r="N199" s="366"/>
      <c r="O199" s="365"/>
      <c r="P199" s="366"/>
      <c r="Q199" s="366"/>
      <c r="R199" s="366"/>
      <c r="S199" s="366"/>
      <c r="T199" s="366"/>
      <c r="U199" s="366"/>
      <c r="V199" s="366"/>
      <c r="W199" s="366"/>
      <c r="X199" s="366"/>
      <c r="Y199" s="365"/>
      <c r="Z199" s="366"/>
      <c r="AA199" s="366"/>
      <c r="AB199" s="366"/>
      <c r="AC199" s="366"/>
      <c r="AD199" s="366"/>
      <c r="AE199" s="367"/>
      <c r="AF199" s="840"/>
      <c r="AG199" s="841"/>
      <c r="AH199" s="841"/>
      <c r="AI199" s="841"/>
      <c r="AJ199" s="841"/>
      <c r="AK199" s="841"/>
      <c r="AL199" s="841"/>
      <c r="AM199" s="841"/>
      <c r="AN199" s="841"/>
      <c r="AO199" s="841"/>
      <c r="AP199" s="841"/>
      <c r="AQ199" s="841"/>
      <c r="AR199" s="841"/>
      <c r="AS199" s="841"/>
      <c r="AT199" s="841"/>
      <c r="AU199" s="841"/>
      <c r="AV199" s="841"/>
      <c r="AW199" s="841"/>
      <c r="AX199" s="841"/>
      <c r="AY199" s="841"/>
      <c r="AZ199" s="841"/>
      <c r="BA199" s="841"/>
      <c r="BB199" s="841"/>
      <c r="BC199" s="842"/>
      <c r="BD199" s="296"/>
    </row>
    <row r="200" spans="1:56" ht="13.5" x14ac:dyDescent="0.15">
      <c r="A200" s="370"/>
      <c r="B200" s="264"/>
      <c r="C200" s="366"/>
      <c r="D200" s="366"/>
      <c r="E200" s="366"/>
      <c r="F200" s="366"/>
      <c r="G200" s="366"/>
      <c r="H200" s="366"/>
      <c r="I200" s="366"/>
      <c r="J200" s="366"/>
      <c r="K200" s="366"/>
      <c r="L200" s="366"/>
      <c r="M200" s="366"/>
      <c r="N200" s="366"/>
      <c r="O200" s="365"/>
      <c r="P200" s="366"/>
      <c r="Q200" s="366"/>
      <c r="R200" s="366"/>
      <c r="S200" s="366"/>
      <c r="T200" s="366"/>
      <c r="U200" s="366"/>
      <c r="V200" s="366"/>
      <c r="W200" s="366"/>
      <c r="X200" s="366"/>
      <c r="Y200" s="365"/>
      <c r="Z200" s="366"/>
      <c r="AA200" s="366"/>
      <c r="AB200" s="366"/>
      <c r="AC200" s="366"/>
      <c r="AD200" s="366"/>
      <c r="AE200" s="367"/>
      <c r="AF200" s="840"/>
      <c r="AG200" s="841"/>
      <c r="AH200" s="841"/>
      <c r="AI200" s="841"/>
      <c r="AJ200" s="841"/>
      <c r="AK200" s="841"/>
      <c r="AL200" s="841"/>
      <c r="AM200" s="841"/>
      <c r="AN200" s="841"/>
      <c r="AO200" s="841"/>
      <c r="AP200" s="841"/>
      <c r="AQ200" s="841"/>
      <c r="AR200" s="841"/>
      <c r="AS200" s="841"/>
      <c r="AT200" s="841"/>
      <c r="AU200" s="841"/>
      <c r="AV200" s="841"/>
      <c r="AW200" s="841"/>
      <c r="AX200" s="841"/>
      <c r="AY200" s="841"/>
      <c r="AZ200" s="841"/>
      <c r="BA200" s="841"/>
      <c r="BB200" s="841"/>
      <c r="BC200" s="842"/>
      <c r="BD200" s="296"/>
    </row>
    <row r="201" spans="1:56" ht="15" customHeight="1" x14ac:dyDescent="0.15">
      <c r="A201" s="333"/>
      <c r="B201" s="264"/>
      <c r="C201" s="366"/>
      <c r="D201" s="366"/>
      <c r="E201" s="366"/>
      <c r="F201" s="366"/>
      <c r="G201" s="366"/>
      <c r="H201" s="366"/>
      <c r="I201" s="366"/>
      <c r="J201" s="366"/>
      <c r="K201" s="366"/>
      <c r="L201" s="366"/>
      <c r="M201" s="366"/>
      <c r="N201" s="366"/>
      <c r="O201" s="365"/>
      <c r="P201" s="366"/>
      <c r="Q201" s="366"/>
      <c r="R201" s="366"/>
      <c r="S201" s="366"/>
      <c r="T201" s="366"/>
      <c r="U201" s="366"/>
      <c r="V201" s="366"/>
      <c r="W201" s="366"/>
      <c r="X201" s="366"/>
      <c r="Y201" s="365"/>
      <c r="Z201" s="366"/>
      <c r="AA201" s="366"/>
      <c r="AB201" s="366"/>
      <c r="AC201" s="366"/>
      <c r="AD201" s="366"/>
      <c r="AE201" s="367"/>
      <c r="AF201" s="840"/>
      <c r="AG201" s="841"/>
      <c r="AH201" s="841"/>
      <c r="AI201" s="841"/>
      <c r="AJ201" s="841"/>
      <c r="AK201" s="841"/>
      <c r="AL201" s="841"/>
      <c r="AM201" s="841"/>
      <c r="AN201" s="841"/>
      <c r="AO201" s="841"/>
      <c r="AP201" s="841"/>
      <c r="AQ201" s="841"/>
      <c r="AR201" s="841"/>
      <c r="AS201" s="841"/>
      <c r="AT201" s="841"/>
      <c r="AU201" s="841"/>
      <c r="AV201" s="841"/>
      <c r="AW201" s="841"/>
      <c r="AX201" s="841"/>
      <c r="AY201" s="841"/>
      <c r="AZ201" s="841"/>
      <c r="BA201" s="841"/>
      <c r="BB201" s="841"/>
      <c r="BC201" s="842"/>
      <c r="BD201" s="296"/>
    </row>
    <row r="202" spans="1:56" ht="13.5" x14ac:dyDescent="0.15">
      <c r="A202" s="331"/>
      <c r="B202" s="264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6"/>
      <c r="N202" s="366"/>
      <c r="O202" s="365"/>
      <c r="P202" s="366"/>
      <c r="Q202" s="366"/>
      <c r="R202" s="366"/>
      <c r="S202" s="366"/>
      <c r="T202" s="366"/>
      <c r="U202" s="366"/>
      <c r="V202" s="366"/>
      <c r="W202" s="366"/>
      <c r="X202" s="366"/>
      <c r="Y202" s="365"/>
      <c r="Z202" s="366"/>
      <c r="AA202" s="366"/>
      <c r="AB202" s="366"/>
      <c r="AC202" s="366"/>
      <c r="AD202" s="366"/>
      <c r="AE202" s="367"/>
      <c r="AF202" s="840"/>
      <c r="AG202" s="841"/>
      <c r="AH202" s="841"/>
      <c r="AI202" s="841"/>
      <c r="AJ202" s="841"/>
      <c r="AK202" s="841"/>
      <c r="AL202" s="841"/>
      <c r="AM202" s="841"/>
      <c r="AN202" s="841"/>
      <c r="AO202" s="841"/>
      <c r="AP202" s="841"/>
      <c r="AQ202" s="841"/>
      <c r="AR202" s="841"/>
      <c r="AS202" s="841"/>
      <c r="AT202" s="841"/>
      <c r="AU202" s="841"/>
      <c r="AV202" s="841"/>
      <c r="AW202" s="841"/>
      <c r="AX202" s="841"/>
      <c r="AY202" s="841"/>
      <c r="AZ202" s="841"/>
      <c r="BA202" s="841"/>
      <c r="BB202" s="841"/>
      <c r="BC202" s="842"/>
      <c r="BD202" s="296"/>
    </row>
    <row r="203" spans="1:56" ht="15" customHeight="1" x14ac:dyDescent="0.15">
      <c r="A203" s="333"/>
      <c r="B203" s="264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66"/>
      <c r="N203" s="366"/>
      <c r="O203" s="365"/>
      <c r="P203" s="366"/>
      <c r="Q203" s="366"/>
      <c r="R203" s="366"/>
      <c r="S203" s="366"/>
      <c r="T203" s="366"/>
      <c r="U203" s="366"/>
      <c r="V203" s="366"/>
      <c r="W203" s="366"/>
      <c r="X203" s="366"/>
      <c r="Y203" s="365"/>
      <c r="Z203" s="366"/>
      <c r="AA203" s="366"/>
      <c r="AB203" s="366"/>
      <c r="AC203" s="366"/>
      <c r="AD203" s="366"/>
      <c r="AE203" s="367"/>
      <c r="AF203" s="840"/>
      <c r="AG203" s="841"/>
      <c r="AH203" s="841"/>
      <c r="AI203" s="841"/>
      <c r="AJ203" s="841"/>
      <c r="AK203" s="841"/>
      <c r="AL203" s="841"/>
      <c r="AM203" s="841"/>
      <c r="AN203" s="841"/>
      <c r="AO203" s="841"/>
      <c r="AP203" s="841"/>
      <c r="AQ203" s="841"/>
      <c r="AR203" s="841"/>
      <c r="AS203" s="841"/>
      <c r="AT203" s="841"/>
      <c r="AU203" s="841"/>
      <c r="AV203" s="841"/>
      <c r="AW203" s="841"/>
      <c r="AX203" s="841"/>
      <c r="AY203" s="841"/>
      <c r="AZ203" s="841"/>
      <c r="BA203" s="841"/>
      <c r="BB203" s="841"/>
      <c r="BC203" s="842"/>
      <c r="BD203" s="296"/>
    </row>
    <row r="204" spans="1:56" ht="15" customHeight="1" x14ac:dyDescent="0.15">
      <c r="A204" s="333"/>
      <c r="B204" s="264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5"/>
      <c r="P204" s="366"/>
      <c r="Q204" s="366"/>
      <c r="R204" s="366"/>
      <c r="S204" s="366"/>
      <c r="T204" s="366"/>
      <c r="U204" s="366"/>
      <c r="V204" s="366"/>
      <c r="W204" s="366"/>
      <c r="X204" s="366"/>
      <c r="Y204" s="365"/>
      <c r="Z204" s="366"/>
      <c r="AA204" s="366"/>
      <c r="AB204" s="366"/>
      <c r="AC204" s="366"/>
      <c r="AD204" s="366"/>
      <c r="AE204" s="367"/>
      <c r="AF204" s="840"/>
      <c r="AG204" s="841"/>
      <c r="AH204" s="841"/>
      <c r="AI204" s="841"/>
      <c r="AJ204" s="841"/>
      <c r="AK204" s="841"/>
      <c r="AL204" s="841"/>
      <c r="AM204" s="841"/>
      <c r="AN204" s="841"/>
      <c r="AO204" s="841"/>
      <c r="AP204" s="841"/>
      <c r="AQ204" s="841"/>
      <c r="AR204" s="841"/>
      <c r="AS204" s="841"/>
      <c r="AT204" s="841"/>
      <c r="AU204" s="841"/>
      <c r="AV204" s="841"/>
      <c r="AW204" s="841"/>
      <c r="AX204" s="841"/>
      <c r="AY204" s="841"/>
      <c r="AZ204" s="841"/>
      <c r="BA204" s="841"/>
      <c r="BB204" s="841"/>
      <c r="BC204" s="842"/>
      <c r="BD204" s="296"/>
    </row>
    <row r="205" spans="1:56" ht="15" customHeight="1" x14ac:dyDescent="0.15">
      <c r="A205" s="333"/>
      <c r="B205" s="264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5"/>
      <c r="P205" s="366"/>
      <c r="Q205" s="366"/>
      <c r="R205" s="366"/>
      <c r="S205" s="366"/>
      <c r="T205" s="366"/>
      <c r="U205" s="366"/>
      <c r="V205" s="366"/>
      <c r="W205" s="366"/>
      <c r="X205" s="366"/>
      <c r="Y205" s="365"/>
      <c r="Z205" s="366"/>
      <c r="AA205" s="366"/>
      <c r="AB205" s="366"/>
      <c r="AC205" s="366"/>
      <c r="AD205" s="366"/>
      <c r="AE205" s="367"/>
      <c r="AF205" s="840"/>
      <c r="AG205" s="841"/>
      <c r="AH205" s="841"/>
      <c r="AI205" s="841"/>
      <c r="AJ205" s="841"/>
      <c r="AK205" s="841"/>
      <c r="AL205" s="841"/>
      <c r="AM205" s="841"/>
      <c r="AN205" s="841"/>
      <c r="AO205" s="841"/>
      <c r="AP205" s="841"/>
      <c r="AQ205" s="841"/>
      <c r="AR205" s="841"/>
      <c r="AS205" s="841"/>
      <c r="AT205" s="841"/>
      <c r="AU205" s="841"/>
      <c r="AV205" s="841"/>
      <c r="AW205" s="841"/>
      <c r="AX205" s="841"/>
      <c r="AY205" s="841"/>
      <c r="AZ205" s="841"/>
      <c r="BA205" s="841"/>
      <c r="BB205" s="841"/>
      <c r="BC205" s="842"/>
      <c r="BD205" s="296"/>
    </row>
    <row r="206" spans="1:56" ht="15" customHeight="1" x14ac:dyDescent="0.15">
      <c r="A206" s="333"/>
      <c r="B206" s="264"/>
      <c r="C206" s="366"/>
      <c r="D206" s="366"/>
      <c r="E206" s="366"/>
      <c r="F206" s="366"/>
      <c r="G206" s="366"/>
      <c r="H206" s="366"/>
      <c r="I206" s="366"/>
      <c r="J206" s="366"/>
      <c r="K206" s="366"/>
      <c r="L206" s="366"/>
      <c r="M206" s="366"/>
      <c r="N206" s="366"/>
      <c r="O206" s="365"/>
      <c r="P206" s="366"/>
      <c r="Q206" s="366"/>
      <c r="R206" s="366"/>
      <c r="S206" s="366"/>
      <c r="T206" s="366"/>
      <c r="U206" s="366"/>
      <c r="V206" s="366"/>
      <c r="W206" s="366"/>
      <c r="X206" s="366"/>
      <c r="Y206" s="365"/>
      <c r="Z206" s="366"/>
      <c r="AA206" s="366"/>
      <c r="AB206" s="366"/>
      <c r="AC206" s="366"/>
      <c r="AD206" s="366"/>
      <c r="AE206" s="367"/>
      <c r="AF206" s="840"/>
      <c r="AG206" s="841"/>
      <c r="AH206" s="841"/>
      <c r="AI206" s="841"/>
      <c r="AJ206" s="841"/>
      <c r="AK206" s="841"/>
      <c r="AL206" s="841"/>
      <c r="AM206" s="841"/>
      <c r="AN206" s="841"/>
      <c r="AO206" s="841"/>
      <c r="AP206" s="841"/>
      <c r="AQ206" s="841"/>
      <c r="AR206" s="841"/>
      <c r="AS206" s="841"/>
      <c r="AT206" s="841"/>
      <c r="AU206" s="841"/>
      <c r="AV206" s="841"/>
      <c r="AW206" s="841"/>
      <c r="AX206" s="841"/>
      <c r="AY206" s="841"/>
      <c r="AZ206" s="841"/>
      <c r="BA206" s="841"/>
      <c r="BB206" s="841"/>
      <c r="BC206" s="842"/>
      <c r="BD206" s="296"/>
    </row>
    <row r="207" spans="1:56" ht="15" customHeight="1" x14ac:dyDescent="0.15">
      <c r="A207" s="333"/>
      <c r="B207" s="264"/>
      <c r="C207" s="366"/>
      <c r="D207" s="366"/>
      <c r="E207" s="366"/>
      <c r="F207" s="366"/>
      <c r="G207" s="366"/>
      <c r="H207" s="366"/>
      <c r="I207" s="366"/>
      <c r="J207" s="366"/>
      <c r="K207" s="366"/>
      <c r="L207" s="366"/>
      <c r="M207" s="366"/>
      <c r="N207" s="366"/>
      <c r="O207" s="365"/>
      <c r="P207" s="366"/>
      <c r="Q207" s="366"/>
      <c r="R207" s="366"/>
      <c r="S207" s="366"/>
      <c r="T207" s="366"/>
      <c r="U207" s="366"/>
      <c r="V207" s="366"/>
      <c r="W207" s="366"/>
      <c r="X207" s="366"/>
      <c r="Y207" s="365"/>
      <c r="Z207" s="366"/>
      <c r="AA207" s="366"/>
      <c r="AB207" s="366"/>
      <c r="AC207" s="366"/>
      <c r="AD207" s="366"/>
      <c r="AE207" s="367"/>
      <c r="AF207" s="840"/>
      <c r="AG207" s="841"/>
      <c r="AH207" s="841"/>
      <c r="AI207" s="841"/>
      <c r="AJ207" s="841"/>
      <c r="AK207" s="841"/>
      <c r="AL207" s="841"/>
      <c r="AM207" s="841"/>
      <c r="AN207" s="841"/>
      <c r="AO207" s="841"/>
      <c r="AP207" s="841"/>
      <c r="AQ207" s="841"/>
      <c r="AR207" s="841"/>
      <c r="AS207" s="841"/>
      <c r="AT207" s="841"/>
      <c r="AU207" s="841"/>
      <c r="AV207" s="841"/>
      <c r="AW207" s="841"/>
      <c r="AX207" s="841"/>
      <c r="AY207" s="841"/>
      <c r="AZ207" s="841"/>
      <c r="BA207" s="841"/>
      <c r="BB207" s="841"/>
      <c r="BC207" s="842"/>
      <c r="BD207" s="296"/>
    </row>
    <row r="208" spans="1:56" ht="13.5" x14ac:dyDescent="0.15">
      <c r="A208" s="333"/>
      <c r="B208" s="264"/>
      <c r="C208" s="305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4"/>
      <c r="O208" s="304"/>
      <c r="P208" s="305"/>
      <c r="Q208" s="305"/>
      <c r="R208" s="305"/>
      <c r="S208" s="305"/>
      <c r="T208" s="305"/>
      <c r="U208" s="305"/>
      <c r="V208" s="305"/>
      <c r="W208" s="305"/>
      <c r="X208" s="305"/>
      <c r="Y208" s="304"/>
      <c r="Z208" s="305"/>
      <c r="AA208" s="305"/>
      <c r="AB208" s="305"/>
      <c r="AC208" s="305"/>
      <c r="AD208" s="305"/>
      <c r="AE208" s="306"/>
      <c r="AF208" s="840"/>
      <c r="AG208" s="841"/>
      <c r="AH208" s="841"/>
      <c r="AI208" s="841"/>
      <c r="AJ208" s="841"/>
      <c r="AK208" s="841"/>
      <c r="AL208" s="841"/>
      <c r="AM208" s="841"/>
      <c r="AN208" s="841"/>
      <c r="AO208" s="841"/>
      <c r="AP208" s="841"/>
      <c r="AQ208" s="841"/>
      <c r="AR208" s="841"/>
      <c r="AS208" s="841"/>
      <c r="AT208" s="841"/>
      <c r="AU208" s="841"/>
      <c r="AV208" s="841"/>
      <c r="AW208" s="841"/>
      <c r="AX208" s="841"/>
      <c r="AY208" s="841"/>
      <c r="AZ208" s="841"/>
      <c r="BA208" s="841"/>
      <c r="BB208" s="841"/>
      <c r="BC208" s="842"/>
      <c r="BD208" s="296"/>
    </row>
    <row r="209" spans="1:56" ht="13.5" x14ac:dyDescent="0.15">
      <c r="A209" s="331"/>
      <c r="B209" s="264"/>
      <c r="C209" s="305"/>
      <c r="D209" s="313"/>
      <c r="E209" s="313"/>
      <c r="F209" s="313"/>
      <c r="G209" s="313"/>
      <c r="H209" s="313"/>
      <c r="I209" s="313"/>
      <c r="J209" s="313"/>
      <c r="K209" s="313"/>
      <c r="L209" s="313"/>
      <c r="M209" s="313"/>
      <c r="N209" s="314"/>
      <c r="O209" s="304"/>
      <c r="P209" s="305"/>
      <c r="Q209" s="305"/>
      <c r="R209" s="305"/>
      <c r="S209" s="305"/>
      <c r="T209" s="305"/>
      <c r="U209" s="305"/>
      <c r="V209" s="305"/>
      <c r="W209" s="305"/>
      <c r="X209" s="305"/>
      <c r="Y209" s="304"/>
      <c r="Z209" s="305"/>
      <c r="AA209" s="305"/>
      <c r="AB209" s="305"/>
      <c r="AC209" s="305"/>
      <c r="AD209" s="305"/>
      <c r="AE209" s="306"/>
      <c r="AF209" s="840"/>
      <c r="AG209" s="841"/>
      <c r="AH209" s="841"/>
      <c r="AI209" s="841"/>
      <c r="AJ209" s="841"/>
      <c r="AK209" s="841"/>
      <c r="AL209" s="841"/>
      <c r="AM209" s="841"/>
      <c r="AN209" s="841"/>
      <c r="AO209" s="841"/>
      <c r="AP209" s="841"/>
      <c r="AQ209" s="841"/>
      <c r="AR209" s="841"/>
      <c r="AS209" s="841"/>
      <c r="AT209" s="841"/>
      <c r="AU209" s="841"/>
      <c r="AV209" s="841"/>
      <c r="AW209" s="841"/>
      <c r="AX209" s="841"/>
      <c r="AY209" s="841"/>
      <c r="AZ209" s="841"/>
      <c r="BA209" s="841"/>
      <c r="BB209" s="841"/>
      <c r="BC209" s="842"/>
      <c r="BD209" s="296"/>
    </row>
    <row r="210" spans="1:56" ht="13.5" x14ac:dyDescent="0.15">
      <c r="A210" s="331"/>
      <c r="B210" s="264"/>
      <c r="C210" s="366"/>
      <c r="D210" s="368"/>
      <c r="E210" s="368"/>
      <c r="F210" s="368"/>
      <c r="G210" s="368"/>
      <c r="H210" s="368"/>
      <c r="I210" s="368"/>
      <c r="J210" s="368"/>
      <c r="K210" s="368"/>
      <c r="L210" s="368"/>
      <c r="M210" s="368"/>
      <c r="N210" s="369"/>
      <c r="O210" s="365"/>
      <c r="P210" s="366"/>
      <c r="Q210" s="366"/>
      <c r="R210" s="366"/>
      <c r="S210" s="366"/>
      <c r="T210" s="366"/>
      <c r="U210" s="366"/>
      <c r="V210" s="366"/>
      <c r="W210" s="366"/>
      <c r="X210" s="366"/>
      <c r="Y210" s="365"/>
      <c r="Z210" s="366"/>
      <c r="AA210" s="366"/>
      <c r="AB210" s="366"/>
      <c r="AC210" s="366"/>
      <c r="AD210" s="366"/>
      <c r="AE210" s="367"/>
      <c r="AF210" s="840"/>
      <c r="AG210" s="841"/>
      <c r="AH210" s="841"/>
      <c r="AI210" s="841"/>
      <c r="AJ210" s="841"/>
      <c r="AK210" s="841"/>
      <c r="AL210" s="841"/>
      <c r="AM210" s="841"/>
      <c r="AN210" s="841"/>
      <c r="AO210" s="841"/>
      <c r="AP210" s="841"/>
      <c r="AQ210" s="841"/>
      <c r="AR210" s="841"/>
      <c r="AS210" s="841"/>
      <c r="AT210" s="841"/>
      <c r="AU210" s="841"/>
      <c r="AV210" s="841"/>
      <c r="AW210" s="841"/>
      <c r="AX210" s="841"/>
      <c r="AY210" s="841"/>
      <c r="AZ210" s="841"/>
      <c r="BA210" s="841"/>
      <c r="BB210" s="841"/>
      <c r="BC210" s="842"/>
      <c r="BD210" s="149"/>
    </row>
    <row r="211" spans="1:56" ht="13.5" x14ac:dyDescent="0.15">
      <c r="A211" s="333"/>
      <c r="B211" s="264"/>
      <c r="C211" s="366"/>
      <c r="D211" s="368"/>
      <c r="E211" s="368"/>
      <c r="F211" s="368"/>
      <c r="G211" s="368"/>
      <c r="H211" s="368"/>
      <c r="I211" s="368"/>
      <c r="J211" s="368"/>
      <c r="K211" s="368"/>
      <c r="L211" s="368"/>
      <c r="M211" s="368"/>
      <c r="N211" s="369"/>
      <c r="O211" s="365"/>
      <c r="P211" s="366"/>
      <c r="Q211" s="366"/>
      <c r="R211" s="366"/>
      <c r="S211" s="366"/>
      <c r="T211" s="366"/>
      <c r="U211" s="366"/>
      <c r="V211" s="366"/>
      <c r="W211" s="366"/>
      <c r="X211" s="366"/>
      <c r="Y211" s="365"/>
      <c r="Z211" s="366"/>
      <c r="AA211" s="366"/>
      <c r="AB211" s="366"/>
      <c r="AC211" s="366"/>
      <c r="AD211" s="366"/>
      <c r="AE211" s="367"/>
      <c r="AF211" s="840"/>
      <c r="AG211" s="841"/>
      <c r="AH211" s="841"/>
      <c r="AI211" s="841"/>
      <c r="AJ211" s="841"/>
      <c r="AK211" s="841"/>
      <c r="AL211" s="841"/>
      <c r="AM211" s="841"/>
      <c r="AN211" s="841"/>
      <c r="AO211" s="841"/>
      <c r="AP211" s="841"/>
      <c r="AQ211" s="841"/>
      <c r="AR211" s="841"/>
      <c r="AS211" s="841"/>
      <c r="AT211" s="841"/>
      <c r="AU211" s="841"/>
      <c r="AV211" s="841"/>
      <c r="AW211" s="841"/>
      <c r="AX211" s="841"/>
      <c r="AY211" s="841"/>
      <c r="AZ211" s="841"/>
      <c r="BA211" s="841"/>
      <c r="BB211" s="841"/>
      <c r="BC211" s="842"/>
      <c r="BD211" s="149"/>
    </row>
    <row r="212" spans="1:56" ht="13.5" x14ac:dyDescent="0.15">
      <c r="A212" s="331"/>
      <c r="B212" s="264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298"/>
      <c r="P212" s="346"/>
      <c r="Q212" s="346"/>
      <c r="R212" s="346"/>
      <c r="S212" s="346"/>
      <c r="T212" s="346"/>
      <c r="U212" s="346"/>
      <c r="V212" s="346"/>
      <c r="W212" s="346"/>
      <c r="X212" s="346"/>
      <c r="Y212" s="298"/>
      <c r="Z212" s="346"/>
      <c r="AA212" s="346"/>
      <c r="AB212" s="346"/>
      <c r="AC212" s="346"/>
      <c r="AD212" s="346"/>
      <c r="AE212" s="347"/>
      <c r="AF212" s="848"/>
      <c r="AG212" s="849"/>
      <c r="AH212" s="849"/>
      <c r="AI212" s="849"/>
      <c r="AJ212" s="849"/>
      <c r="AK212" s="849"/>
      <c r="AL212" s="849"/>
      <c r="AM212" s="849"/>
      <c r="AN212" s="849"/>
      <c r="AO212" s="849"/>
      <c r="AP212" s="849"/>
      <c r="AQ212" s="849"/>
      <c r="AR212" s="849"/>
      <c r="AS212" s="849"/>
      <c r="AT212" s="849"/>
      <c r="AU212" s="849"/>
      <c r="AV212" s="849"/>
      <c r="AW212" s="849"/>
      <c r="AX212" s="849"/>
      <c r="AY212" s="849"/>
      <c r="AZ212" s="849"/>
      <c r="BA212" s="849"/>
      <c r="BB212" s="849"/>
      <c r="BC212" s="850"/>
      <c r="BD212" s="34"/>
    </row>
    <row r="213" spans="1:56" ht="13.5" x14ac:dyDescent="0.15">
      <c r="A213" s="333"/>
      <c r="B213" s="264"/>
      <c r="C213" s="346"/>
      <c r="D213" s="346"/>
      <c r="E213" s="346"/>
      <c r="F213" s="346"/>
      <c r="G213" s="346"/>
      <c r="H213" s="346"/>
      <c r="I213" s="346"/>
      <c r="J213" s="346"/>
      <c r="K213" s="346"/>
      <c r="L213" s="346"/>
      <c r="M213" s="346"/>
      <c r="N213" s="346"/>
      <c r="O213" s="345"/>
      <c r="P213" s="346"/>
      <c r="Q213" s="346"/>
      <c r="R213" s="346"/>
      <c r="S213" s="346"/>
      <c r="T213" s="346"/>
      <c r="U213" s="346"/>
      <c r="V213" s="346"/>
      <c r="W213" s="346"/>
      <c r="X213" s="346"/>
      <c r="Y213" s="345"/>
      <c r="Z213" s="346"/>
      <c r="AA213" s="346"/>
      <c r="AB213" s="346"/>
      <c r="AC213" s="346"/>
      <c r="AD213" s="346"/>
      <c r="AE213" s="347"/>
      <c r="AF213" s="840"/>
      <c r="AG213" s="841"/>
      <c r="AH213" s="841"/>
      <c r="AI213" s="841"/>
      <c r="AJ213" s="841"/>
      <c r="AK213" s="841"/>
      <c r="AL213" s="841"/>
      <c r="AM213" s="841"/>
      <c r="AN213" s="841"/>
      <c r="AO213" s="841"/>
      <c r="AP213" s="841"/>
      <c r="AQ213" s="841"/>
      <c r="AR213" s="841"/>
      <c r="AS213" s="841"/>
      <c r="AT213" s="841"/>
      <c r="AU213" s="841"/>
      <c r="AV213" s="841"/>
      <c r="AW213" s="841"/>
      <c r="AX213" s="841"/>
      <c r="AY213" s="841"/>
      <c r="AZ213" s="841"/>
      <c r="BA213" s="841"/>
      <c r="BB213" s="841"/>
      <c r="BC213" s="842"/>
      <c r="BD213" s="301"/>
    </row>
    <row r="214" spans="1:56" ht="13.5" x14ac:dyDescent="0.15">
      <c r="A214" s="333"/>
      <c r="B214" s="264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5"/>
      <c r="P214" s="346"/>
      <c r="Q214" s="346"/>
      <c r="R214" s="346"/>
      <c r="S214" s="346"/>
      <c r="T214" s="346"/>
      <c r="U214" s="346"/>
      <c r="V214" s="346"/>
      <c r="W214" s="346"/>
      <c r="X214" s="346"/>
      <c r="Y214" s="345"/>
      <c r="Z214" s="346"/>
      <c r="AA214" s="346"/>
      <c r="AB214" s="346"/>
      <c r="AC214" s="346"/>
      <c r="AD214" s="346"/>
      <c r="AE214" s="347"/>
      <c r="AF214" s="840"/>
      <c r="AG214" s="841"/>
      <c r="AH214" s="841"/>
      <c r="AI214" s="841"/>
      <c r="AJ214" s="841"/>
      <c r="AK214" s="841"/>
      <c r="AL214" s="841"/>
      <c r="AM214" s="841"/>
      <c r="AN214" s="841"/>
      <c r="AO214" s="841"/>
      <c r="AP214" s="841"/>
      <c r="AQ214" s="841"/>
      <c r="AR214" s="841"/>
      <c r="AS214" s="841"/>
      <c r="AT214" s="841"/>
      <c r="AU214" s="841"/>
      <c r="AV214" s="841"/>
      <c r="AW214" s="841"/>
      <c r="AX214" s="841"/>
      <c r="AY214" s="841"/>
      <c r="AZ214" s="841"/>
      <c r="BA214" s="841"/>
      <c r="BB214" s="841"/>
      <c r="BC214" s="842"/>
      <c r="BD214" s="149"/>
    </row>
    <row r="215" spans="1:56" ht="13.5" x14ac:dyDescent="0.15">
      <c r="A215" s="333"/>
      <c r="B215" s="264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65"/>
      <c r="P215" s="346"/>
      <c r="Q215" s="346"/>
      <c r="R215" s="346"/>
      <c r="S215" s="346"/>
      <c r="T215" s="346"/>
      <c r="U215" s="346"/>
      <c r="V215" s="346"/>
      <c r="W215" s="346"/>
      <c r="X215" s="346"/>
      <c r="Y215" s="345"/>
      <c r="Z215" s="346"/>
      <c r="AA215" s="346"/>
      <c r="AB215" s="346"/>
      <c r="AC215" s="346"/>
      <c r="AD215" s="346"/>
      <c r="AE215" s="347"/>
      <c r="AF215" s="840"/>
      <c r="AG215" s="841"/>
      <c r="AH215" s="841"/>
      <c r="AI215" s="841"/>
      <c r="AJ215" s="841"/>
      <c r="AK215" s="841"/>
      <c r="AL215" s="841"/>
      <c r="AM215" s="841"/>
      <c r="AN215" s="841"/>
      <c r="AO215" s="841"/>
      <c r="AP215" s="841"/>
      <c r="AQ215" s="841"/>
      <c r="AR215" s="841"/>
      <c r="AS215" s="841"/>
      <c r="AT215" s="841"/>
      <c r="AU215" s="841"/>
      <c r="AV215" s="841"/>
      <c r="AW215" s="841"/>
      <c r="AX215" s="841"/>
      <c r="AY215" s="841"/>
      <c r="AZ215" s="841"/>
      <c r="BA215" s="841"/>
      <c r="BB215" s="841"/>
      <c r="BC215" s="842"/>
      <c r="BD215" s="149"/>
    </row>
    <row r="216" spans="1:56" ht="13.5" x14ac:dyDescent="0.15">
      <c r="A216" s="333"/>
      <c r="B216" s="264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5"/>
      <c r="P216" s="346"/>
      <c r="Q216" s="346"/>
      <c r="R216" s="346"/>
      <c r="S216" s="346"/>
      <c r="T216" s="346"/>
      <c r="U216" s="346"/>
      <c r="V216" s="346"/>
      <c r="W216" s="346"/>
      <c r="X216" s="346"/>
      <c r="Y216" s="345"/>
      <c r="Z216" s="346"/>
      <c r="AA216" s="346"/>
      <c r="AB216" s="346"/>
      <c r="AC216" s="346"/>
      <c r="AD216" s="346"/>
      <c r="AE216" s="347"/>
      <c r="AF216" s="848"/>
      <c r="AG216" s="849"/>
      <c r="AH216" s="849"/>
      <c r="AI216" s="849"/>
      <c r="AJ216" s="849"/>
      <c r="AK216" s="849"/>
      <c r="AL216" s="849"/>
      <c r="AM216" s="849"/>
      <c r="AN216" s="849"/>
      <c r="AO216" s="849"/>
      <c r="AP216" s="849"/>
      <c r="AQ216" s="849"/>
      <c r="AR216" s="849"/>
      <c r="AS216" s="849"/>
      <c r="AT216" s="849"/>
      <c r="AU216" s="849"/>
      <c r="AV216" s="849"/>
      <c r="AW216" s="849"/>
      <c r="AX216" s="849"/>
      <c r="AY216" s="849"/>
      <c r="AZ216" s="849"/>
      <c r="BA216" s="849"/>
      <c r="BB216" s="849"/>
      <c r="BC216" s="850"/>
      <c r="BD216" s="301"/>
    </row>
    <row r="217" spans="1:56" ht="13.5" x14ac:dyDescent="0.15">
      <c r="A217" s="333"/>
      <c r="B217" s="264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5"/>
      <c r="P217" s="346"/>
      <c r="Q217" s="346"/>
      <c r="R217" s="346"/>
      <c r="S217" s="346"/>
      <c r="T217" s="346"/>
      <c r="U217" s="346"/>
      <c r="V217" s="346"/>
      <c r="W217" s="346"/>
      <c r="X217" s="346"/>
      <c r="Y217" s="345"/>
      <c r="Z217" s="346"/>
      <c r="AA217" s="346"/>
      <c r="AB217" s="346"/>
      <c r="AC217" s="346"/>
      <c r="AD217" s="346"/>
      <c r="AE217" s="347"/>
      <c r="AF217" s="848"/>
      <c r="AG217" s="849"/>
      <c r="AH217" s="849"/>
      <c r="AI217" s="849"/>
      <c r="AJ217" s="849"/>
      <c r="AK217" s="849"/>
      <c r="AL217" s="849"/>
      <c r="AM217" s="849"/>
      <c r="AN217" s="849"/>
      <c r="AO217" s="849"/>
      <c r="AP217" s="849"/>
      <c r="AQ217" s="849"/>
      <c r="AR217" s="849"/>
      <c r="AS217" s="849"/>
      <c r="AT217" s="849"/>
      <c r="AU217" s="849"/>
      <c r="AV217" s="849"/>
      <c r="AW217" s="849"/>
      <c r="AX217" s="849"/>
      <c r="AY217" s="849"/>
      <c r="AZ217" s="849"/>
      <c r="BA217" s="849"/>
      <c r="BB217" s="849"/>
      <c r="BC217" s="850"/>
      <c r="BD217" s="149"/>
    </row>
    <row r="218" spans="1:56" ht="13.5" x14ac:dyDescent="0.15">
      <c r="A218" s="333"/>
      <c r="B218" s="264"/>
      <c r="C218" s="346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9"/>
      <c r="O218" s="345"/>
      <c r="P218" s="346"/>
      <c r="Q218" s="346"/>
      <c r="R218" s="346"/>
      <c r="S218" s="346"/>
      <c r="T218" s="346"/>
      <c r="U218" s="346"/>
      <c r="V218" s="346"/>
      <c r="W218" s="346"/>
      <c r="X218" s="346"/>
      <c r="Y218" s="345"/>
      <c r="Z218" s="346"/>
      <c r="AA218" s="346"/>
      <c r="AB218" s="346"/>
      <c r="AC218" s="346"/>
      <c r="AD218" s="346"/>
      <c r="AE218" s="347"/>
      <c r="AF218" s="840"/>
      <c r="AG218" s="841"/>
      <c r="AH218" s="841"/>
      <c r="AI218" s="841"/>
      <c r="AJ218" s="841"/>
      <c r="AK218" s="841"/>
      <c r="AL218" s="841"/>
      <c r="AM218" s="841"/>
      <c r="AN218" s="841"/>
      <c r="AO218" s="841"/>
      <c r="AP218" s="841"/>
      <c r="AQ218" s="841"/>
      <c r="AR218" s="841"/>
      <c r="AS218" s="841"/>
      <c r="AT218" s="841"/>
      <c r="AU218" s="841"/>
      <c r="AV218" s="841"/>
      <c r="AW218" s="841"/>
      <c r="AX218" s="841"/>
      <c r="AY218" s="841"/>
      <c r="AZ218" s="841"/>
      <c r="BA218" s="841"/>
      <c r="BB218" s="841"/>
      <c r="BC218" s="842"/>
      <c r="BD218" s="301"/>
    </row>
    <row r="219" spans="1:56" ht="13.5" x14ac:dyDescent="0.15">
      <c r="A219" s="333"/>
      <c r="B219" s="264"/>
      <c r="C219" s="346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9"/>
      <c r="O219" s="345"/>
      <c r="P219" s="346"/>
      <c r="Q219" s="346"/>
      <c r="R219" s="346"/>
      <c r="S219" s="346"/>
      <c r="T219" s="346"/>
      <c r="U219" s="346"/>
      <c r="V219" s="346"/>
      <c r="W219" s="346"/>
      <c r="X219" s="346"/>
      <c r="Y219" s="345"/>
      <c r="Z219" s="346"/>
      <c r="AA219" s="346"/>
      <c r="AB219" s="346"/>
      <c r="AC219" s="346"/>
      <c r="AD219" s="346"/>
      <c r="AE219" s="347"/>
      <c r="AF219" s="840"/>
      <c r="AG219" s="841"/>
      <c r="AH219" s="841"/>
      <c r="AI219" s="841"/>
      <c r="AJ219" s="841"/>
      <c r="AK219" s="841"/>
      <c r="AL219" s="841"/>
      <c r="AM219" s="841"/>
      <c r="AN219" s="841"/>
      <c r="AO219" s="841"/>
      <c r="AP219" s="841"/>
      <c r="AQ219" s="841"/>
      <c r="AR219" s="841"/>
      <c r="AS219" s="841"/>
      <c r="AT219" s="841"/>
      <c r="AU219" s="841"/>
      <c r="AV219" s="841"/>
      <c r="AW219" s="841"/>
      <c r="AX219" s="841"/>
      <c r="AY219" s="841"/>
      <c r="AZ219" s="841"/>
      <c r="BA219" s="841"/>
      <c r="BB219" s="841"/>
      <c r="BC219" s="842"/>
      <c r="BD219" s="301"/>
    </row>
    <row r="220" spans="1:56" ht="13.5" x14ac:dyDescent="0.15">
      <c r="A220" s="331"/>
      <c r="B220" s="264"/>
      <c r="C220" s="305"/>
      <c r="D220" s="313"/>
      <c r="E220" s="313"/>
      <c r="F220" s="313"/>
      <c r="G220" s="313"/>
      <c r="H220" s="313"/>
      <c r="I220" s="313"/>
      <c r="J220" s="313"/>
      <c r="K220" s="313"/>
      <c r="L220" s="313"/>
      <c r="M220" s="313"/>
      <c r="N220" s="314"/>
      <c r="O220" s="298"/>
      <c r="P220" s="305"/>
      <c r="Q220" s="305"/>
      <c r="R220" s="305"/>
      <c r="S220" s="305"/>
      <c r="T220" s="305"/>
      <c r="U220" s="305"/>
      <c r="V220" s="305"/>
      <c r="W220" s="305"/>
      <c r="X220" s="305"/>
      <c r="Y220" s="298"/>
      <c r="Z220" s="305"/>
      <c r="AA220" s="305"/>
      <c r="AB220" s="305"/>
      <c r="AC220" s="305"/>
      <c r="AD220" s="305"/>
      <c r="AE220" s="306"/>
      <c r="AF220" s="848"/>
      <c r="AG220" s="849"/>
      <c r="AH220" s="849"/>
      <c r="AI220" s="849"/>
      <c r="AJ220" s="849"/>
      <c r="AK220" s="849"/>
      <c r="AL220" s="849"/>
      <c r="AM220" s="849"/>
      <c r="AN220" s="849"/>
      <c r="AO220" s="849"/>
      <c r="AP220" s="849"/>
      <c r="AQ220" s="849"/>
      <c r="AR220" s="849"/>
      <c r="AS220" s="849"/>
      <c r="AT220" s="849"/>
      <c r="AU220" s="849"/>
      <c r="AV220" s="849"/>
      <c r="AW220" s="849"/>
      <c r="AX220" s="849"/>
      <c r="AY220" s="849"/>
      <c r="AZ220" s="849"/>
      <c r="BA220" s="849"/>
      <c r="BB220" s="849"/>
      <c r="BC220" s="850"/>
      <c r="BD220" s="301"/>
    </row>
    <row r="221" spans="1:56" ht="13.5" x14ac:dyDescent="0.15">
      <c r="A221" s="333"/>
      <c r="B221" s="264"/>
      <c r="C221" s="305"/>
      <c r="D221" s="313"/>
      <c r="E221" s="313"/>
      <c r="F221" s="313"/>
      <c r="G221" s="313"/>
      <c r="H221" s="313"/>
      <c r="I221" s="313"/>
      <c r="J221" s="313"/>
      <c r="K221" s="313"/>
      <c r="L221" s="313"/>
      <c r="M221" s="313"/>
      <c r="N221" s="314"/>
      <c r="O221" s="304"/>
      <c r="P221" s="305"/>
      <c r="Q221" s="305"/>
      <c r="R221" s="305"/>
      <c r="S221" s="305"/>
      <c r="T221" s="305"/>
      <c r="U221" s="305"/>
      <c r="V221" s="305"/>
      <c r="W221" s="305"/>
      <c r="X221" s="305"/>
      <c r="Y221" s="304"/>
      <c r="Z221" s="305"/>
      <c r="AA221" s="305"/>
      <c r="AB221" s="305"/>
      <c r="AC221" s="305"/>
      <c r="AD221" s="305"/>
      <c r="AE221" s="306"/>
      <c r="AF221" s="840"/>
      <c r="AG221" s="841"/>
      <c r="AH221" s="841"/>
      <c r="AI221" s="841"/>
      <c r="AJ221" s="841"/>
      <c r="AK221" s="841"/>
      <c r="AL221" s="841"/>
      <c r="AM221" s="841"/>
      <c r="AN221" s="841"/>
      <c r="AO221" s="841"/>
      <c r="AP221" s="841"/>
      <c r="AQ221" s="841"/>
      <c r="AR221" s="841"/>
      <c r="AS221" s="841"/>
      <c r="AT221" s="841"/>
      <c r="AU221" s="841"/>
      <c r="AV221" s="841"/>
      <c r="AW221" s="841"/>
      <c r="AX221" s="841"/>
      <c r="AY221" s="841"/>
      <c r="AZ221" s="841"/>
      <c r="BA221" s="841"/>
      <c r="BB221" s="841"/>
      <c r="BC221" s="842"/>
      <c r="BD221" s="301"/>
    </row>
    <row r="222" spans="1:56" ht="13.5" x14ac:dyDescent="0.15">
      <c r="A222" s="332"/>
      <c r="B222" s="263"/>
      <c r="C222" s="305"/>
      <c r="D222" s="300"/>
      <c r="E222" s="300"/>
      <c r="F222" s="300"/>
      <c r="G222" s="300"/>
      <c r="H222" s="300"/>
      <c r="I222" s="300"/>
      <c r="J222" s="300"/>
      <c r="K222" s="300"/>
      <c r="L222" s="300"/>
      <c r="M222" s="300"/>
      <c r="N222" s="300"/>
      <c r="O222" s="304"/>
      <c r="P222" s="305"/>
      <c r="Q222" s="305"/>
      <c r="R222" s="305"/>
      <c r="S222" s="305"/>
      <c r="T222" s="305"/>
      <c r="U222" s="305"/>
      <c r="V222" s="305"/>
      <c r="W222" s="305"/>
      <c r="X222" s="305"/>
      <c r="Y222" s="304"/>
      <c r="Z222" s="305"/>
      <c r="AA222" s="305"/>
      <c r="AB222" s="305"/>
      <c r="AC222" s="305"/>
      <c r="AD222" s="305"/>
      <c r="AE222" s="306"/>
      <c r="AF222" s="840"/>
      <c r="AG222" s="841"/>
      <c r="AH222" s="841"/>
      <c r="AI222" s="841"/>
      <c r="AJ222" s="841"/>
      <c r="AK222" s="841"/>
      <c r="AL222" s="841"/>
      <c r="AM222" s="841"/>
      <c r="AN222" s="841"/>
      <c r="AO222" s="841"/>
      <c r="AP222" s="841"/>
      <c r="AQ222" s="841"/>
      <c r="AR222" s="841"/>
      <c r="AS222" s="841"/>
      <c r="AT222" s="841"/>
      <c r="AU222" s="841"/>
      <c r="AV222" s="841"/>
      <c r="AW222" s="841"/>
      <c r="AX222" s="841"/>
      <c r="AY222" s="841"/>
      <c r="AZ222" s="841"/>
      <c r="BA222" s="841"/>
      <c r="BB222" s="841"/>
      <c r="BC222" s="842"/>
      <c r="BD222" s="149"/>
    </row>
    <row r="223" spans="1:56" ht="13.5" x14ac:dyDescent="0.15">
      <c r="A223" s="333"/>
      <c r="B223" s="263"/>
      <c r="C223" s="305"/>
      <c r="D223" s="300"/>
      <c r="E223" s="300"/>
      <c r="F223" s="300"/>
      <c r="G223" s="300"/>
      <c r="H223" s="300"/>
      <c r="I223" s="300"/>
      <c r="J223" s="300"/>
      <c r="K223" s="300"/>
      <c r="L223" s="300"/>
      <c r="M223" s="300"/>
      <c r="N223" s="300"/>
      <c r="O223" s="304"/>
      <c r="P223" s="305"/>
      <c r="Q223" s="305"/>
      <c r="R223" s="305"/>
      <c r="S223" s="305"/>
      <c r="T223" s="305"/>
      <c r="U223" s="305"/>
      <c r="V223" s="305"/>
      <c r="W223" s="305"/>
      <c r="X223" s="305"/>
      <c r="Y223" s="304"/>
      <c r="Z223" s="305"/>
      <c r="AA223" s="305"/>
      <c r="AB223" s="305"/>
      <c r="AC223" s="305"/>
      <c r="AD223" s="305"/>
      <c r="AE223" s="306"/>
      <c r="AF223" s="840"/>
      <c r="AG223" s="841"/>
      <c r="AH223" s="841"/>
      <c r="AI223" s="841"/>
      <c r="AJ223" s="841"/>
      <c r="AK223" s="841"/>
      <c r="AL223" s="841"/>
      <c r="AM223" s="841"/>
      <c r="AN223" s="841"/>
      <c r="AO223" s="841"/>
      <c r="AP223" s="841"/>
      <c r="AQ223" s="841"/>
      <c r="AR223" s="841"/>
      <c r="AS223" s="841"/>
      <c r="AT223" s="841"/>
      <c r="AU223" s="841"/>
      <c r="AV223" s="841"/>
      <c r="AW223" s="841"/>
      <c r="AX223" s="841"/>
      <c r="AY223" s="841"/>
      <c r="AZ223" s="841"/>
      <c r="BA223" s="841"/>
      <c r="BB223" s="841"/>
      <c r="BC223" s="842"/>
      <c r="BD223" s="149"/>
    </row>
    <row r="224" spans="1:56" ht="13.5" x14ac:dyDescent="0.15">
      <c r="A224" s="333"/>
      <c r="B224" s="264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21"/>
      <c r="P224" s="323"/>
      <c r="Q224" s="323"/>
      <c r="R224" s="323"/>
      <c r="S224" s="323"/>
      <c r="T224" s="323"/>
      <c r="U224" s="323"/>
      <c r="V224" s="323"/>
      <c r="W224" s="323"/>
      <c r="X224" s="323"/>
      <c r="Y224" s="321"/>
      <c r="Z224" s="323"/>
      <c r="AA224" s="305"/>
      <c r="AB224" s="305"/>
      <c r="AC224" s="305"/>
      <c r="AD224" s="305"/>
      <c r="AE224" s="306"/>
      <c r="AF224" s="848"/>
      <c r="AG224" s="849"/>
      <c r="AH224" s="849"/>
      <c r="AI224" s="849"/>
      <c r="AJ224" s="849"/>
      <c r="AK224" s="849"/>
      <c r="AL224" s="849"/>
      <c r="AM224" s="849"/>
      <c r="AN224" s="849"/>
      <c r="AO224" s="849"/>
      <c r="AP224" s="849"/>
      <c r="AQ224" s="849"/>
      <c r="AR224" s="849"/>
      <c r="AS224" s="849"/>
      <c r="AT224" s="849"/>
      <c r="AU224" s="849"/>
      <c r="AV224" s="849"/>
      <c r="AW224" s="849"/>
      <c r="AX224" s="849"/>
      <c r="AY224" s="849"/>
      <c r="AZ224" s="849"/>
      <c r="BA224" s="849"/>
      <c r="BB224" s="849"/>
      <c r="BC224" s="850"/>
      <c r="BD224" s="301"/>
    </row>
    <row r="225" spans="1:56" ht="13.5" x14ac:dyDescent="0.15">
      <c r="A225" s="333"/>
      <c r="B225" s="263"/>
      <c r="C225" s="305"/>
      <c r="D225" s="300"/>
      <c r="E225" s="300"/>
      <c r="F225" s="300"/>
      <c r="G225" s="300"/>
      <c r="H225" s="300"/>
      <c r="I225" s="300"/>
      <c r="J225" s="300"/>
      <c r="K225" s="300"/>
      <c r="L225" s="300"/>
      <c r="M225" s="300"/>
      <c r="N225" s="300"/>
      <c r="O225" s="304"/>
      <c r="P225" s="305"/>
      <c r="Q225" s="305"/>
      <c r="R225" s="305"/>
      <c r="S225" s="305"/>
      <c r="T225" s="305"/>
      <c r="U225" s="305"/>
      <c r="V225" s="305"/>
      <c r="W225" s="305"/>
      <c r="X225" s="305"/>
      <c r="Y225" s="304"/>
      <c r="Z225" s="305"/>
      <c r="AA225" s="305"/>
      <c r="AB225" s="305"/>
      <c r="AC225" s="305"/>
      <c r="AD225" s="305"/>
      <c r="AE225" s="306"/>
      <c r="AF225" s="848"/>
      <c r="AG225" s="849"/>
      <c r="AH225" s="849"/>
      <c r="AI225" s="849"/>
      <c r="AJ225" s="849"/>
      <c r="AK225" s="849"/>
      <c r="AL225" s="849"/>
      <c r="AM225" s="849"/>
      <c r="AN225" s="849"/>
      <c r="AO225" s="849"/>
      <c r="AP225" s="849"/>
      <c r="AQ225" s="849"/>
      <c r="AR225" s="849"/>
      <c r="AS225" s="849"/>
      <c r="AT225" s="849"/>
      <c r="AU225" s="849"/>
      <c r="AV225" s="849"/>
      <c r="AW225" s="849"/>
      <c r="AX225" s="849"/>
      <c r="AY225" s="849"/>
      <c r="AZ225" s="849"/>
      <c r="BA225" s="849"/>
      <c r="BB225" s="849"/>
      <c r="BC225" s="850"/>
      <c r="BD225" s="149"/>
    </row>
    <row r="226" spans="1:56" ht="13.5" x14ac:dyDescent="0.15">
      <c r="A226" s="333"/>
      <c r="B226" s="263"/>
      <c r="C226" s="323"/>
      <c r="D226" s="300"/>
      <c r="E226" s="300"/>
      <c r="F226" s="300"/>
      <c r="G226" s="300"/>
      <c r="H226" s="300"/>
      <c r="I226" s="300"/>
      <c r="J226" s="300"/>
      <c r="K226" s="300"/>
      <c r="L226" s="300"/>
      <c r="M226" s="300"/>
      <c r="N226" s="300"/>
      <c r="O226" s="326"/>
      <c r="P226" s="327"/>
      <c r="Q226" s="327"/>
      <c r="R226" s="327"/>
      <c r="S226" s="327"/>
      <c r="T226" s="327"/>
      <c r="U226" s="327"/>
      <c r="V226" s="327"/>
      <c r="W226" s="327"/>
      <c r="X226" s="327"/>
      <c r="Y226" s="326"/>
      <c r="Z226" s="327"/>
      <c r="AA226" s="327"/>
      <c r="AB226" s="327"/>
      <c r="AC226" s="327"/>
      <c r="AD226" s="327"/>
      <c r="AE226" s="328"/>
      <c r="AF226" s="840"/>
      <c r="AG226" s="841"/>
      <c r="AH226" s="841"/>
      <c r="AI226" s="841"/>
      <c r="AJ226" s="841"/>
      <c r="AK226" s="841"/>
      <c r="AL226" s="841"/>
      <c r="AM226" s="841"/>
      <c r="AN226" s="841"/>
      <c r="AO226" s="841"/>
      <c r="AP226" s="841"/>
      <c r="AQ226" s="841"/>
      <c r="AR226" s="841"/>
      <c r="AS226" s="841"/>
      <c r="AT226" s="841"/>
      <c r="AU226" s="841"/>
      <c r="AV226" s="841"/>
      <c r="AW226" s="841"/>
      <c r="AX226" s="841"/>
      <c r="AY226" s="841"/>
      <c r="AZ226" s="841"/>
      <c r="BA226" s="841"/>
      <c r="BB226" s="841"/>
      <c r="BC226" s="842"/>
      <c r="BD226" s="149"/>
    </row>
    <row r="227" spans="1:56" ht="13.5" x14ac:dyDescent="0.15">
      <c r="A227" s="333"/>
      <c r="B227" s="263"/>
      <c r="C227" s="305"/>
      <c r="D227" s="300"/>
      <c r="E227" s="300"/>
      <c r="F227" s="300"/>
      <c r="G227" s="300"/>
      <c r="H227" s="300"/>
      <c r="I227" s="300"/>
      <c r="J227" s="300"/>
      <c r="K227" s="300"/>
      <c r="L227" s="300"/>
      <c r="M227" s="300"/>
      <c r="N227" s="300"/>
      <c r="O227" s="326"/>
      <c r="P227" s="323"/>
      <c r="Q227" s="323"/>
      <c r="R227" s="323"/>
      <c r="S227" s="323"/>
      <c r="T227" s="323"/>
      <c r="U227" s="323"/>
      <c r="V227" s="323"/>
      <c r="W227" s="323"/>
      <c r="X227" s="323"/>
      <c r="Y227" s="321"/>
      <c r="Z227" s="323"/>
      <c r="AA227" s="316"/>
      <c r="AB227" s="316"/>
      <c r="AC227" s="316"/>
      <c r="AD227" s="316"/>
      <c r="AE227" s="317"/>
      <c r="AF227" s="840"/>
      <c r="AG227" s="841"/>
      <c r="AH227" s="841"/>
      <c r="AI227" s="841"/>
      <c r="AJ227" s="841"/>
      <c r="AK227" s="841"/>
      <c r="AL227" s="841"/>
      <c r="AM227" s="841"/>
      <c r="AN227" s="841"/>
      <c r="AO227" s="841"/>
      <c r="AP227" s="841"/>
      <c r="AQ227" s="841"/>
      <c r="AR227" s="841"/>
      <c r="AS227" s="841"/>
      <c r="AT227" s="841"/>
      <c r="AU227" s="841"/>
      <c r="AV227" s="841"/>
      <c r="AW227" s="841"/>
      <c r="AX227" s="841"/>
      <c r="AY227" s="841"/>
      <c r="AZ227" s="841"/>
      <c r="BA227" s="841"/>
      <c r="BB227" s="841"/>
      <c r="BC227" s="842"/>
      <c r="BD227" s="149"/>
    </row>
    <row r="228" spans="1:56" ht="13.5" x14ac:dyDescent="0.15">
      <c r="A228" s="333"/>
      <c r="B228" s="264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298"/>
      <c r="P228" s="305"/>
      <c r="Q228" s="305"/>
      <c r="R228" s="305"/>
      <c r="S228" s="305"/>
      <c r="T228" s="305"/>
      <c r="U228" s="305"/>
      <c r="V228" s="305"/>
      <c r="W228" s="305"/>
      <c r="X228" s="305"/>
      <c r="Y228" s="298"/>
      <c r="Z228" s="305"/>
      <c r="AA228" s="305"/>
      <c r="AB228" s="305"/>
      <c r="AC228" s="305"/>
      <c r="AD228" s="305"/>
      <c r="AE228" s="306"/>
      <c r="AF228" s="848"/>
      <c r="AG228" s="849"/>
      <c r="AH228" s="849"/>
      <c r="AI228" s="849"/>
      <c r="AJ228" s="849"/>
      <c r="AK228" s="849"/>
      <c r="AL228" s="849"/>
      <c r="AM228" s="849"/>
      <c r="AN228" s="849"/>
      <c r="AO228" s="849"/>
      <c r="AP228" s="849"/>
      <c r="AQ228" s="849"/>
      <c r="AR228" s="849"/>
      <c r="AS228" s="849"/>
      <c r="AT228" s="849"/>
      <c r="AU228" s="849"/>
      <c r="AV228" s="849"/>
      <c r="AW228" s="849"/>
      <c r="AX228" s="849"/>
      <c r="AY228" s="849"/>
      <c r="AZ228" s="849"/>
      <c r="BA228" s="849"/>
      <c r="BB228" s="849"/>
      <c r="BC228" s="850"/>
      <c r="BD228" s="34"/>
    </row>
    <row r="229" spans="1:56" ht="13.5" x14ac:dyDescent="0.15">
      <c r="A229" s="333"/>
      <c r="B229" s="264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4"/>
      <c r="P229" s="305"/>
      <c r="Q229" s="305"/>
      <c r="R229" s="305"/>
      <c r="S229" s="305"/>
      <c r="T229" s="305"/>
      <c r="U229" s="305"/>
      <c r="V229" s="305"/>
      <c r="W229" s="305"/>
      <c r="X229" s="305"/>
      <c r="Y229" s="304"/>
      <c r="Z229" s="305"/>
      <c r="AA229" s="305"/>
      <c r="AB229" s="305"/>
      <c r="AC229" s="305"/>
      <c r="AD229" s="305"/>
      <c r="AE229" s="306"/>
      <c r="AF229" s="840"/>
      <c r="AG229" s="841"/>
      <c r="AH229" s="841"/>
      <c r="AI229" s="841"/>
      <c r="AJ229" s="841"/>
      <c r="AK229" s="841"/>
      <c r="AL229" s="841"/>
      <c r="AM229" s="841"/>
      <c r="AN229" s="841"/>
      <c r="AO229" s="841"/>
      <c r="AP229" s="841"/>
      <c r="AQ229" s="841"/>
      <c r="AR229" s="841"/>
      <c r="AS229" s="841"/>
      <c r="AT229" s="841"/>
      <c r="AU229" s="841"/>
      <c r="AV229" s="841"/>
      <c r="AW229" s="841"/>
      <c r="AX229" s="841"/>
      <c r="AY229" s="841"/>
      <c r="AZ229" s="841"/>
      <c r="BA229" s="841"/>
      <c r="BB229" s="841"/>
      <c r="BC229" s="842"/>
      <c r="BD229" s="301"/>
    </row>
    <row r="230" spans="1:56" ht="13.5" x14ac:dyDescent="0.15">
      <c r="A230" s="333"/>
      <c r="B230" s="264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4"/>
      <c r="P230" s="305"/>
      <c r="Q230" s="305"/>
      <c r="R230" s="305"/>
      <c r="S230" s="305"/>
      <c r="T230" s="305"/>
      <c r="U230" s="305"/>
      <c r="V230" s="305"/>
      <c r="W230" s="305"/>
      <c r="X230" s="305"/>
      <c r="Y230" s="304"/>
      <c r="Z230" s="305"/>
      <c r="AA230" s="305"/>
      <c r="AB230" s="305"/>
      <c r="AC230" s="305"/>
      <c r="AD230" s="305"/>
      <c r="AE230" s="306"/>
      <c r="AF230" s="840"/>
      <c r="AG230" s="841"/>
      <c r="AH230" s="841"/>
      <c r="AI230" s="841"/>
      <c r="AJ230" s="841"/>
      <c r="AK230" s="841"/>
      <c r="AL230" s="841"/>
      <c r="AM230" s="841"/>
      <c r="AN230" s="841"/>
      <c r="AO230" s="841"/>
      <c r="AP230" s="841"/>
      <c r="AQ230" s="841"/>
      <c r="AR230" s="841"/>
      <c r="AS230" s="841"/>
      <c r="AT230" s="841"/>
      <c r="AU230" s="841"/>
      <c r="AV230" s="841"/>
      <c r="AW230" s="841"/>
      <c r="AX230" s="841"/>
      <c r="AY230" s="841"/>
      <c r="AZ230" s="841"/>
      <c r="BA230" s="841"/>
      <c r="BB230" s="841"/>
      <c r="BC230" s="842"/>
      <c r="BD230" s="301"/>
    </row>
    <row r="231" spans="1:56" ht="13.5" x14ac:dyDescent="0.15">
      <c r="A231" s="333"/>
      <c r="B231" s="264"/>
      <c r="C231" s="305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4"/>
      <c r="O231" s="350"/>
      <c r="P231" s="305"/>
      <c r="Q231" s="305"/>
      <c r="R231" s="305"/>
      <c r="S231" s="305"/>
      <c r="T231" s="305"/>
      <c r="U231" s="305"/>
      <c r="V231" s="305"/>
      <c r="W231" s="305"/>
      <c r="X231" s="305"/>
      <c r="Y231" s="304"/>
      <c r="Z231" s="305"/>
      <c r="AA231" s="305"/>
      <c r="AB231" s="305"/>
      <c r="AC231" s="305"/>
      <c r="AD231" s="305"/>
      <c r="AE231" s="306"/>
      <c r="AF231" s="840"/>
      <c r="AG231" s="841"/>
      <c r="AH231" s="841"/>
      <c r="AI231" s="841"/>
      <c r="AJ231" s="841"/>
      <c r="AK231" s="841"/>
      <c r="AL231" s="841"/>
      <c r="AM231" s="841"/>
      <c r="AN231" s="841"/>
      <c r="AO231" s="841"/>
      <c r="AP231" s="841"/>
      <c r="AQ231" s="841"/>
      <c r="AR231" s="841"/>
      <c r="AS231" s="841"/>
      <c r="AT231" s="841"/>
      <c r="AU231" s="841"/>
      <c r="AV231" s="841"/>
      <c r="AW231" s="841"/>
      <c r="AX231" s="841"/>
      <c r="AY231" s="841"/>
      <c r="AZ231" s="841"/>
      <c r="BA231" s="841"/>
      <c r="BB231" s="841"/>
      <c r="BC231" s="842"/>
      <c r="BD231" s="301"/>
    </row>
    <row r="232" spans="1:56" ht="13.5" x14ac:dyDescent="0.15">
      <c r="A232" s="333"/>
      <c r="B232" s="264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4"/>
      <c r="P232" s="305"/>
      <c r="Q232" s="305"/>
      <c r="R232" s="305"/>
      <c r="S232" s="305"/>
      <c r="T232" s="305"/>
      <c r="U232" s="305"/>
      <c r="V232" s="305"/>
      <c r="W232" s="305"/>
      <c r="X232" s="305"/>
      <c r="Y232" s="304"/>
      <c r="Z232" s="305"/>
      <c r="AA232" s="305"/>
      <c r="AB232" s="305"/>
      <c r="AC232" s="305"/>
      <c r="AD232" s="305"/>
      <c r="AE232" s="306"/>
      <c r="AF232" s="848"/>
      <c r="AG232" s="849"/>
      <c r="AH232" s="849"/>
      <c r="AI232" s="849"/>
      <c r="AJ232" s="849"/>
      <c r="AK232" s="849"/>
      <c r="AL232" s="849"/>
      <c r="AM232" s="849"/>
      <c r="AN232" s="849"/>
      <c r="AO232" s="849"/>
      <c r="AP232" s="849"/>
      <c r="AQ232" s="849"/>
      <c r="AR232" s="849"/>
      <c r="AS232" s="849"/>
      <c r="AT232" s="849"/>
      <c r="AU232" s="849"/>
      <c r="AV232" s="849"/>
      <c r="AW232" s="849"/>
      <c r="AX232" s="849"/>
      <c r="AY232" s="849"/>
      <c r="AZ232" s="849"/>
      <c r="BA232" s="849"/>
      <c r="BB232" s="849"/>
      <c r="BC232" s="850"/>
      <c r="BD232" s="301"/>
    </row>
    <row r="233" spans="1:56" ht="13.5" x14ac:dyDescent="0.15">
      <c r="A233" s="333"/>
      <c r="B233" s="264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4"/>
      <c r="P233" s="305"/>
      <c r="Q233" s="305"/>
      <c r="R233" s="305"/>
      <c r="S233" s="305"/>
      <c r="T233" s="305"/>
      <c r="U233" s="305"/>
      <c r="V233" s="305"/>
      <c r="W233" s="305"/>
      <c r="X233" s="305"/>
      <c r="Y233" s="304"/>
      <c r="Z233" s="305"/>
      <c r="AA233" s="305"/>
      <c r="AB233" s="305"/>
      <c r="AC233" s="305"/>
      <c r="AD233" s="305"/>
      <c r="AE233" s="306"/>
      <c r="AF233" s="848"/>
      <c r="AG233" s="849"/>
      <c r="AH233" s="849"/>
      <c r="AI233" s="849"/>
      <c r="AJ233" s="849"/>
      <c r="AK233" s="849"/>
      <c r="AL233" s="849"/>
      <c r="AM233" s="849"/>
      <c r="AN233" s="849"/>
      <c r="AO233" s="849"/>
      <c r="AP233" s="849"/>
      <c r="AQ233" s="849"/>
      <c r="AR233" s="849"/>
      <c r="AS233" s="849"/>
      <c r="AT233" s="849"/>
      <c r="AU233" s="849"/>
      <c r="AV233" s="849"/>
      <c r="AW233" s="849"/>
      <c r="AX233" s="849"/>
      <c r="AY233" s="849"/>
      <c r="AZ233" s="849"/>
      <c r="BA233" s="849"/>
      <c r="BB233" s="849"/>
      <c r="BC233" s="850"/>
      <c r="BD233" s="149"/>
    </row>
    <row r="234" spans="1:56" ht="13.5" x14ac:dyDescent="0.15">
      <c r="A234" s="333"/>
      <c r="B234" s="264"/>
      <c r="C234" s="352"/>
      <c r="D234" s="35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4"/>
      <c r="O234" s="350"/>
      <c r="P234" s="352"/>
      <c r="Q234" s="352"/>
      <c r="R234" s="352"/>
      <c r="S234" s="352"/>
      <c r="T234" s="352"/>
      <c r="U234" s="352"/>
      <c r="V234" s="352"/>
      <c r="W234" s="352"/>
      <c r="X234" s="352"/>
      <c r="Y234" s="350"/>
      <c r="Z234" s="352"/>
      <c r="AA234" s="352"/>
      <c r="AB234" s="352"/>
      <c r="AC234" s="352"/>
      <c r="AD234" s="352"/>
      <c r="AE234" s="351"/>
      <c r="AF234" s="840"/>
      <c r="AG234" s="841"/>
      <c r="AH234" s="841"/>
      <c r="AI234" s="841"/>
      <c r="AJ234" s="841"/>
      <c r="AK234" s="841"/>
      <c r="AL234" s="841"/>
      <c r="AM234" s="841"/>
      <c r="AN234" s="841"/>
      <c r="AO234" s="841"/>
      <c r="AP234" s="841"/>
      <c r="AQ234" s="841"/>
      <c r="AR234" s="841"/>
      <c r="AS234" s="841"/>
      <c r="AT234" s="841"/>
      <c r="AU234" s="841"/>
      <c r="AV234" s="841"/>
      <c r="AW234" s="841"/>
      <c r="AX234" s="841"/>
      <c r="AY234" s="841"/>
      <c r="AZ234" s="841"/>
      <c r="BA234" s="841"/>
      <c r="BB234" s="841"/>
      <c r="BC234" s="842"/>
      <c r="BD234" s="301"/>
    </row>
    <row r="235" spans="1:56" ht="13.5" x14ac:dyDescent="0.15">
      <c r="A235" s="331"/>
      <c r="B235" s="264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298"/>
      <c r="P235" s="323"/>
      <c r="Q235" s="323"/>
      <c r="R235" s="323"/>
      <c r="S235" s="323"/>
      <c r="T235" s="323"/>
      <c r="U235" s="323"/>
      <c r="V235" s="323"/>
      <c r="W235" s="323"/>
      <c r="X235" s="323"/>
      <c r="Y235" s="298"/>
      <c r="Z235" s="323"/>
      <c r="AA235" s="323"/>
      <c r="AB235" s="323"/>
      <c r="AC235" s="323"/>
      <c r="AD235" s="323"/>
      <c r="AE235" s="322"/>
      <c r="AF235" s="848"/>
      <c r="AG235" s="849"/>
      <c r="AH235" s="849"/>
      <c r="AI235" s="849"/>
      <c r="AJ235" s="849"/>
      <c r="AK235" s="849"/>
      <c r="AL235" s="849"/>
      <c r="AM235" s="849"/>
      <c r="AN235" s="849"/>
      <c r="AO235" s="849"/>
      <c r="AP235" s="849"/>
      <c r="AQ235" s="849"/>
      <c r="AR235" s="849"/>
      <c r="AS235" s="849"/>
      <c r="AT235" s="849"/>
      <c r="AU235" s="849"/>
      <c r="AV235" s="849"/>
      <c r="AW235" s="849"/>
      <c r="AX235" s="849"/>
      <c r="AY235" s="849"/>
      <c r="AZ235" s="849"/>
      <c r="BA235" s="849"/>
      <c r="BB235" s="849"/>
      <c r="BC235" s="850"/>
      <c r="BD235" s="34"/>
    </row>
    <row r="236" spans="1:56" ht="13.5" x14ac:dyDescent="0.15">
      <c r="A236" s="333"/>
      <c r="B236" s="264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1"/>
      <c r="P236" s="323"/>
      <c r="Q236" s="323"/>
      <c r="R236" s="323"/>
      <c r="S236" s="323"/>
      <c r="T236" s="323"/>
      <c r="U236" s="323"/>
      <c r="V236" s="323"/>
      <c r="W236" s="323"/>
      <c r="X236" s="323"/>
      <c r="Y236" s="321"/>
      <c r="Z236" s="323"/>
      <c r="AA236" s="323"/>
      <c r="AB236" s="323"/>
      <c r="AC236" s="323"/>
      <c r="AD236" s="323"/>
      <c r="AE236" s="322"/>
      <c r="AF236" s="840"/>
      <c r="AG236" s="841"/>
      <c r="AH236" s="841"/>
      <c r="AI236" s="841"/>
      <c r="AJ236" s="841"/>
      <c r="AK236" s="841"/>
      <c r="AL236" s="841"/>
      <c r="AM236" s="841"/>
      <c r="AN236" s="841"/>
      <c r="AO236" s="841"/>
      <c r="AP236" s="841"/>
      <c r="AQ236" s="841"/>
      <c r="AR236" s="841"/>
      <c r="AS236" s="841"/>
      <c r="AT236" s="841"/>
      <c r="AU236" s="841"/>
      <c r="AV236" s="841"/>
      <c r="AW236" s="841"/>
      <c r="AX236" s="841"/>
      <c r="AY236" s="841"/>
      <c r="AZ236" s="841"/>
      <c r="BA236" s="841"/>
      <c r="BB236" s="841"/>
      <c r="BC236" s="842"/>
      <c r="BD236" s="301"/>
    </row>
    <row r="237" spans="1:56" ht="13.5" x14ac:dyDescent="0.15">
      <c r="A237" s="333"/>
      <c r="B237" s="264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1"/>
      <c r="P237" s="323"/>
      <c r="Q237" s="323"/>
      <c r="R237" s="323"/>
      <c r="S237" s="323"/>
      <c r="T237" s="323"/>
      <c r="U237" s="323"/>
      <c r="V237" s="323"/>
      <c r="W237" s="323"/>
      <c r="X237" s="323"/>
      <c r="Y237" s="321"/>
      <c r="Z237" s="323"/>
      <c r="AA237" s="323"/>
      <c r="AB237" s="323"/>
      <c r="AC237" s="323"/>
      <c r="AD237" s="323"/>
      <c r="AE237" s="322"/>
      <c r="AF237" s="840"/>
      <c r="AG237" s="841"/>
      <c r="AH237" s="841"/>
      <c r="AI237" s="841"/>
      <c r="AJ237" s="841"/>
      <c r="AK237" s="841"/>
      <c r="AL237" s="841"/>
      <c r="AM237" s="841"/>
      <c r="AN237" s="841"/>
      <c r="AO237" s="841"/>
      <c r="AP237" s="841"/>
      <c r="AQ237" s="841"/>
      <c r="AR237" s="841"/>
      <c r="AS237" s="841"/>
      <c r="AT237" s="841"/>
      <c r="AU237" s="841"/>
      <c r="AV237" s="841"/>
      <c r="AW237" s="841"/>
      <c r="AX237" s="841"/>
      <c r="AY237" s="841"/>
      <c r="AZ237" s="841"/>
      <c r="BA237" s="841"/>
      <c r="BB237" s="841"/>
      <c r="BC237" s="842"/>
      <c r="BD237" s="149"/>
    </row>
    <row r="238" spans="1:56" ht="13.5" x14ac:dyDescent="0.15">
      <c r="A238" s="333"/>
      <c r="B238" s="264"/>
      <c r="C238" s="352"/>
      <c r="D238" s="353"/>
      <c r="E238" s="353"/>
      <c r="F238" s="353"/>
      <c r="G238" s="353"/>
      <c r="H238" s="353"/>
      <c r="I238" s="353"/>
      <c r="J238" s="353"/>
      <c r="K238" s="353"/>
      <c r="L238" s="353"/>
      <c r="M238" s="353"/>
      <c r="N238" s="354"/>
      <c r="O238" s="350"/>
      <c r="P238" s="352"/>
      <c r="Q238" s="352"/>
      <c r="R238" s="352"/>
      <c r="S238" s="352"/>
      <c r="T238" s="352"/>
      <c r="U238" s="352"/>
      <c r="V238" s="352"/>
      <c r="W238" s="352"/>
      <c r="X238" s="352"/>
      <c r="Y238" s="350"/>
      <c r="Z238" s="352"/>
      <c r="AA238" s="352"/>
      <c r="AB238" s="352"/>
      <c r="AC238" s="352"/>
      <c r="AD238" s="352"/>
      <c r="AE238" s="351"/>
      <c r="AF238" s="840"/>
      <c r="AG238" s="841"/>
      <c r="AH238" s="841"/>
      <c r="AI238" s="841"/>
      <c r="AJ238" s="841"/>
      <c r="AK238" s="841"/>
      <c r="AL238" s="841"/>
      <c r="AM238" s="841"/>
      <c r="AN238" s="841"/>
      <c r="AO238" s="841"/>
      <c r="AP238" s="841"/>
      <c r="AQ238" s="841"/>
      <c r="AR238" s="841"/>
      <c r="AS238" s="841"/>
      <c r="AT238" s="841"/>
      <c r="AU238" s="841"/>
      <c r="AV238" s="841"/>
      <c r="AW238" s="841"/>
      <c r="AX238" s="841"/>
      <c r="AY238" s="841"/>
      <c r="AZ238" s="841"/>
      <c r="BA238" s="841"/>
      <c r="BB238" s="841"/>
      <c r="BC238" s="842"/>
      <c r="BD238" s="301"/>
    </row>
    <row r="239" spans="1:56" ht="13.5" x14ac:dyDescent="0.15">
      <c r="A239" s="333"/>
      <c r="B239" s="264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1"/>
      <c r="P239" s="323"/>
      <c r="Q239" s="323"/>
      <c r="R239" s="323"/>
      <c r="S239" s="323"/>
      <c r="T239" s="323"/>
      <c r="U239" s="323"/>
      <c r="V239" s="323"/>
      <c r="W239" s="323"/>
      <c r="X239" s="323"/>
      <c r="Y239" s="321"/>
      <c r="Z239" s="323"/>
      <c r="AA239" s="323"/>
      <c r="AB239" s="323"/>
      <c r="AC239" s="323"/>
      <c r="AD239" s="323"/>
      <c r="AE239" s="322"/>
      <c r="AF239" s="848"/>
      <c r="AG239" s="849"/>
      <c r="AH239" s="849"/>
      <c r="AI239" s="849"/>
      <c r="AJ239" s="849"/>
      <c r="AK239" s="849"/>
      <c r="AL239" s="849"/>
      <c r="AM239" s="849"/>
      <c r="AN239" s="849"/>
      <c r="AO239" s="849"/>
      <c r="AP239" s="849"/>
      <c r="AQ239" s="849"/>
      <c r="AR239" s="849"/>
      <c r="AS239" s="849"/>
      <c r="AT239" s="849"/>
      <c r="AU239" s="849"/>
      <c r="AV239" s="849"/>
      <c r="AW239" s="849"/>
      <c r="AX239" s="849"/>
      <c r="AY239" s="849"/>
      <c r="AZ239" s="849"/>
      <c r="BA239" s="849"/>
      <c r="BB239" s="849"/>
      <c r="BC239" s="850"/>
      <c r="BD239" s="301"/>
    </row>
    <row r="240" spans="1:56" ht="13.5" x14ac:dyDescent="0.15">
      <c r="A240" s="333"/>
      <c r="B240" s="264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1"/>
      <c r="P240" s="323"/>
      <c r="Q240" s="323"/>
      <c r="R240" s="323"/>
      <c r="S240" s="323"/>
      <c r="T240" s="323"/>
      <c r="U240" s="323"/>
      <c r="V240" s="323"/>
      <c r="W240" s="323"/>
      <c r="X240" s="323"/>
      <c r="Y240" s="321"/>
      <c r="Z240" s="323"/>
      <c r="AA240" s="323"/>
      <c r="AB240" s="323"/>
      <c r="AC240" s="323"/>
      <c r="AD240" s="323"/>
      <c r="AE240" s="322"/>
      <c r="AF240" s="848"/>
      <c r="AG240" s="849"/>
      <c r="AH240" s="849"/>
      <c r="AI240" s="849"/>
      <c r="AJ240" s="849"/>
      <c r="AK240" s="849"/>
      <c r="AL240" s="849"/>
      <c r="AM240" s="849"/>
      <c r="AN240" s="849"/>
      <c r="AO240" s="849"/>
      <c r="AP240" s="849"/>
      <c r="AQ240" s="849"/>
      <c r="AR240" s="849"/>
      <c r="AS240" s="849"/>
      <c r="AT240" s="849"/>
      <c r="AU240" s="849"/>
      <c r="AV240" s="849"/>
      <c r="AW240" s="849"/>
      <c r="AX240" s="849"/>
      <c r="AY240" s="849"/>
      <c r="AZ240" s="849"/>
      <c r="BA240" s="849"/>
      <c r="BB240" s="849"/>
      <c r="BC240" s="850"/>
      <c r="BD240" s="149"/>
    </row>
    <row r="241" spans="1:56" ht="13.5" x14ac:dyDescent="0.15">
      <c r="A241" s="333"/>
      <c r="B241" s="264"/>
      <c r="C241" s="323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5"/>
      <c r="O241" s="321"/>
      <c r="P241" s="323"/>
      <c r="Q241" s="323"/>
      <c r="R241" s="323"/>
      <c r="S241" s="323"/>
      <c r="T241" s="323"/>
      <c r="U241" s="323"/>
      <c r="V241" s="323"/>
      <c r="W241" s="323"/>
      <c r="X241" s="323"/>
      <c r="Y241" s="321"/>
      <c r="Z241" s="323"/>
      <c r="AA241" s="323"/>
      <c r="AB241" s="323"/>
      <c r="AC241" s="323"/>
      <c r="AD241" s="323"/>
      <c r="AE241" s="322"/>
      <c r="AF241" s="840"/>
      <c r="AG241" s="841"/>
      <c r="AH241" s="841"/>
      <c r="AI241" s="841"/>
      <c r="AJ241" s="841"/>
      <c r="AK241" s="841"/>
      <c r="AL241" s="841"/>
      <c r="AM241" s="841"/>
      <c r="AN241" s="841"/>
      <c r="AO241" s="841"/>
      <c r="AP241" s="841"/>
      <c r="AQ241" s="841"/>
      <c r="AR241" s="841"/>
      <c r="AS241" s="841"/>
      <c r="AT241" s="841"/>
      <c r="AU241" s="841"/>
      <c r="AV241" s="841"/>
      <c r="AW241" s="841"/>
      <c r="AX241" s="841"/>
      <c r="AY241" s="841"/>
      <c r="AZ241" s="841"/>
      <c r="BA241" s="841"/>
      <c r="BB241" s="841"/>
      <c r="BC241" s="842"/>
      <c r="BD241" s="301"/>
    </row>
    <row r="242" spans="1:56" ht="13.5" x14ac:dyDescent="0.15">
      <c r="A242" s="331"/>
      <c r="B242" s="264"/>
      <c r="C242" s="338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1"/>
      <c r="O242" s="337"/>
      <c r="P242" s="338"/>
      <c r="Q242" s="338"/>
      <c r="R242" s="338"/>
      <c r="S242" s="338"/>
      <c r="T242" s="338"/>
      <c r="U242" s="338"/>
      <c r="V242" s="338"/>
      <c r="W242" s="338"/>
      <c r="X242" s="338"/>
      <c r="Y242" s="337"/>
      <c r="Z242" s="338"/>
      <c r="AA242" s="338"/>
      <c r="AB242" s="338"/>
      <c r="AC242" s="338"/>
      <c r="AD242" s="338"/>
      <c r="AE242" s="339"/>
      <c r="AF242" s="840"/>
      <c r="AG242" s="841"/>
      <c r="AH242" s="841"/>
      <c r="AI242" s="841"/>
      <c r="AJ242" s="841"/>
      <c r="AK242" s="841"/>
      <c r="AL242" s="841"/>
      <c r="AM242" s="841"/>
      <c r="AN242" s="841"/>
      <c r="AO242" s="841"/>
      <c r="AP242" s="841"/>
      <c r="AQ242" s="841"/>
      <c r="AR242" s="841"/>
      <c r="AS242" s="841"/>
      <c r="AT242" s="841"/>
      <c r="AU242" s="841"/>
      <c r="AV242" s="841"/>
      <c r="AW242" s="841"/>
      <c r="AX242" s="841"/>
      <c r="AY242" s="841"/>
      <c r="AZ242" s="841"/>
      <c r="BA242" s="841"/>
      <c r="BB242" s="841"/>
      <c r="BC242" s="842"/>
      <c r="BD242" s="296"/>
    </row>
    <row r="243" spans="1:56" ht="13.5" x14ac:dyDescent="0.15">
      <c r="A243" s="333"/>
      <c r="B243" s="264"/>
      <c r="C243" s="338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1"/>
      <c r="O243" s="337"/>
      <c r="P243" s="338"/>
      <c r="Q243" s="338"/>
      <c r="R243" s="338"/>
      <c r="S243" s="338"/>
      <c r="T243" s="338"/>
      <c r="U243" s="338"/>
      <c r="V243" s="338"/>
      <c r="W243" s="338"/>
      <c r="X243" s="338"/>
      <c r="Y243" s="337"/>
      <c r="Z243" s="338"/>
      <c r="AA243" s="338"/>
      <c r="AB243" s="338"/>
      <c r="AC243" s="338"/>
      <c r="AD243" s="338"/>
      <c r="AE243" s="339"/>
      <c r="AF243" s="840"/>
      <c r="AG243" s="841"/>
      <c r="AH243" s="841"/>
      <c r="AI243" s="841"/>
      <c r="AJ243" s="841"/>
      <c r="AK243" s="841"/>
      <c r="AL243" s="841"/>
      <c r="AM243" s="841"/>
      <c r="AN243" s="841"/>
      <c r="AO243" s="841"/>
      <c r="AP243" s="841"/>
      <c r="AQ243" s="841"/>
      <c r="AR243" s="841"/>
      <c r="AS243" s="841"/>
      <c r="AT243" s="841"/>
      <c r="AU243" s="841"/>
      <c r="AV243" s="841"/>
      <c r="AW243" s="841"/>
      <c r="AX243" s="841"/>
      <c r="AY243" s="841"/>
      <c r="AZ243" s="841"/>
      <c r="BA243" s="841"/>
      <c r="BB243" s="841"/>
      <c r="BC243" s="842"/>
      <c r="BD243" s="296"/>
    </row>
    <row r="244" spans="1:56" ht="13.5" x14ac:dyDescent="0.15">
      <c r="A244" s="333"/>
      <c r="B244" s="264"/>
      <c r="C244" s="338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1"/>
      <c r="O244" s="337"/>
      <c r="P244" s="338"/>
      <c r="Q244" s="338"/>
      <c r="R244" s="338"/>
      <c r="S244" s="338"/>
      <c r="T244" s="338"/>
      <c r="U244" s="338"/>
      <c r="V244" s="338"/>
      <c r="W244" s="338"/>
      <c r="X244" s="338"/>
      <c r="Y244" s="337"/>
      <c r="Z244" s="338"/>
      <c r="AA244" s="338"/>
      <c r="AB244" s="338"/>
      <c r="AC244" s="338"/>
      <c r="AD244" s="338"/>
      <c r="AE244" s="339"/>
      <c r="AF244" s="840"/>
      <c r="AG244" s="841"/>
      <c r="AH244" s="841"/>
      <c r="AI244" s="841"/>
      <c r="AJ244" s="841"/>
      <c r="AK244" s="841"/>
      <c r="AL244" s="841"/>
      <c r="AM244" s="841"/>
      <c r="AN244" s="841"/>
      <c r="AO244" s="841"/>
      <c r="AP244" s="841"/>
      <c r="AQ244" s="841"/>
      <c r="AR244" s="841"/>
      <c r="AS244" s="841"/>
      <c r="AT244" s="841"/>
      <c r="AU244" s="841"/>
      <c r="AV244" s="841"/>
      <c r="AW244" s="841"/>
      <c r="AX244" s="841"/>
      <c r="AY244" s="841"/>
      <c r="AZ244" s="841"/>
      <c r="BA244" s="841"/>
      <c r="BB244" s="841"/>
      <c r="BC244" s="842"/>
      <c r="BD244" s="296"/>
    </row>
    <row r="245" spans="1:56" ht="13.5" x14ac:dyDescent="0.15">
      <c r="A245" s="333"/>
      <c r="B245" s="264"/>
      <c r="C245" s="305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4"/>
      <c r="O245" s="342"/>
      <c r="P245" s="338"/>
      <c r="Q245" s="338"/>
      <c r="R245" s="338"/>
      <c r="S245" s="338"/>
      <c r="T245" s="338"/>
      <c r="U245" s="338"/>
      <c r="V245" s="338"/>
      <c r="W245" s="338"/>
      <c r="X245" s="338"/>
      <c r="Y245" s="337"/>
      <c r="Z245" s="305"/>
      <c r="AA245" s="305"/>
      <c r="AB245" s="305"/>
      <c r="AC245" s="305"/>
      <c r="AD245" s="305"/>
      <c r="AE245" s="306"/>
      <c r="AF245" s="840"/>
      <c r="AG245" s="841"/>
      <c r="AH245" s="841"/>
      <c r="AI245" s="841"/>
      <c r="AJ245" s="841"/>
      <c r="AK245" s="841"/>
      <c r="AL245" s="841"/>
      <c r="AM245" s="841"/>
      <c r="AN245" s="841"/>
      <c r="AO245" s="841"/>
      <c r="AP245" s="841"/>
      <c r="AQ245" s="841"/>
      <c r="AR245" s="841"/>
      <c r="AS245" s="841"/>
      <c r="AT245" s="841"/>
      <c r="AU245" s="841"/>
      <c r="AV245" s="841"/>
      <c r="AW245" s="841"/>
      <c r="AX245" s="841"/>
      <c r="AY245" s="841"/>
      <c r="AZ245" s="841"/>
      <c r="BA245" s="841"/>
      <c r="BB245" s="841"/>
      <c r="BC245" s="842"/>
      <c r="BD245" s="296"/>
    </row>
    <row r="246" spans="1:56" ht="13.5" x14ac:dyDescent="0.15">
      <c r="A246" s="331"/>
      <c r="B246" s="264"/>
      <c r="C246" s="304"/>
      <c r="D246" s="305"/>
      <c r="E246" s="313"/>
      <c r="F246" s="313"/>
      <c r="G246" s="313"/>
      <c r="H246" s="313"/>
      <c r="I246" s="313"/>
      <c r="J246" s="313"/>
      <c r="K246" s="313"/>
      <c r="L246" s="313"/>
      <c r="M246" s="313"/>
      <c r="N246" s="314"/>
      <c r="O246" s="304"/>
      <c r="P246" s="305"/>
      <c r="Q246" s="305"/>
      <c r="R246" s="305"/>
      <c r="S246" s="305"/>
      <c r="T246" s="305"/>
      <c r="U246" s="305"/>
      <c r="V246" s="305"/>
      <c r="W246" s="305"/>
      <c r="X246" s="305"/>
      <c r="Y246" s="304"/>
      <c r="Z246" s="305"/>
      <c r="AA246" s="305"/>
      <c r="AB246" s="305"/>
      <c r="AC246" s="305"/>
      <c r="AD246" s="313"/>
      <c r="AE246" s="306"/>
      <c r="AF246" s="848"/>
      <c r="AG246" s="849"/>
      <c r="AH246" s="849"/>
      <c r="AI246" s="849"/>
      <c r="AJ246" s="849"/>
      <c r="AK246" s="849"/>
      <c r="AL246" s="849"/>
      <c r="AM246" s="849"/>
      <c r="AN246" s="849"/>
      <c r="AO246" s="849"/>
      <c r="AP246" s="849"/>
      <c r="AQ246" s="849"/>
      <c r="AR246" s="849"/>
      <c r="AS246" s="849"/>
      <c r="AT246" s="849"/>
      <c r="AU246" s="849"/>
      <c r="AV246" s="849"/>
      <c r="AW246" s="849"/>
      <c r="AX246" s="849"/>
      <c r="AY246" s="849"/>
      <c r="AZ246" s="849"/>
      <c r="BA246" s="849"/>
      <c r="BB246" s="849"/>
      <c r="BC246" s="850"/>
    </row>
    <row r="247" spans="1:56" ht="13.5" x14ac:dyDescent="0.15">
      <c r="A247" s="331"/>
      <c r="B247" s="264"/>
      <c r="C247" s="304"/>
      <c r="D247" s="305"/>
      <c r="E247" s="313"/>
      <c r="F247" s="313"/>
      <c r="G247" s="313"/>
      <c r="H247" s="313"/>
      <c r="I247" s="313"/>
      <c r="J247" s="313"/>
      <c r="K247" s="313"/>
      <c r="L247" s="313"/>
      <c r="M247" s="313"/>
      <c r="N247" s="314"/>
      <c r="O247" s="315"/>
      <c r="P247" s="316"/>
      <c r="Q247" s="316"/>
      <c r="R247" s="316"/>
      <c r="S247" s="316"/>
      <c r="T247" s="316"/>
      <c r="U247" s="316"/>
      <c r="V247" s="316"/>
      <c r="W247" s="316"/>
      <c r="X247" s="316"/>
      <c r="Y247" s="315"/>
      <c r="Z247" s="316"/>
      <c r="AA247" s="305"/>
      <c r="AB247" s="305"/>
      <c r="AC247" s="305"/>
      <c r="AD247" s="305"/>
      <c r="AE247" s="306"/>
      <c r="AF247" s="848"/>
      <c r="AG247" s="849"/>
      <c r="AH247" s="849"/>
      <c r="AI247" s="849"/>
      <c r="AJ247" s="849"/>
      <c r="AK247" s="849"/>
      <c r="AL247" s="849"/>
      <c r="AM247" s="849"/>
      <c r="AN247" s="849"/>
      <c r="AO247" s="849"/>
      <c r="AP247" s="849"/>
      <c r="AQ247" s="849"/>
      <c r="AR247" s="849"/>
      <c r="AS247" s="849"/>
      <c r="AT247" s="849"/>
      <c r="AU247" s="849"/>
      <c r="AV247" s="849"/>
      <c r="AW247" s="849"/>
      <c r="AX247" s="849"/>
      <c r="AY247" s="849"/>
      <c r="AZ247" s="849"/>
      <c r="BA247" s="849"/>
      <c r="BB247" s="849"/>
      <c r="BC247" s="850"/>
      <c r="BD247" s="344"/>
    </row>
    <row r="248" spans="1:56" ht="13.5" x14ac:dyDescent="0.15">
      <c r="A248" s="333"/>
      <c r="B248" s="264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42"/>
      <c r="P248" s="343"/>
      <c r="Q248" s="343"/>
      <c r="R248" s="343"/>
      <c r="S248" s="343"/>
      <c r="T248" s="343"/>
      <c r="U248" s="343"/>
      <c r="V248" s="343"/>
      <c r="W248" s="343"/>
      <c r="X248" s="343"/>
      <c r="Y248" s="342"/>
      <c r="Z248" s="343"/>
      <c r="AA248" s="338"/>
      <c r="AB248" s="338"/>
      <c r="AC248" s="338"/>
      <c r="AD248" s="338"/>
      <c r="AE248" s="339"/>
      <c r="AF248" s="840"/>
      <c r="AG248" s="841"/>
      <c r="AH248" s="841"/>
      <c r="AI248" s="841"/>
      <c r="AJ248" s="841"/>
      <c r="AK248" s="841"/>
      <c r="AL248" s="841"/>
      <c r="AM248" s="841"/>
      <c r="AN248" s="841"/>
      <c r="AO248" s="841"/>
      <c r="AP248" s="841"/>
      <c r="AQ248" s="841"/>
      <c r="AR248" s="841"/>
      <c r="AS248" s="841"/>
      <c r="AT248" s="841"/>
      <c r="AU248" s="841"/>
      <c r="AV248" s="841"/>
      <c r="AW248" s="841"/>
      <c r="AX248" s="841"/>
      <c r="AY248" s="841"/>
      <c r="AZ248" s="841"/>
      <c r="BA248" s="841"/>
      <c r="BB248" s="841"/>
      <c r="BC248" s="842"/>
      <c r="BD248" s="301"/>
    </row>
    <row r="249" spans="1:56" ht="13.5" x14ac:dyDescent="0.15">
      <c r="A249" s="333"/>
      <c r="B249" s="264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42"/>
      <c r="P249" s="338"/>
      <c r="Q249" s="338"/>
      <c r="R249" s="338"/>
      <c r="S249" s="338"/>
      <c r="T249" s="338"/>
      <c r="U249" s="338"/>
      <c r="V249" s="338"/>
      <c r="W249" s="338"/>
      <c r="X249" s="338"/>
      <c r="Y249" s="337"/>
      <c r="Z249" s="338"/>
      <c r="AA249" s="338"/>
      <c r="AB249" s="338"/>
      <c r="AC249" s="338"/>
      <c r="AD249" s="338"/>
      <c r="AE249" s="339"/>
      <c r="AF249" s="840"/>
      <c r="AG249" s="841"/>
      <c r="AH249" s="841"/>
      <c r="AI249" s="841"/>
      <c r="AJ249" s="841"/>
      <c r="AK249" s="841"/>
      <c r="AL249" s="841"/>
      <c r="AM249" s="841"/>
      <c r="AN249" s="841"/>
      <c r="AO249" s="841"/>
      <c r="AP249" s="841"/>
      <c r="AQ249" s="841"/>
      <c r="AR249" s="841"/>
      <c r="AS249" s="841"/>
      <c r="AT249" s="841"/>
      <c r="AU249" s="841"/>
      <c r="AV249" s="841"/>
      <c r="AW249" s="841"/>
      <c r="AX249" s="841"/>
      <c r="AY249" s="841"/>
      <c r="AZ249" s="841"/>
      <c r="BA249" s="841"/>
      <c r="BB249" s="841"/>
      <c r="BC249" s="842"/>
      <c r="BD249" s="301"/>
    </row>
    <row r="250" spans="1:56" ht="13.5" x14ac:dyDescent="0.15">
      <c r="A250" s="331"/>
      <c r="B250" s="264"/>
      <c r="C250" s="304"/>
      <c r="D250" s="305"/>
      <c r="E250" s="313"/>
      <c r="F250" s="313"/>
      <c r="G250" s="313"/>
      <c r="H250" s="313"/>
      <c r="I250" s="313"/>
      <c r="J250" s="313"/>
      <c r="K250" s="313"/>
      <c r="L250" s="313"/>
      <c r="M250" s="313"/>
      <c r="N250" s="314"/>
      <c r="O250" s="315"/>
      <c r="P250" s="316"/>
      <c r="Q250" s="316"/>
      <c r="R250" s="316"/>
      <c r="S250" s="316"/>
      <c r="T250" s="316"/>
      <c r="U250" s="316"/>
      <c r="V250" s="316"/>
      <c r="W250" s="316"/>
      <c r="X250" s="316"/>
      <c r="Y250" s="315"/>
      <c r="Z250" s="316"/>
      <c r="AA250" s="305"/>
      <c r="AB250" s="305"/>
      <c r="AC250" s="305"/>
      <c r="AD250" s="313"/>
      <c r="AE250" s="306"/>
      <c r="AF250" s="848"/>
      <c r="AG250" s="849"/>
      <c r="AH250" s="849"/>
      <c r="AI250" s="849"/>
      <c r="AJ250" s="849"/>
      <c r="AK250" s="849"/>
      <c r="AL250" s="849"/>
      <c r="AM250" s="849"/>
      <c r="AN250" s="849"/>
      <c r="AO250" s="849"/>
      <c r="AP250" s="849"/>
      <c r="AQ250" s="849"/>
      <c r="AR250" s="849"/>
      <c r="AS250" s="849"/>
      <c r="AT250" s="849"/>
      <c r="AU250" s="849"/>
      <c r="AV250" s="849"/>
      <c r="AW250" s="849"/>
      <c r="AX250" s="849"/>
      <c r="AY250" s="849"/>
      <c r="AZ250" s="849"/>
      <c r="BA250" s="849"/>
      <c r="BB250" s="849"/>
      <c r="BC250" s="850"/>
      <c r="BD250" s="344"/>
    </row>
    <row r="251" spans="1:56" ht="13.5" x14ac:dyDescent="0.15">
      <c r="A251" s="333"/>
      <c r="B251" s="264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42"/>
      <c r="P251" s="343"/>
      <c r="Q251" s="343"/>
      <c r="R251" s="343"/>
      <c r="S251" s="343"/>
      <c r="T251" s="343"/>
      <c r="U251" s="343"/>
      <c r="V251" s="343"/>
      <c r="W251" s="343"/>
      <c r="X251" s="343"/>
      <c r="Y251" s="342"/>
      <c r="Z251" s="305"/>
      <c r="AA251" s="305"/>
      <c r="AB251" s="305"/>
      <c r="AC251" s="305"/>
      <c r="AD251" s="305"/>
      <c r="AE251" s="306"/>
      <c r="AF251" s="840"/>
      <c r="AG251" s="841"/>
      <c r="AH251" s="841"/>
      <c r="AI251" s="841"/>
      <c r="AJ251" s="841"/>
      <c r="AK251" s="841"/>
      <c r="AL251" s="841"/>
      <c r="AM251" s="841"/>
      <c r="AN251" s="841"/>
      <c r="AO251" s="841"/>
      <c r="AP251" s="841"/>
      <c r="AQ251" s="841"/>
      <c r="AR251" s="841"/>
      <c r="AS251" s="841"/>
      <c r="AT251" s="841"/>
      <c r="AU251" s="841"/>
      <c r="AV251" s="841"/>
      <c r="AW251" s="841"/>
      <c r="AX251" s="841"/>
      <c r="AY251" s="841"/>
      <c r="AZ251" s="841"/>
      <c r="BA251" s="841"/>
      <c r="BB251" s="841"/>
      <c r="BC251" s="842"/>
      <c r="BD251" s="301"/>
    </row>
    <row r="252" spans="1:56" ht="13.5" x14ac:dyDescent="0.15">
      <c r="A252" s="333"/>
      <c r="B252" s="264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42"/>
      <c r="P252" s="338"/>
      <c r="Q252" s="338"/>
      <c r="R252" s="338"/>
      <c r="S252" s="338"/>
      <c r="T252" s="338"/>
      <c r="U252" s="338"/>
      <c r="V252" s="338"/>
      <c r="W252" s="338"/>
      <c r="X252" s="338"/>
      <c r="Y252" s="337"/>
      <c r="Z252" s="305"/>
      <c r="AA252" s="305"/>
      <c r="AB252" s="305"/>
      <c r="AC252" s="305"/>
      <c r="AD252" s="305"/>
      <c r="AE252" s="306"/>
      <c r="AF252" s="840"/>
      <c r="AG252" s="841"/>
      <c r="AH252" s="841"/>
      <c r="AI252" s="841"/>
      <c r="AJ252" s="841"/>
      <c r="AK252" s="841"/>
      <c r="AL252" s="841"/>
      <c r="AM252" s="841"/>
      <c r="AN252" s="841"/>
      <c r="AO252" s="841"/>
      <c r="AP252" s="841"/>
      <c r="AQ252" s="841"/>
      <c r="AR252" s="841"/>
      <c r="AS252" s="841"/>
      <c r="AT252" s="841"/>
      <c r="AU252" s="841"/>
      <c r="AV252" s="841"/>
      <c r="AW252" s="841"/>
      <c r="AX252" s="841"/>
      <c r="AY252" s="841"/>
      <c r="AZ252" s="841"/>
      <c r="BA252" s="841"/>
      <c r="BB252" s="841"/>
      <c r="BC252" s="842"/>
      <c r="BD252" s="149"/>
    </row>
    <row r="253" spans="1:56" ht="13.5" x14ac:dyDescent="0.15">
      <c r="A253" s="333"/>
      <c r="B253" s="264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4"/>
      <c r="P253" s="305"/>
      <c r="Q253" s="305"/>
      <c r="R253" s="305"/>
      <c r="S253" s="305"/>
      <c r="T253" s="305"/>
      <c r="U253" s="305"/>
      <c r="V253" s="305"/>
      <c r="W253" s="305"/>
      <c r="X253" s="305"/>
      <c r="Y253" s="304"/>
      <c r="Z253" s="305"/>
      <c r="AA253" s="305"/>
      <c r="AB253" s="305"/>
      <c r="AC253" s="305"/>
      <c r="AD253" s="305"/>
      <c r="AE253" s="306"/>
      <c r="AF253" s="840"/>
      <c r="AG253" s="841"/>
      <c r="AH253" s="841"/>
      <c r="AI253" s="841"/>
      <c r="AJ253" s="841"/>
      <c r="AK253" s="841"/>
      <c r="AL253" s="841"/>
      <c r="AM253" s="841"/>
      <c r="AN253" s="841"/>
      <c r="AO253" s="841"/>
      <c r="AP253" s="841"/>
      <c r="AQ253" s="841"/>
      <c r="AR253" s="841"/>
      <c r="AS253" s="841"/>
      <c r="AT253" s="841"/>
      <c r="AU253" s="841"/>
      <c r="AV253" s="841"/>
      <c r="AW253" s="841"/>
      <c r="AX253" s="841"/>
      <c r="AY253" s="841"/>
      <c r="AZ253" s="841"/>
      <c r="BA253" s="841"/>
      <c r="BB253" s="841"/>
      <c r="BC253" s="842"/>
      <c r="BD253" s="149"/>
    </row>
    <row r="254" spans="1:56" ht="13.5" x14ac:dyDescent="0.15">
      <c r="A254" s="333"/>
      <c r="B254" s="264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4"/>
      <c r="P254" s="305"/>
      <c r="Q254" s="305"/>
      <c r="R254" s="305"/>
      <c r="S254" s="305"/>
      <c r="T254" s="305"/>
      <c r="U254" s="305"/>
      <c r="V254" s="305"/>
      <c r="W254" s="305"/>
      <c r="X254" s="305"/>
      <c r="Y254" s="304"/>
      <c r="Z254" s="305"/>
      <c r="AA254" s="305"/>
      <c r="AB254" s="305"/>
      <c r="AC254" s="305"/>
      <c r="AD254" s="305"/>
      <c r="AE254" s="306"/>
      <c r="AF254" s="848"/>
      <c r="AG254" s="849"/>
      <c r="AH254" s="849"/>
      <c r="AI254" s="849"/>
      <c r="AJ254" s="849"/>
      <c r="AK254" s="849"/>
      <c r="AL254" s="849"/>
      <c r="AM254" s="849"/>
      <c r="AN254" s="849"/>
      <c r="AO254" s="849"/>
      <c r="AP254" s="849"/>
      <c r="AQ254" s="849"/>
      <c r="AR254" s="849"/>
      <c r="AS254" s="849"/>
      <c r="AT254" s="849"/>
      <c r="AU254" s="849"/>
      <c r="AV254" s="849"/>
      <c r="AW254" s="849"/>
      <c r="AX254" s="849"/>
      <c r="AY254" s="849"/>
      <c r="AZ254" s="849"/>
      <c r="BA254" s="849"/>
      <c r="BB254" s="849"/>
      <c r="BC254" s="850"/>
      <c r="BD254" s="301"/>
    </row>
    <row r="255" spans="1:56" ht="13.5" x14ac:dyDescent="0.15">
      <c r="A255" s="333"/>
      <c r="B255" s="264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4"/>
      <c r="P255" s="305"/>
      <c r="Q255" s="305"/>
      <c r="R255" s="305"/>
      <c r="S255" s="305"/>
      <c r="T255" s="305"/>
      <c r="U255" s="305"/>
      <c r="V255" s="305"/>
      <c r="W255" s="305"/>
      <c r="X255" s="305"/>
      <c r="Y255" s="304"/>
      <c r="Z255" s="305"/>
      <c r="AA255" s="305"/>
      <c r="AB255" s="305"/>
      <c r="AC255" s="305"/>
      <c r="AD255" s="305"/>
      <c r="AE255" s="306"/>
      <c r="AF255" s="848"/>
      <c r="AG255" s="849"/>
      <c r="AH255" s="849"/>
      <c r="AI255" s="849"/>
      <c r="AJ255" s="849"/>
      <c r="AK255" s="849"/>
      <c r="AL255" s="849"/>
      <c r="AM255" s="849"/>
      <c r="AN255" s="849"/>
      <c r="AO255" s="849"/>
      <c r="AP255" s="849"/>
      <c r="AQ255" s="849"/>
      <c r="AR255" s="849"/>
      <c r="AS255" s="849"/>
      <c r="AT255" s="849"/>
      <c r="AU255" s="849"/>
      <c r="AV255" s="849"/>
      <c r="AW255" s="849"/>
      <c r="AX255" s="849"/>
      <c r="AY255" s="849"/>
      <c r="AZ255" s="849"/>
      <c r="BA255" s="849"/>
      <c r="BB255" s="849"/>
      <c r="BC255" s="850"/>
      <c r="BD255" s="149"/>
    </row>
    <row r="256" spans="1:56" ht="15" customHeight="1" x14ac:dyDescent="0.15">
      <c r="A256" s="251"/>
      <c r="B256" s="265"/>
      <c r="C256" s="307"/>
      <c r="D256" s="309"/>
      <c r="E256" s="309"/>
      <c r="F256" s="309"/>
      <c r="G256" s="309"/>
      <c r="H256" s="309"/>
      <c r="I256" s="309"/>
      <c r="J256" s="309"/>
      <c r="K256" s="309"/>
      <c r="L256" s="309"/>
      <c r="M256" s="309"/>
      <c r="N256" s="309"/>
      <c r="O256" s="297"/>
      <c r="P256" s="316"/>
      <c r="Q256" s="316"/>
      <c r="R256" s="316"/>
      <c r="S256" s="316"/>
      <c r="T256" s="316"/>
      <c r="U256" s="316"/>
      <c r="V256" s="316"/>
      <c r="W256" s="316"/>
      <c r="X256" s="316"/>
      <c r="Y256" s="297"/>
      <c r="Z256" s="316"/>
      <c r="AA256" s="316"/>
      <c r="AB256" s="316"/>
      <c r="AC256" s="316"/>
      <c r="AD256" s="316"/>
      <c r="AE256" s="317"/>
      <c r="AF256" s="848"/>
      <c r="AG256" s="849"/>
      <c r="AH256" s="849"/>
      <c r="AI256" s="849"/>
      <c r="AJ256" s="849"/>
      <c r="AK256" s="849"/>
      <c r="AL256" s="849"/>
      <c r="AM256" s="849"/>
      <c r="AN256" s="849"/>
      <c r="AO256" s="849"/>
      <c r="AP256" s="849"/>
      <c r="AQ256" s="849"/>
      <c r="AR256" s="849"/>
      <c r="AS256" s="849"/>
      <c r="AT256" s="849"/>
      <c r="AU256" s="849"/>
      <c r="AV256" s="849"/>
      <c r="AW256" s="849"/>
      <c r="AX256" s="849"/>
      <c r="AY256" s="849"/>
      <c r="AZ256" s="849"/>
      <c r="BA256" s="849"/>
      <c r="BB256" s="849"/>
      <c r="BC256" s="850"/>
      <c r="BD256" s="149"/>
    </row>
    <row r="257" spans="1:56" ht="15" customHeight="1" x14ac:dyDescent="0.15">
      <c r="A257" s="334" t="s">
        <v>172</v>
      </c>
      <c r="B257" s="269"/>
      <c r="C257" s="253"/>
      <c r="D257" s="253"/>
      <c r="E257" s="253"/>
      <c r="F257" s="253"/>
      <c r="G257" s="253"/>
      <c r="H257" s="253"/>
      <c r="I257" s="235"/>
      <c r="J257" s="254">
        <v>2</v>
      </c>
      <c r="K257" s="238"/>
      <c r="L257" s="238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  <c r="AA257" s="238"/>
      <c r="AB257" s="238"/>
      <c r="AC257" s="238"/>
      <c r="AD257" s="238"/>
      <c r="AE257" s="238"/>
      <c r="AF257" s="238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  <c r="AS257" s="238"/>
      <c r="AT257" s="238"/>
      <c r="AU257" s="238"/>
      <c r="AV257" s="238"/>
      <c r="AW257" s="238"/>
      <c r="AX257" s="238"/>
      <c r="AY257" s="238"/>
      <c r="AZ257" s="238"/>
      <c r="BA257" s="238"/>
      <c r="BB257" s="238"/>
      <c r="BC257" s="239"/>
      <c r="BD257" s="149"/>
    </row>
    <row r="258" spans="1:56" ht="15" customHeight="1" x14ac:dyDescent="0.15">
      <c r="A258" s="303" t="s">
        <v>260</v>
      </c>
      <c r="B258" s="234"/>
      <c r="C258" s="234"/>
      <c r="D258" s="234"/>
      <c r="E258" s="234"/>
      <c r="F258" s="234"/>
      <c r="G258" s="234"/>
      <c r="H258" s="234"/>
      <c r="I258" s="235"/>
      <c r="J258" s="140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236"/>
      <c r="X258" s="236"/>
      <c r="Y258" s="236"/>
      <c r="Z258" s="236"/>
      <c r="AA258" s="236"/>
      <c r="AB258" s="236"/>
      <c r="AC258" s="236"/>
      <c r="AD258" s="236"/>
      <c r="AE258" s="236"/>
      <c r="AF258" s="236"/>
      <c r="AG258" s="236"/>
      <c r="AH258" s="236"/>
      <c r="AI258" s="236"/>
      <c r="AJ258" s="236"/>
      <c r="AK258" s="236"/>
      <c r="AL258" s="236"/>
      <c r="AM258" s="236"/>
      <c r="AN258" s="236"/>
      <c r="AO258" s="236"/>
      <c r="AP258" s="236"/>
      <c r="AQ258" s="236"/>
      <c r="AR258" s="236"/>
      <c r="AS258" s="236"/>
      <c r="AT258" s="236"/>
      <c r="AU258" s="236"/>
      <c r="AV258" s="236"/>
      <c r="AW258" s="236"/>
      <c r="AX258" s="236"/>
      <c r="AY258" s="236"/>
      <c r="AZ258" s="236"/>
      <c r="BA258" s="236"/>
      <c r="BB258" s="236"/>
      <c r="BC258" s="237"/>
    </row>
    <row r="259" spans="1:56" ht="15" customHeight="1" x14ac:dyDescent="0.15">
      <c r="A259" s="187" t="s">
        <v>261</v>
      </c>
      <c r="B259" s="209"/>
      <c r="C259" s="187" t="s">
        <v>174</v>
      </c>
      <c r="D259" s="319"/>
      <c r="E259" s="319"/>
      <c r="F259" s="319"/>
      <c r="G259" s="319"/>
      <c r="H259" s="319"/>
      <c r="I259" s="319"/>
      <c r="J259" s="319"/>
      <c r="K259" s="319"/>
      <c r="L259" s="319"/>
      <c r="M259" s="319"/>
      <c r="N259" s="319"/>
      <c r="O259" s="318" t="s">
        <v>175</v>
      </c>
      <c r="P259" s="319"/>
      <c r="Q259" s="319"/>
      <c r="R259" s="319"/>
      <c r="S259" s="319"/>
      <c r="T259" s="319"/>
      <c r="U259" s="319"/>
      <c r="V259" s="319"/>
      <c r="W259" s="319"/>
      <c r="X259" s="319"/>
      <c r="Y259" s="318" t="s">
        <v>176</v>
      </c>
      <c r="Z259" s="319"/>
      <c r="AA259" s="319"/>
      <c r="AB259" s="319"/>
      <c r="AC259" s="319"/>
      <c r="AD259" s="319"/>
      <c r="AE259" s="320"/>
      <c r="AF259" s="319" t="s">
        <v>177</v>
      </c>
      <c r="AG259" s="319"/>
      <c r="AH259" s="319"/>
      <c r="AI259" s="319"/>
      <c r="AJ259" s="319"/>
      <c r="AK259" s="319"/>
      <c r="AL259" s="319"/>
      <c r="AM259" s="319"/>
      <c r="AN259" s="319"/>
      <c r="AO259" s="319"/>
      <c r="AP259" s="319"/>
      <c r="AQ259" s="319"/>
      <c r="AR259" s="319"/>
      <c r="AS259" s="319"/>
      <c r="AT259" s="319"/>
      <c r="AU259" s="319"/>
      <c r="AV259" s="319"/>
      <c r="AW259" s="319"/>
      <c r="AX259" s="319"/>
      <c r="AY259" s="319"/>
      <c r="AZ259" s="319"/>
      <c r="BA259" s="319"/>
      <c r="BB259" s="319"/>
      <c r="BC259" s="320"/>
      <c r="BD259" s="149"/>
    </row>
    <row r="260" spans="1:56" ht="15" customHeight="1" x14ac:dyDescent="0.15">
      <c r="A260" s="249">
        <v>1</v>
      </c>
      <c r="B260" s="261"/>
      <c r="C260" s="305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5"/>
      <c r="P260" s="316"/>
      <c r="Q260" s="316"/>
      <c r="R260" s="316"/>
      <c r="S260" s="316"/>
      <c r="T260" s="316"/>
      <c r="U260" s="316"/>
      <c r="V260" s="311"/>
      <c r="W260" s="311"/>
      <c r="X260" s="311"/>
      <c r="Y260" s="310"/>
      <c r="Z260" s="311"/>
      <c r="AA260" s="311"/>
      <c r="AB260" s="311"/>
      <c r="AC260" s="311"/>
      <c r="AD260" s="311"/>
      <c r="AE260" s="312"/>
      <c r="AF260" s="856"/>
      <c r="AG260" s="857"/>
      <c r="AH260" s="857"/>
      <c r="AI260" s="857"/>
      <c r="AJ260" s="857"/>
      <c r="AK260" s="857"/>
      <c r="AL260" s="857"/>
      <c r="AM260" s="857"/>
      <c r="AN260" s="857"/>
      <c r="AO260" s="857"/>
      <c r="AP260" s="857"/>
      <c r="AQ260" s="857"/>
      <c r="AR260" s="857"/>
      <c r="AS260" s="857"/>
      <c r="AT260" s="857"/>
      <c r="AU260" s="857"/>
      <c r="AV260" s="857"/>
      <c r="AW260" s="857"/>
      <c r="AX260" s="857"/>
      <c r="AY260" s="857"/>
      <c r="AZ260" s="857"/>
      <c r="BA260" s="857"/>
      <c r="BB260" s="857"/>
      <c r="BC260" s="858"/>
    </row>
    <row r="261" spans="1:56" ht="15" customHeight="1" x14ac:dyDescent="0.15">
      <c r="A261" s="250">
        <v>2</v>
      </c>
      <c r="B261" s="264"/>
      <c r="C261" s="304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4"/>
      <c r="P261" s="305"/>
      <c r="Q261" s="305"/>
      <c r="R261" s="305"/>
      <c r="S261" s="305"/>
      <c r="T261" s="305"/>
      <c r="U261" s="305"/>
      <c r="V261" s="305"/>
      <c r="W261" s="305"/>
      <c r="X261" s="305"/>
      <c r="Y261" s="304"/>
      <c r="Z261" s="305"/>
      <c r="AA261" s="305"/>
      <c r="AB261" s="305"/>
      <c r="AC261" s="305"/>
      <c r="AD261" s="305"/>
      <c r="AE261" s="306"/>
      <c r="AF261" s="840"/>
      <c r="AG261" s="715"/>
      <c r="AH261" s="715"/>
      <c r="AI261" s="715"/>
      <c r="AJ261" s="715"/>
      <c r="AK261" s="715"/>
      <c r="AL261" s="715"/>
      <c r="AM261" s="715"/>
      <c r="AN261" s="715"/>
      <c r="AO261" s="715"/>
      <c r="AP261" s="715"/>
      <c r="AQ261" s="715"/>
      <c r="AR261" s="715"/>
      <c r="AS261" s="715"/>
      <c r="AT261" s="715"/>
      <c r="AU261" s="715"/>
      <c r="AV261" s="715"/>
      <c r="AW261" s="715"/>
      <c r="AX261" s="715"/>
      <c r="AY261" s="715"/>
      <c r="AZ261" s="715"/>
      <c r="BA261" s="715"/>
      <c r="BB261" s="715"/>
      <c r="BC261" s="716"/>
    </row>
    <row r="262" spans="1:56" ht="15" customHeight="1" x14ac:dyDescent="0.15">
      <c r="A262" s="250">
        <v>3</v>
      </c>
      <c r="B262" s="264"/>
      <c r="C262" s="304"/>
      <c r="D262" s="305"/>
      <c r="E262" s="313"/>
      <c r="F262" s="313"/>
      <c r="G262" s="313"/>
      <c r="H262" s="313"/>
      <c r="I262" s="313"/>
      <c r="J262" s="313"/>
      <c r="K262" s="313"/>
      <c r="L262" s="313"/>
      <c r="M262" s="313"/>
      <c r="N262" s="314"/>
      <c r="O262" s="304"/>
      <c r="P262" s="305"/>
      <c r="Q262" s="305"/>
      <c r="R262" s="305"/>
      <c r="S262" s="305"/>
      <c r="T262" s="305"/>
      <c r="U262" s="305"/>
      <c r="V262" s="305"/>
      <c r="W262" s="305"/>
      <c r="X262" s="305"/>
      <c r="Y262" s="304"/>
      <c r="Z262" s="305"/>
      <c r="AA262" s="305"/>
      <c r="AB262" s="305"/>
      <c r="AC262" s="305"/>
      <c r="AD262" s="305"/>
      <c r="AE262" s="306"/>
      <c r="AF262" s="848"/>
      <c r="AG262" s="849"/>
      <c r="AH262" s="849"/>
      <c r="AI262" s="849"/>
      <c r="AJ262" s="849"/>
      <c r="AK262" s="849"/>
      <c r="AL262" s="849"/>
      <c r="AM262" s="849"/>
      <c r="AN262" s="849"/>
      <c r="AO262" s="849"/>
      <c r="AP262" s="849"/>
      <c r="AQ262" s="849"/>
      <c r="AR262" s="849"/>
      <c r="AS262" s="849"/>
      <c r="AT262" s="849"/>
      <c r="AU262" s="849"/>
      <c r="AV262" s="849"/>
      <c r="AW262" s="849"/>
      <c r="AX262" s="849"/>
      <c r="AY262" s="849"/>
      <c r="AZ262" s="849"/>
      <c r="BA262" s="849"/>
      <c r="BB262" s="849"/>
      <c r="BC262" s="850"/>
    </row>
    <row r="263" spans="1:56" ht="15" customHeight="1" x14ac:dyDescent="0.15">
      <c r="A263" s="250">
        <v>4</v>
      </c>
      <c r="B263" s="264"/>
      <c r="C263" s="304"/>
      <c r="D263" s="305"/>
      <c r="E263" s="313"/>
      <c r="F263" s="313"/>
      <c r="G263" s="313"/>
      <c r="H263" s="313"/>
      <c r="I263" s="313"/>
      <c r="J263" s="313"/>
      <c r="K263" s="313"/>
      <c r="L263" s="313"/>
      <c r="M263" s="313"/>
      <c r="N263" s="314"/>
      <c r="O263" s="304"/>
      <c r="P263" s="305"/>
      <c r="Q263" s="305"/>
      <c r="R263" s="305"/>
      <c r="S263" s="305"/>
      <c r="T263" s="305"/>
      <c r="U263" s="305"/>
      <c r="V263" s="305"/>
      <c r="W263" s="305"/>
      <c r="X263" s="305"/>
      <c r="Y263" s="304"/>
      <c r="Z263" s="305"/>
      <c r="AA263" s="305"/>
      <c r="AB263" s="305"/>
      <c r="AC263" s="305"/>
      <c r="AD263" s="305"/>
      <c r="AE263" s="306"/>
      <c r="AF263" s="848"/>
      <c r="AG263" s="849"/>
      <c r="AH263" s="849"/>
      <c r="AI263" s="849"/>
      <c r="AJ263" s="849"/>
      <c r="AK263" s="849"/>
      <c r="AL263" s="849"/>
      <c r="AM263" s="849"/>
      <c r="AN263" s="849"/>
      <c r="AO263" s="849"/>
      <c r="AP263" s="849"/>
      <c r="AQ263" s="849"/>
      <c r="AR263" s="849"/>
      <c r="AS263" s="849"/>
      <c r="AT263" s="849"/>
      <c r="AU263" s="849"/>
      <c r="AV263" s="849"/>
      <c r="AW263" s="849"/>
      <c r="AX263" s="849"/>
      <c r="AY263" s="849"/>
      <c r="AZ263" s="849"/>
      <c r="BA263" s="849"/>
      <c r="BB263" s="849"/>
      <c r="BC263" s="850"/>
    </row>
    <row r="264" spans="1:56" ht="15" customHeight="1" x14ac:dyDescent="0.15">
      <c r="A264" s="250">
        <v>5</v>
      </c>
      <c r="B264" s="264"/>
      <c r="C264" s="304"/>
      <c r="D264" s="305"/>
      <c r="E264" s="313"/>
      <c r="F264" s="313"/>
      <c r="G264" s="313"/>
      <c r="H264" s="313"/>
      <c r="I264" s="313"/>
      <c r="J264" s="313"/>
      <c r="K264" s="313"/>
      <c r="L264" s="313"/>
      <c r="M264" s="313"/>
      <c r="N264" s="314"/>
      <c r="O264" s="304"/>
      <c r="P264" s="305"/>
      <c r="Q264" s="305"/>
      <c r="R264" s="305"/>
      <c r="S264" s="305"/>
      <c r="T264" s="305"/>
      <c r="U264" s="305"/>
      <c r="V264" s="305"/>
      <c r="W264" s="305"/>
      <c r="X264" s="305"/>
      <c r="Y264" s="304"/>
      <c r="Z264" s="305"/>
      <c r="AA264" s="305"/>
      <c r="AB264" s="305"/>
      <c r="AC264" s="305"/>
      <c r="AD264" s="305"/>
      <c r="AE264" s="306"/>
      <c r="AF264" s="848"/>
      <c r="AG264" s="849"/>
      <c r="AH264" s="849"/>
      <c r="AI264" s="849"/>
      <c r="AJ264" s="849"/>
      <c r="AK264" s="849"/>
      <c r="AL264" s="849"/>
      <c r="AM264" s="849"/>
      <c r="AN264" s="849"/>
      <c r="AO264" s="849"/>
      <c r="AP264" s="849"/>
      <c r="AQ264" s="849"/>
      <c r="AR264" s="849"/>
      <c r="AS264" s="849"/>
      <c r="AT264" s="849"/>
      <c r="AU264" s="849"/>
      <c r="AV264" s="849"/>
      <c r="AW264" s="849"/>
      <c r="AX264" s="849"/>
      <c r="AY264" s="849"/>
      <c r="AZ264" s="849"/>
      <c r="BA264" s="849"/>
      <c r="BB264" s="849"/>
      <c r="BC264" s="850"/>
    </row>
    <row r="265" spans="1:56" ht="15" customHeight="1" x14ac:dyDescent="0.15">
      <c r="A265" s="250">
        <v>6</v>
      </c>
      <c r="B265" s="264"/>
      <c r="C265" s="304"/>
      <c r="D265" s="305"/>
      <c r="E265" s="313"/>
      <c r="F265" s="313"/>
      <c r="G265" s="313"/>
      <c r="H265" s="313"/>
      <c r="I265" s="313"/>
      <c r="J265" s="313"/>
      <c r="K265" s="313"/>
      <c r="L265" s="313"/>
      <c r="M265" s="313"/>
      <c r="N265" s="314"/>
      <c r="O265" s="304"/>
      <c r="P265" s="305"/>
      <c r="Q265" s="305"/>
      <c r="R265" s="305"/>
      <c r="S265" s="305"/>
      <c r="T265" s="305"/>
      <c r="U265" s="305"/>
      <c r="V265" s="305"/>
      <c r="W265" s="305"/>
      <c r="X265" s="305"/>
      <c r="Y265" s="304"/>
      <c r="Z265" s="305"/>
      <c r="AA265" s="305"/>
      <c r="AB265" s="305"/>
      <c r="AC265" s="305"/>
      <c r="AD265" s="305"/>
      <c r="AE265" s="306"/>
      <c r="AF265" s="848"/>
      <c r="AG265" s="849"/>
      <c r="AH265" s="849"/>
      <c r="AI265" s="849"/>
      <c r="AJ265" s="849"/>
      <c r="AK265" s="849"/>
      <c r="AL265" s="849"/>
      <c r="AM265" s="849"/>
      <c r="AN265" s="849"/>
      <c r="AO265" s="849"/>
      <c r="AP265" s="849"/>
      <c r="AQ265" s="849"/>
      <c r="AR265" s="849"/>
      <c r="AS265" s="849"/>
      <c r="AT265" s="849"/>
      <c r="AU265" s="849"/>
      <c r="AV265" s="849"/>
      <c r="AW265" s="849"/>
      <c r="AX265" s="849"/>
      <c r="AY265" s="849"/>
      <c r="AZ265" s="849"/>
      <c r="BA265" s="849"/>
      <c r="BB265" s="849"/>
      <c r="BC265" s="850"/>
    </row>
    <row r="266" spans="1:56" ht="15" customHeight="1" x14ac:dyDescent="0.15">
      <c r="A266" s="250">
        <v>7</v>
      </c>
      <c r="B266" s="264"/>
      <c r="C266" s="304"/>
      <c r="D266" s="305"/>
      <c r="E266" s="313"/>
      <c r="F266" s="313"/>
      <c r="G266" s="313"/>
      <c r="H266" s="313"/>
      <c r="I266" s="313"/>
      <c r="J266" s="313"/>
      <c r="K266" s="313"/>
      <c r="L266" s="313"/>
      <c r="M266" s="313"/>
      <c r="N266" s="314"/>
      <c r="O266" s="304"/>
      <c r="P266" s="305"/>
      <c r="Q266" s="305"/>
      <c r="R266" s="305"/>
      <c r="S266" s="305"/>
      <c r="T266" s="305"/>
      <c r="U266" s="305"/>
      <c r="V266" s="305"/>
      <c r="W266" s="305"/>
      <c r="X266" s="305"/>
      <c r="Y266" s="304"/>
      <c r="Z266" s="305"/>
      <c r="AA266" s="305"/>
      <c r="AB266" s="305"/>
      <c r="AC266" s="305"/>
      <c r="AD266" s="305"/>
      <c r="AE266" s="306"/>
      <c r="AF266" s="848"/>
      <c r="AG266" s="849"/>
      <c r="AH266" s="849"/>
      <c r="AI266" s="849"/>
      <c r="AJ266" s="849"/>
      <c r="AK266" s="849"/>
      <c r="AL266" s="849"/>
      <c r="AM266" s="849"/>
      <c r="AN266" s="849"/>
      <c r="AO266" s="849"/>
      <c r="AP266" s="849"/>
      <c r="AQ266" s="849"/>
      <c r="AR266" s="849"/>
      <c r="AS266" s="849"/>
      <c r="AT266" s="849"/>
      <c r="AU266" s="849"/>
      <c r="AV266" s="849"/>
      <c r="AW266" s="849"/>
      <c r="AX266" s="849"/>
      <c r="AY266" s="849"/>
      <c r="AZ266" s="849"/>
      <c r="BA266" s="849"/>
      <c r="BB266" s="849"/>
      <c r="BC266" s="850"/>
    </row>
    <row r="267" spans="1:56" ht="15" customHeight="1" x14ac:dyDescent="0.15">
      <c r="A267" s="250">
        <v>8</v>
      </c>
      <c r="B267" s="264"/>
      <c r="C267" s="304"/>
      <c r="D267" s="305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04"/>
      <c r="P267" s="305"/>
      <c r="Q267" s="305"/>
      <c r="R267" s="305"/>
      <c r="S267" s="305"/>
      <c r="T267" s="305"/>
      <c r="U267" s="305"/>
      <c r="V267" s="305"/>
      <c r="W267" s="305"/>
      <c r="X267" s="305"/>
      <c r="Y267" s="304"/>
      <c r="Z267" s="305"/>
      <c r="AA267" s="305"/>
      <c r="AB267" s="305"/>
      <c r="AC267" s="305"/>
      <c r="AD267" s="305"/>
      <c r="AE267" s="306"/>
      <c r="AF267" s="848"/>
      <c r="AG267" s="849"/>
      <c r="AH267" s="849"/>
      <c r="AI267" s="849"/>
      <c r="AJ267" s="849"/>
      <c r="AK267" s="849"/>
      <c r="AL267" s="849"/>
      <c r="AM267" s="849"/>
      <c r="AN267" s="849"/>
      <c r="AO267" s="849"/>
      <c r="AP267" s="849"/>
      <c r="AQ267" s="849"/>
      <c r="AR267" s="849"/>
      <c r="AS267" s="849"/>
      <c r="AT267" s="849"/>
      <c r="AU267" s="849"/>
      <c r="AV267" s="849"/>
      <c r="AW267" s="849"/>
      <c r="AX267" s="849"/>
      <c r="AY267" s="849"/>
      <c r="AZ267" s="849"/>
      <c r="BA267" s="849"/>
      <c r="BB267" s="849"/>
      <c r="BC267" s="850"/>
    </row>
    <row r="268" spans="1:56" ht="15" customHeight="1" x14ac:dyDescent="0.15">
      <c r="A268" s="250">
        <v>9</v>
      </c>
      <c r="B268" s="264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4"/>
      <c r="P268" s="305"/>
      <c r="Q268" s="305"/>
      <c r="R268" s="305"/>
      <c r="S268" s="305"/>
      <c r="T268" s="305"/>
      <c r="U268" s="305"/>
      <c r="V268" s="305"/>
      <c r="W268" s="305"/>
      <c r="X268" s="305"/>
      <c r="Y268" s="304"/>
      <c r="Z268" s="305"/>
      <c r="AA268" s="305"/>
      <c r="AB268" s="305"/>
      <c r="AC268" s="305"/>
      <c r="AD268" s="305"/>
      <c r="AE268" s="306"/>
      <c r="AF268" s="848"/>
      <c r="AG268" s="849"/>
      <c r="AH268" s="849"/>
      <c r="AI268" s="849"/>
      <c r="AJ268" s="849"/>
      <c r="AK268" s="849"/>
      <c r="AL268" s="849"/>
      <c r="AM268" s="849"/>
      <c r="AN268" s="849"/>
      <c r="AO268" s="849"/>
      <c r="AP268" s="849"/>
      <c r="AQ268" s="849"/>
      <c r="AR268" s="849"/>
      <c r="AS268" s="849"/>
      <c r="AT268" s="849"/>
      <c r="AU268" s="849"/>
      <c r="AV268" s="849"/>
      <c r="AW268" s="849"/>
      <c r="AX268" s="849"/>
      <c r="AY268" s="849"/>
      <c r="AZ268" s="849"/>
      <c r="BA268" s="849"/>
      <c r="BB268" s="849"/>
      <c r="BC268" s="850"/>
      <c r="BD268" s="149"/>
    </row>
    <row r="269" spans="1:56" ht="15" customHeight="1" x14ac:dyDescent="0.15">
      <c r="A269" s="251">
        <v>10</v>
      </c>
      <c r="B269" s="265"/>
      <c r="C269" s="307"/>
      <c r="D269" s="309"/>
      <c r="E269" s="309"/>
      <c r="F269" s="309"/>
      <c r="G269" s="309"/>
      <c r="H269" s="309"/>
      <c r="I269" s="309"/>
      <c r="J269" s="309"/>
      <c r="K269" s="309"/>
      <c r="L269" s="309"/>
      <c r="M269" s="309"/>
      <c r="N269" s="309"/>
      <c r="O269" s="307"/>
      <c r="P269" s="309"/>
      <c r="Q269" s="309"/>
      <c r="R269" s="309"/>
      <c r="S269" s="309"/>
      <c r="T269" s="309"/>
      <c r="U269" s="309"/>
      <c r="V269" s="309"/>
      <c r="W269" s="309"/>
      <c r="X269" s="309"/>
      <c r="Y269" s="307"/>
      <c r="Z269" s="309"/>
      <c r="AA269" s="309"/>
      <c r="AB269" s="309"/>
      <c r="AC269" s="309"/>
      <c r="AD269" s="309"/>
      <c r="AE269" s="308"/>
      <c r="AF269" s="816"/>
      <c r="AG269" s="817"/>
      <c r="AH269" s="817"/>
      <c r="AI269" s="817"/>
      <c r="AJ269" s="817"/>
      <c r="AK269" s="817"/>
      <c r="AL269" s="817"/>
      <c r="AM269" s="817"/>
      <c r="AN269" s="817"/>
      <c r="AO269" s="817"/>
      <c r="AP269" s="817"/>
      <c r="AQ269" s="817"/>
      <c r="AR269" s="817"/>
      <c r="AS269" s="817"/>
      <c r="AT269" s="817"/>
      <c r="AU269" s="817"/>
      <c r="AV269" s="817"/>
      <c r="AW269" s="817"/>
      <c r="AX269" s="817"/>
      <c r="AY269" s="817"/>
      <c r="AZ269" s="817"/>
      <c r="BA269" s="817"/>
      <c r="BB269" s="817"/>
      <c r="BC269" s="818"/>
    </row>
  </sheetData>
  <mergeCells count="283">
    <mergeCell ref="Y14:AE14"/>
    <mergeCell ref="AF14:BC14"/>
    <mergeCell ref="Y8:AE8"/>
    <mergeCell ref="Y9:AE9"/>
    <mergeCell ref="AF9:BC9"/>
    <mergeCell ref="AF12:BC12"/>
    <mergeCell ref="Y13:AE13"/>
    <mergeCell ref="AF13:BC13"/>
    <mergeCell ref="Y15:AE15"/>
    <mergeCell ref="AF15:BC15"/>
    <mergeCell ref="AF218:BC218"/>
    <mergeCell ref="AF133:BC133"/>
    <mergeCell ref="AF134:BC134"/>
    <mergeCell ref="AF135:BC135"/>
    <mergeCell ref="AF136:BC136"/>
    <mergeCell ref="AF137:BC137"/>
    <mergeCell ref="AF144:BC144"/>
    <mergeCell ref="AF142:BC142"/>
    <mergeCell ref="AF143:BC143"/>
    <mergeCell ref="AF145:BC145"/>
    <mergeCell ref="AF156:BC156"/>
    <mergeCell ref="AF157:BC157"/>
    <mergeCell ref="AF154:BC154"/>
    <mergeCell ref="AF183:BC183"/>
    <mergeCell ref="AF162:BC162"/>
    <mergeCell ref="AF158:BC158"/>
    <mergeCell ref="AF132:BC132"/>
    <mergeCell ref="AF61:BC61"/>
    <mergeCell ref="AF62:BC62"/>
    <mergeCell ref="AF122:BC122"/>
    <mergeCell ref="Y10:AE10"/>
    <mergeCell ref="Y11:AE11"/>
    <mergeCell ref="Y12:AE12"/>
    <mergeCell ref="AF217:BC217"/>
    <mergeCell ref="AF196:BC196"/>
    <mergeCell ref="AF177:BC177"/>
    <mergeCell ref="AF182:BC182"/>
    <mergeCell ref="AF181:BC181"/>
    <mergeCell ref="AF189:BC189"/>
    <mergeCell ref="AF148:BC148"/>
    <mergeCell ref="AF149:BC149"/>
    <mergeCell ref="AF150:BC150"/>
    <mergeCell ref="AF151:BC151"/>
    <mergeCell ref="AF163:BC163"/>
    <mergeCell ref="AF160:BC160"/>
    <mergeCell ref="AF161:BC161"/>
    <mergeCell ref="AF114:BC114"/>
    <mergeCell ref="AF115:BC115"/>
    <mergeCell ref="AF208:BC208"/>
    <mergeCell ref="AF210:BC210"/>
    <mergeCell ref="AF219:BC219"/>
    <mergeCell ref="AF27:BC27"/>
    <mergeCell ref="AF28:BC28"/>
    <mergeCell ref="AF24:BC24"/>
    <mergeCell ref="AF173:BC173"/>
    <mergeCell ref="AF174:BC174"/>
    <mergeCell ref="AF175:BC175"/>
    <mergeCell ref="AF176:BC176"/>
    <mergeCell ref="AF139:BC139"/>
    <mergeCell ref="AF125:BC125"/>
    <mergeCell ref="AF126:BC126"/>
    <mergeCell ref="AF127:BC127"/>
    <mergeCell ref="AF128:BC128"/>
    <mergeCell ref="AF129:BC129"/>
    <mergeCell ref="AF130:BC130"/>
    <mergeCell ref="AF131:BC131"/>
    <mergeCell ref="AF41:BC41"/>
    <mergeCell ref="AF138:BC138"/>
    <mergeCell ref="AF152:BC152"/>
    <mergeCell ref="AF155:BC155"/>
    <mergeCell ref="AF159:BC159"/>
    <mergeCell ref="AF146:BC146"/>
    <mergeCell ref="AF147:BC147"/>
    <mergeCell ref="AF191:BC191"/>
    <mergeCell ref="AF237:BC237"/>
    <mergeCell ref="AF239:BC239"/>
    <mergeCell ref="AF238:BC238"/>
    <mergeCell ref="AF230:BC230"/>
    <mergeCell ref="AF232:BC232"/>
    <mergeCell ref="AF228:BC228"/>
    <mergeCell ref="AF229:BC229"/>
    <mergeCell ref="AF165:BC165"/>
    <mergeCell ref="AF186:BC186"/>
    <mergeCell ref="AF192:BC192"/>
    <mergeCell ref="AF206:BC206"/>
    <mergeCell ref="AF197:BC197"/>
    <mergeCell ref="AF198:BC198"/>
    <mergeCell ref="AF199:BC199"/>
    <mergeCell ref="AF201:BC201"/>
    <mergeCell ref="AF200:BC200"/>
    <mergeCell ref="AF202:BC202"/>
    <mergeCell ref="AF203:BC203"/>
    <mergeCell ref="AF204:BC204"/>
    <mergeCell ref="AF205:BC205"/>
    <mergeCell ref="AF193:BC193"/>
    <mergeCell ref="AF194:BC194"/>
    <mergeCell ref="AF190:BC190"/>
    <mergeCell ref="AF195:BC195"/>
    <mergeCell ref="AF227:BC227"/>
    <mergeCell ref="AF221:BC221"/>
    <mergeCell ref="AF222:BC222"/>
    <mergeCell ref="AF223:BC223"/>
    <mergeCell ref="AF235:BC235"/>
    <mergeCell ref="AF236:BC236"/>
    <mergeCell ref="AF231:BC231"/>
    <mergeCell ref="AF234:BC234"/>
    <mergeCell ref="AF233:BC233"/>
    <mergeCell ref="AF224:BC224"/>
    <mergeCell ref="AF225:BC225"/>
    <mergeCell ref="AF269:BC269"/>
    <mergeCell ref="AF262:BC262"/>
    <mergeCell ref="AF263:BC263"/>
    <mergeCell ref="AF264:BC264"/>
    <mergeCell ref="AF265:BC265"/>
    <mergeCell ref="AF266:BC266"/>
    <mergeCell ref="AF267:BC267"/>
    <mergeCell ref="AF253:BC253"/>
    <mergeCell ref="AF254:BC254"/>
    <mergeCell ref="AF255:BC255"/>
    <mergeCell ref="AF256:BC256"/>
    <mergeCell ref="AF260:BC260"/>
    <mergeCell ref="AF261:BC261"/>
    <mergeCell ref="AF252:BC252"/>
    <mergeCell ref="AF268:BC268"/>
    <mergeCell ref="AF250:BC250"/>
    <mergeCell ref="AF207:BC207"/>
    <mergeCell ref="AF215:BC215"/>
    <mergeCell ref="AF216:BC216"/>
    <mergeCell ref="AF214:BC214"/>
    <mergeCell ref="AF213:BC213"/>
    <mergeCell ref="AF212:BC212"/>
    <mergeCell ref="AF209:BC209"/>
    <mergeCell ref="AF211:BC211"/>
    <mergeCell ref="AF247:BC247"/>
    <mergeCell ref="AF251:BC251"/>
    <mergeCell ref="AF246:BC246"/>
    <mergeCell ref="AF242:BC242"/>
    <mergeCell ref="AF244:BC244"/>
    <mergeCell ref="AF243:BC243"/>
    <mergeCell ref="AF249:BC249"/>
    <mergeCell ref="AF248:BC248"/>
    <mergeCell ref="AF241:BC241"/>
    <mergeCell ref="AF226:BC226"/>
    <mergeCell ref="AF245:BC245"/>
    <mergeCell ref="AF220:BC220"/>
    <mergeCell ref="AF240:BC240"/>
    <mergeCell ref="AF184:BC184"/>
    <mergeCell ref="AF187:BC187"/>
    <mergeCell ref="AF188:BC188"/>
    <mergeCell ref="AF140:BC140"/>
    <mergeCell ref="AF141:BC141"/>
    <mergeCell ref="AF153:BC153"/>
    <mergeCell ref="AF164:BC164"/>
    <mergeCell ref="AF178:BC178"/>
    <mergeCell ref="AF179:BC179"/>
    <mergeCell ref="AF180:BC180"/>
    <mergeCell ref="AF166:BC166"/>
    <mergeCell ref="AF167:BC167"/>
    <mergeCell ref="AF168:BC168"/>
    <mergeCell ref="AF169:BC169"/>
    <mergeCell ref="AF170:BC170"/>
    <mergeCell ref="AF171:BC171"/>
    <mergeCell ref="AF172:BC172"/>
    <mergeCell ref="AF185:BC185"/>
    <mergeCell ref="AF29:BC29"/>
    <mergeCell ref="AF17:BC17"/>
    <mergeCell ref="AF59:BC59"/>
    <mergeCell ref="AF68:BC68"/>
    <mergeCell ref="AF65:BC65"/>
    <mergeCell ref="AF66:BC66"/>
    <mergeCell ref="AF63:BC63"/>
    <mergeCell ref="AF64:BC64"/>
    <mergeCell ref="AF121:BC121"/>
    <mergeCell ref="AF110:BC110"/>
    <mergeCell ref="AF111:BC111"/>
    <mergeCell ref="AF112:BC112"/>
    <mergeCell ref="AF101:BC101"/>
    <mergeCell ref="AF105:BC105"/>
    <mergeCell ref="AF109:BC109"/>
    <mergeCell ref="AF119:BC119"/>
    <mergeCell ref="AF113:BC113"/>
    <mergeCell ref="AF104:BC104"/>
    <mergeCell ref="AF117:BC117"/>
    <mergeCell ref="AF118:BC118"/>
    <mergeCell ref="AF116:BC116"/>
    <mergeCell ref="AF106:BC106"/>
    <mergeCell ref="AF107:BC107"/>
    <mergeCell ref="AF102:BC102"/>
    <mergeCell ref="AF43:BC43"/>
    <mergeCell ref="AF95:BC95"/>
    <mergeCell ref="AF97:BC97"/>
    <mergeCell ref="AF30:BC30"/>
    <mergeCell ref="AF31:BC31"/>
    <mergeCell ref="AF52:BC52"/>
    <mergeCell ref="AF69:BC69"/>
    <mergeCell ref="AF47:BC47"/>
    <mergeCell ref="AF77:BC77"/>
    <mergeCell ref="AF79:BC79"/>
    <mergeCell ref="AF80:BC80"/>
    <mergeCell ref="AF33:BC33"/>
    <mergeCell ref="AF36:BC36"/>
    <mergeCell ref="AF67:BC67"/>
    <mergeCell ref="AF96:BC96"/>
    <mergeCell ref="AF86:BC86"/>
    <mergeCell ref="AF84:BC84"/>
    <mergeCell ref="AF85:BC85"/>
    <mergeCell ref="AF75:BC75"/>
    <mergeCell ref="AF78:BC78"/>
    <mergeCell ref="AF81:BC81"/>
    <mergeCell ref="AF76:BC76"/>
    <mergeCell ref="AF42:BC42"/>
    <mergeCell ref="AF108:BC108"/>
    <mergeCell ref="AF123:BC123"/>
    <mergeCell ref="AF120:BC120"/>
    <mergeCell ref="A1:I2"/>
    <mergeCell ref="J1:O1"/>
    <mergeCell ref="P1:W1"/>
    <mergeCell ref="X1:AC1"/>
    <mergeCell ref="AD1:AP1"/>
    <mergeCell ref="AQ1:AR1"/>
    <mergeCell ref="AF7:BC7"/>
    <mergeCell ref="AF11:BC1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F8:BC8"/>
    <mergeCell ref="AF10:BC10"/>
    <mergeCell ref="AF44:BC44"/>
    <mergeCell ref="AF70:BC70"/>
    <mergeCell ref="AF19:BC19"/>
    <mergeCell ref="AF20:BC20"/>
    <mergeCell ref="AF21:BC21"/>
    <mergeCell ref="BD58:CA58"/>
    <mergeCell ref="AF124:BC124"/>
    <mergeCell ref="AF73:BC73"/>
    <mergeCell ref="AF16:BC16"/>
    <mergeCell ref="AF40:BC40"/>
    <mergeCell ref="AF94:BC94"/>
    <mergeCell ref="AF51:BC51"/>
    <mergeCell ref="AF99:BC99"/>
    <mergeCell ref="AF60:BC60"/>
    <mergeCell ref="AF87:BC87"/>
    <mergeCell ref="AF88:BC88"/>
    <mergeCell ref="AF90:BC90"/>
    <mergeCell ref="AF93:BC93"/>
    <mergeCell ref="AF58:BC58"/>
    <mergeCell ref="AF72:BC72"/>
    <mergeCell ref="AF74:BC74"/>
    <mergeCell ref="AF82:BC82"/>
    <mergeCell ref="AF100:BC100"/>
    <mergeCell ref="AF18:BC18"/>
    <mergeCell ref="AF98:BC98"/>
    <mergeCell ref="AF83:BC83"/>
    <mergeCell ref="AF22:BC22"/>
    <mergeCell ref="AF23:BC23"/>
    <mergeCell ref="AF25:BC25"/>
    <mergeCell ref="AF26:BC26"/>
    <mergeCell ref="AF71:BC71"/>
    <mergeCell ref="AF91:BC91"/>
    <mergeCell ref="AF92:BC92"/>
    <mergeCell ref="AF89:BC89"/>
    <mergeCell ref="AF49:BC49"/>
    <mergeCell ref="AF38:BC38"/>
    <mergeCell ref="AF50:BC50"/>
    <mergeCell ref="AF53:BC53"/>
    <mergeCell ref="AF54:BC54"/>
    <mergeCell ref="AF55:BC55"/>
    <mergeCell ref="AF56:BC56"/>
    <mergeCell ref="AF57:BC57"/>
    <mergeCell ref="AF48:BC48"/>
    <mergeCell ref="AF46:BC46"/>
    <mergeCell ref="AF39:BC39"/>
    <mergeCell ref="AF45:BC45"/>
    <mergeCell ref="AF34:BC34"/>
    <mergeCell ref="AF37:BC37"/>
    <mergeCell ref="AF32:BC32"/>
    <mergeCell ref="AF35:BC35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H2"/>
    </sheetView>
  </sheetViews>
  <sheetFormatPr defaultColWidth="2.625" defaultRowHeight="18" customHeight="1" x14ac:dyDescent="0.15"/>
  <cols>
    <col min="1" max="10" width="2.625" style="231"/>
    <col min="11" max="11" width="2.5" style="231" customWidth="1"/>
    <col min="12" max="55" width="2.625" style="231"/>
    <col min="56" max="56" width="2.625" style="230"/>
    <col min="57" max="16384" width="2.625" style="231"/>
  </cols>
  <sheetData>
    <row r="1" spans="1:56" ht="18" customHeight="1" x14ac:dyDescent="0.15">
      <c r="A1" s="672" t="s">
        <v>230</v>
      </c>
      <c r="B1" s="673"/>
      <c r="C1" s="673"/>
      <c r="D1" s="673"/>
      <c r="E1" s="673"/>
      <c r="F1" s="673"/>
      <c r="G1" s="673"/>
      <c r="H1" s="674"/>
      <c r="I1" s="654" t="s">
        <v>47</v>
      </c>
      <c r="J1" s="678"/>
      <c r="K1" s="678"/>
      <c r="L1" s="678"/>
      <c r="M1" s="678"/>
      <c r="N1" s="655"/>
      <c r="O1" s="654" t="s">
        <v>48</v>
      </c>
      <c r="P1" s="678"/>
      <c r="Q1" s="678"/>
      <c r="R1" s="678"/>
      <c r="S1" s="678"/>
      <c r="T1" s="678"/>
      <c r="U1" s="678"/>
      <c r="V1" s="655"/>
      <c r="W1" s="641" t="s">
        <v>60</v>
      </c>
      <c r="X1" s="641"/>
      <c r="Y1" s="641"/>
      <c r="Z1" s="641"/>
      <c r="AA1" s="641"/>
      <c r="AB1" s="641"/>
      <c r="AC1" s="641" t="s">
        <v>70</v>
      </c>
      <c r="AD1" s="641"/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54" t="s">
        <v>71</v>
      </c>
      <c r="AR1" s="655"/>
      <c r="AS1" s="639"/>
      <c r="AT1" s="639"/>
      <c r="AU1" s="639"/>
      <c r="AV1" s="639"/>
      <c r="AW1" s="639"/>
      <c r="AX1" s="635"/>
      <c r="AY1" s="635"/>
      <c r="AZ1" s="635"/>
      <c r="BA1" s="635"/>
      <c r="BB1" s="635"/>
      <c r="BC1" s="635"/>
    </row>
    <row r="2" spans="1:56" ht="18" customHeight="1" x14ac:dyDescent="0.15">
      <c r="A2" s="675"/>
      <c r="B2" s="676"/>
      <c r="C2" s="676"/>
      <c r="D2" s="676"/>
      <c r="E2" s="676"/>
      <c r="F2" s="676"/>
      <c r="G2" s="676"/>
      <c r="H2" s="677"/>
      <c r="I2" s="794">
        <f>表紙!H15</f>
        <v>0</v>
      </c>
      <c r="J2" s="854"/>
      <c r="K2" s="854"/>
      <c r="L2" s="854"/>
      <c r="M2" s="854"/>
      <c r="N2" s="855"/>
      <c r="O2" s="794" t="str">
        <f>表紙!AD15</f>
        <v>FAサイト機能</v>
      </c>
      <c r="P2" s="854"/>
      <c r="Q2" s="854"/>
      <c r="R2" s="854"/>
      <c r="S2" s="854"/>
      <c r="T2" s="854"/>
      <c r="U2" s="854"/>
      <c r="V2" s="855"/>
      <c r="W2" s="644" t="str">
        <f>表紙!H16</f>
        <v>CMS2-2-5-1</v>
      </c>
      <c r="X2" s="645"/>
      <c r="Y2" s="645"/>
      <c r="Z2" s="645"/>
      <c r="AA2" s="645"/>
      <c r="AB2" s="645"/>
      <c r="AC2" s="642" t="str">
        <f>表紙!AD16</f>
        <v>生産終了一覧テンプレート</v>
      </c>
      <c r="AD2" s="643"/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54" t="s">
        <v>72</v>
      </c>
      <c r="AR2" s="655"/>
      <c r="AS2" s="639"/>
      <c r="AT2" s="639"/>
      <c r="AU2" s="639"/>
      <c r="AV2" s="639"/>
      <c r="AW2" s="639"/>
      <c r="AX2" s="635"/>
      <c r="AY2" s="635"/>
      <c r="AZ2" s="635"/>
      <c r="BA2" s="635"/>
      <c r="BB2" s="635"/>
      <c r="BC2" s="635"/>
    </row>
    <row r="3" spans="1:56" ht="4.5" customHeight="1" x14ac:dyDescent="0.15">
      <c r="A3" s="181"/>
      <c r="B3" s="181"/>
      <c r="C3" s="181"/>
      <c r="D3" s="181"/>
      <c r="E3" s="181"/>
      <c r="F3" s="181"/>
      <c r="G3" s="181"/>
      <c r="H3" s="181"/>
      <c r="I3" s="182"/>
      <c r="J3" s="183"/>
      <c r="K3" s="183"/>
      <c r="L3" s="183"/>
      <c r="M3" s="183"/>
      <c r="N3" s="183"/>
      <c r="O3" s="182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232"/>
      <c r="AB3" s="184"/>
      <c r="AC3" s="184"/>
      <c r="AD3" s="184"/>
      <c r="AE3" s="184"/>
      <c r="AF3" s="184"/>
      <c r="AG3" s="185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</row>
    <row r="4" spans="1:56" ht="18" customHeight="1" x14ac:dyDescent="0.15">
      <c r="A4" s="233" t="s">
        <v>196</v>
      </c>
      <c r="B4" s="234"/>
      <c r="C4" s="234"/>
      <c r="D4" s="234"/>
      <c r="E4" s="234"/>
      <c r="F4" s="234"/>
      <c r="G4" s="234"/>
      <c r="H4" s="235"/>
      <c r="I4" s="140">
        <v>1</v>
      </c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  <c r="BA4" s="236"/>
      <c r="BB4" s="236"/>
      <c r="BC4" s="237"/>
      <c r="BD4" s="149"/>
    </row>
    <row r="5" spans="1:56" ht="18" customHeight="1" x14ac:dyDescent="0.15">
      <c r="A5" s="233" t="s">
        <v>75</v>
      </c>
      <c r="B5" s="234"/>
      <c r="C5" s="234"/>
      <c r="D5" s="234"/>
      <c r="E5" s="234"/>
      <c r="F5" s="234"/>
      <c r="G5" s="234"/>
      <c r="H5" s="235"/>
      <c r="I5" s="140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9"/>
      <c r="BD5" s="149"/>
    </row>
    <row r="6" spans="1:56" ht="18" customHeight="1" x14ac:dyDescent="0.15">
      <c r="A6" s="233" t="s">
        <v>239</v>
      </c>
      <c r="B6" s="234"/>
      <c r="C6" s="234"/>
      <c r="D6" s="234"/>
      <c r="E6" s="234"/>
      <c r="F6" s="234"/>
      <c r="G6" s="234"/>
      <c r="H6" s="235"/>
      <c r="I6" s="233" t="s">
        <v>240</v>
      </c>
      <c r="J6" s="234"/>
      <c r="K6" s="234"/>
      <c r="L6" s="233" t="s">
        <v>179</v>
      </c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5"/>
    </row>
    <row r="7" spans="1:56" ht="18" customHeight="1" x14ac:dyDescent="0.15">
      <c r="A7" s="148"/>
      <c r="B7" s="149"/>
      <c r="C7" s="149"/>
      <c r="D7" s="149"/>
      <c r="E7" s="149"/>
      <c r="F7" s="149"/>
      <c r="G7" s="149"/>
      <c r="H7" s="150"/>
      <c r="I7" s="240"/>
      <c r="J7" s="241"/>
      <c r="K7" s="244"/>
      <c r="L7" s="241"/>
      <c r="M7" s="241"/>
      <c r="N7" s="241"/>
      <c r="O7" s="241"/>
      <c r="P7" s="241"/>
      <c r="Q7" s="241"/>
      <c r="R7" s="241"/>
      <c r="S7" s="241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149"/>
      <c r="AV7" s="149"/>
      <c r="AW7" s="149"/>
      <c r="AX7" s="149"/>
      <c r="AY7" s="149"/>
      <c r="AZ7" s="149"/>
      <c r="BA7" s="149"/>
      <c r="BB7" s="149"/>
      <c r="BC7" s="150"/>
    </row>
    <row r="8" spans="1:56" ht="18" customHeight="1" x14ac:dyDescent="0.15">
      <c r="A8" s="224"/>
      <c r="B8" s="225"/>
      <c r="C8" s="225"/>
      <c r="D8" s="225"/>
      <c r="E8" s="225"/>
      <c r="F8" s="225"/>
      <c r="G8" s="225"/>
      <c r="H8" s="226"/>
      <c r="I8" s="243"/>
      <c r="J8" s="225"/>
      <c r="K8" s="226"/>
      <c r="L8" s="149"/>
      <c r="M8" s="225"/>
      <c r="N8" s="225"/>
      <c r="O8" s="225"/>
      <c r="P8" s="225"/>
      <c r="Q8" s="225"/>
      <c r="R8" s="225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25"/>
      <c r="AV8" s="225"/>
      <c r="AW8" s="225"/>
      <c r="AX8" s="225"/>
      <c r="AY8" s="225"/>
      <c r="AZ8" s="225"/>
      <c r="BA8" s="225"/>
      <c r="BB8" s="225"/>
      <c r="BC8" s="226"/>
    </row>
    <row r="9" spans="1:56" ht="18" customHeight="1" x14ac:dyDescent="0.15">
      <c r="A9" s="224"/>
      <c r="B9" s="225"/>
      <c r="C9" s="225"/>
      <c r="D9" s="225"/>
      <c r="E9" s="225"/>
      <c r="F9" s="225"/>
      <c r="G9" s="225"/>
      <c r="H9" s="226"/>
      <c r="I9" s="103"/>
      <c r="J9" s="25"/>
      <c r="K9" s="102"/>
      <c r="L9" s="149"/>
      <c r="M9" s="149"/>
      <c r="N9" s="149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25"/>
      <c r="AV9" s="225"/>
      <c r="AW9" s="225"/>
      <c r="AX9" s="225"/>
      <c r="AY9" s="225"/>
      <c r="AZ9" s="225"/>
      <c r="BA9" s="225"/>
      <c r="BB9" s="225"/>
      <c r="BC9" s="226"/>
    </row>
    <row r="10" spans="1:56" ht="18" customHeight="1" x14ac:dyDescent="0.15">
      <c r="A10" s="224"/>
      <c r="B10" s="225"/>
      <c r="C10" s="225"/>
      <c r="D10" s="225"/>
      <c r="E10" s="225"/>
      <c r="F10" s="225"/>
      <c r="G10" s="225"/>
      <c r="H10" s="226"/>
      <c r="I10" s="103"/>
      <c r="J10" s="25"/>
      <c r="K10" s="102"/>
      <c r="L10" s="149"/>
      <c r="M10" s="149"/>
      <c r="N10" s="149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25"/>
      <c r="AV10" s="225"/>
      <c r="AW10" s="225"/>
      <c r="AX10" s="225"/>
      <c r="AY10" s="225"/>
      <c r="AZ10" s="225"/>
      <c r="BA10" s="225"/>
      <c r="BB10" s="225"/>
      <c r="BC10" s="226"/>
    </row>
    <row r="11" spans="1:56" ht="18" customHeight="1" x14ac:dyDescent="0.15">
      <c r="A11" s="149"/>
      <c r="B11" s="149"/>
      <c r="C11" s="149"/>
      <c r="D11" s="149"/>
      <c r="E11" s="149"/>
      <c r="F11" s="149"/>
      <c r="G11" s="149"/>
      <c r="H11" s="150"/>
      <c r="I11" s="103"/>
      <c r="J11" s="35"/>
      <c r="K11" s="226"/>
      <c r="L11" s="225"/>
      <c r="M11" s="225"/>
      <c r="N11" s="225"/>
      <c r="O11" s="225"/>
      <c r="P11" s="225"/>
      <c r="Q11" s="225"/>
      <c r="R11" s="225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9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9"/>
      <c r="B12" s="149"/>
      <c r="C12" s="149"/>
      <c r="D12" s="149"/>
      <c r="E12" s="149"/>
      <c r="F12" s="149"/>
      <c r="G12" s="149"/>
      <c r="H12" s="150"/>
      <c r="I12" s="103"/>
      <c r="J12" s="225"/>
      <c r="K12" s="226"/>
      <c r="L12" s="225"/>
      <c r="M12" s="225"/>
      <c r="N12" s="225"/>
      <c r="O12" s="225"/>
      <c r="P12" s="225"/>
      <c r="Q12" s="225"/>
      <c r="R12" s="225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9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8"/>
      <c r="B13" s="25"/>
      <c r="C13" s="25"/>
      <c r="D13" s="25"/>
      <c r="E13" s="25"/>
      <c r="F13" s="25"/>
      <c r="G13" s="25"/>
      <c r="H13" s="26"/>
      <c r="I13" s="104"/>
      <c r="J13" s="225"/>
      <c r="K13" s="226"/>
      <c r="L13" s="225"/>
      <c r="M13" s="225"/>
      <c r="N13" s="225"/>
      <c r="O13" s="225"/>
      <c r="P13" s="225"/>
      <c r="Q13" s="225"/>
      <c r="R13" s="225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9"/>
      <c r="AV13" s="25"/>
      <c r="AW13" s="149"/>
      <c r="AX13" s="25"/>
      <c r="AY13" s="25"/>
      <c r="AZ13" s="25"/>
      <c r="BA13" s="25"/>
      <c r="BB13" s="25"/>
      <c r="BC13" s="26"/>
    </row>
    <row r="14" spans="1:56" ht="18" customHeight="1" x14ac:dyDescent="0.15">
      <c r="A14" s="148"/>
      <c r="B14" s="149"/>
      <c r="C14" s="149"/>
      <c r="D14" s="149"/>
      <c r="E14" s="149"/>
      <c r="F14" s="149"/>
      <c r="G14" s="149"/>
      <c r="H14" s="150"/>
      <c r="I14" s="103"/>
      <c r="J14" s="225"/>
      <c r="K14" s="226"/>
      <c r="L14" s="225"/>
      <c r="M14" s="225"/>
      <c r="N14" s="225"/>
      <c r="O14" s="225"/>
      <c r="P14" s="225"/>
      <c r="Q14" s="225"/>
      <c r="R14" s="225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9"/>
      <c r="AV14" s="149"/>
      <c r="AW14" s="149"/>
      <c r="AX14" s="149"/>
      <c r="AY14" s="149"/>
      <c r="AZ14" s="149"/>
      <c r="BA14" s="149"/>
      <c r="BB14" s="149"/>
      <c r="BC14" s="150"/>
    </row>
    <row r="15" spans="1:56" ht="18" customHeight="1" x14ac:dyDescent="0.15">
      <c r="A15" s="224"/>
      <c r="B15" s="225"/>
      <c r="C15" s="225"/>
      <c r="D15" s="225"/>
      <c r="E15" s="225"/>
      <c r="F15" s="225"/>
      <c r="G15" s="225"/>
      <c r="H15" s="226"/>
      <c r="I15" s="103"/>
      <c r="J15" s="225"/>
      <c r="K15" s="226"/>
      <c r="L15" s="225"/>
      <c r="M15" s="225"/>
      <c r="N15" s="225"/>
      <c r="O15" s="225"/>
      <c r="P15" s="225"/>
      <c r="Q15" s="225"/>
      <c r="R15" s="225"/>
      <c r="S15" s="149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25"/>
      <c r="AV15" s="225"/>
      <c r="AW15" s="225"/>
      <c r="AX15" s="225"/>
      <c r="AY15" s="225"/>
      <c r="AZ15" s="225"/>
      <c r="BA15" s="225"/>
      <c r="BB15" s="225"/>
      <c r="BC15" s="226"/>
    </row>
    <row r="16" spans="1:56" ht="18" customHeight="1" x14ac:dyDescent="0.15">
      <c r="A16" s="224"/>
      <c r="B16" s="225"/>
      <c r="C16" s="225"/>
      <c r="D16" s="225"/>
      <c r="E16" s="225"/>
      <c r="F16" s="225"/>
      <c r="G16" s="225"/>
      <c r="H16" s="226"/>
      <c r="I16" s="103"/>
      <c r="J16" s="225"/>
      <c r="K16" s="226"/>
      <c r="L16" s="149"/>
      <c r="M16" s="225"/>
      <c r="N16" s="225"/>
      <c r="O16" s="225"/>
      <c r="P16" s="225"/>
      <c r="Q16" s="225"/>
      <c r="R16" s="225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25"/>
      <c r="AV16" s="225"/>
      <c r="AW16" s="225"/>
      <c r="AX16" s="225"/>
      <c r="AY16" s="225"/>
      <c r="AZ16" s="225"/>
      <c r="BA16" s="225"/>
      <c r="BB16" s="225"/>
      <c r="BC16" s="226"/>
    </row>
    <row r="17" spans="1:56" ht="18" customHeight="1" x14ac:dyDescent="0.15">
      <c r="A17" s="224"/>
      <c r="B17" s="225"/>
      <c r="C17" s="225"/>
      <c r="D17" s="225"/>
      <c r="E17" s="225"/>
      <c r="F17" s="225"/>
      <c r="G17" s="225"/>
      <c r="H17" s="226"/>
      <c r="I17" s="103"/>
      <c r="J17" s="25"/>
      <c r="K17" s="102"/>
      <c r="L17" s="149"/>
      <c r="M17" s="149"/>
      <c r="N17" s="149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25"/>
      <c r="AV17" s="225"/>
      <c r="AW17" s="225"/>
      <c r="AX17" s="225"/>
      <c r="AY17" s="225"/>
      <c r="AZ17" s="225"/>
      <c r="BA17" s="225"/>
      <c r="BB17" s="225"/>
      <c r="BC17" s="226"/>
    </row>
    <row r="18" spans="1:56" ht="18" customHeight="1" x14ac:dyDescent="0.15">
      <c r="A18" s="224"/>
      <c r="B18" s="225"/>
      <c r="C18" s="225"/>
      <c r="D18" s="225"/>
      <c r="E18" s="225"/>
      <c r="F18" s="225"/>
      <c r="G18" s="225"/>
      <c r="H18" s="226"/>
      <c r="I18" s="103"/>
      <c r="J18" s="25"/>
      <c r="K18" s="102"/>
      <c r="L18" s="149"/>
      <c r="M18" s="149"/>
      <c r="N18" s="149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25"/>
      <c r="AV18" s="225"/>
      <c r="AW18" s="225"/>
      <c r="AX18" s="225"/>
      <c r="AY18" s="225"/>
      <c r="AZ18" s="225"/>
      <c r="BA18" s="225"/>
      <c r="BB18" s="225"/>
      <c r="BC18" s="226"/>
    </row>
    <row r="19" spans="1:56" ht="18" customHeight="1" x14ac:dyDescent="0.15">
      <c r="A19" s="224"/>
      <c r="B19" s="225"/>
      <c r="C19" s="225"/>
      <c r="D19" s="225"/>
      <c r="E19" s="225"/>
      <c r="F19" s="225"/>
      <c r="G19" s="225"/>
      <c r="H19" s="226"/>
      <c r="I19" s="103"/>
      <c r="J19" s="35"/>
      <c r="K19" s="245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25"/>
      <c r="AV19" s="225"/>
      <c r="AW19" s="225"/>
      <c r="AX19" s="225"/>
      <c r="AY19" s="225"/>
      <c r="AZ19" s="225"/>
      <c r="BA19" s="225"/>
      <c r="BB19" s="225"/>
      <c r="BC19" s="226"/>
    </row>
    <row r="20" spans="1:56" ht="18" customHeight="1" x14ac:dyDescent="0.15">
      <c r="A20" s="224"/>
      <c r="B20" s="225"/>
      <c r="C20" s="225"/>
      <c r="D20" s="225"/>
      <c r="E20" s="225"/>
      <c r="F20" s="225"/>
      <c r="G20" s="225"/>
      <c r="H20" s="226"/>
      <c r="I20" s="103"/>
      <c r="J20" s="25"/>
      <c r="K20" s="26"/>
      <c r="L20" s="149"/>
      <c r="M20" s="149"/>
      <c r="N20" s="35"/>
      <c r="O20" s="149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25"/>
      <c r="AV20" s="225"/>
      <c r="AW20" s="225"/>
      <c r="AX20" s="225"/>
      <c r="AY20" s="225"/>
      <c r="AZ20" s="225"/>
      <c r="BA20" s="225"/>
      <c r="BB20" s="225"/>
      <c r="BC20" s="226"/>
    </row>
    <row r="21" spans="1:56" ht="18" customHeight="1" x14ac:dyDescent="0.15">
      <c r="A21" s="148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8"/>
      <c r="B22" s="25"/>
      <c r="C22" s="25"/>
      <c r="D22" s="25"/>
      <c r="E22" s="25"/>
      <c r="F22" s="25"/>
      <c r="G22" s="25"/>
      <c r="H22" s="26"/>
      <c r="I22" s="104"/>
      <c r="J22" s="246"/>
      <c r="K22" s="247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1"/>
      <c r="B23" s="27"/>
      <c r="C23" s="27"/>
      <c r="D23" s="27"/>
      <c r="E23" s="27"/>
      <c r="F23" s="27"/>
      <c r="G23" s="27"/>
      <c r="H23" s="105"/>
      <c r="I23" s="106"/>
      <c r="J23" s="152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</row>
    <row r="25" spans="1:56" ht="18" customHeight="1" x14ac:dyDescent="0.15">
      <c r="A25" s="233" t="s">
        <v>196</v>
      </c>
      <c r="B25" s="234"/>
      <c r="C25" s="234"/>
      <c r="D25" s="234"/>
      <c r="E25" s="234"/>
      <c r="F25" s="234"/>
      <c r="G25" s="234"/>
      <c r="H25" s="235"/>
      <c r="I25" s="140">
        <v>2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36"/>
      <c r="BC25" s="237"/>
      <c r="BD25" s="149"/>
    </row>
    <row r="26" spans="1:56" ht="18" customHeight="1" x14ac:dyDescent="0.15">
      <c r="A26" s="233" t="s">
        <v>75</v>
      </c>
      <c r="B26" s="234"/>
      <c r="C26" s="234"/>
      <c r="D26" s="234"/>
      <c r="E26" s="234"/>
      <c r="F26" s="234"/>
      <c r="G26" s="234"/>
      <c r="H26" s="235"/>
      <c r="I26" s="140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9"/>
      <c r="BD26" s="149"/>
    </row>
    <row r="27" spans="1:56" ht="18" customHeight="1" x14ac:dyDescent="0.15">
      <c r="A27" s="233" t="s">
        <v>239</v>
      </c>
      <c r="B27" s="234"/>
      <c r="C27" s="234"/>
      <c r="D27" s="234"/>
      <c r="E27" s="234"/>
      <c r="F27" s="234"/>
      <c r="G27" s="234"/>
      <c r="H27" s="235"/>
      <c r="I27" s="233" t="s">
        <v>240</v>
      </c>
      <c r="J27" s="234"/>
      <c r="K27" s="234"/>
      <c r="L27" s="233" t="s">
        <v>179</v>
      </c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V27" s="234"/>
      <c r="AW27" s="234"/>
      <c r="AX27" s="234"/>
      <c r="AY27" s="234"/>
      <c r="AZ27" s="234"/>
      <c r="BA27" s="234"/>
      <c r="BB27" s="234"/>
      <c r="BC27" s="235"/>
    </row>
    <row r="28" spans="1:56" ht="18" customHeight="1" x14ac:dyDescent="0.15">
      <c r="A28" s="148"/>
      <c r="B28" s="149"/>
      <c r="C28" s="149"/>
      <c r="D28" s="149"/>
      <c r="E28" s="149"/>
      <c r="F28" s="149"/>
      <c r="G28" s="149"/>
      <c r="H28" s="150"/>
      <c r="I28" s="240"/>
      <c r="J28" s="241"/>
      <c r="K28" s="244"/>
      <c r="L28" s="241"/>
      <c r="M28" s="241"/>
      <c r="N28" s="241"/>
      <c r="O28" s="241"/>
      <c r="P28" s="241"/>
      <c r="Q28" s="241"/>
      <c r="R28" s="241"/>
      <c r="S28" s="241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149"/>
      <c r="AV28" s="149"/>
      <c r="AW28" s="149"/>
      <c r="AX28" s="149"/>
      <c r="AY28" s="149"/>
      <c r="AZ28" s="149"/>
      <c r="BA28" s="149"/>
      <c r="BB28" s="149"/>
      <c r="BC28" s="150"/>
    </row>
    <row r="29" spans="1:56" ht="18" customHeight="1" x14ac:dyDescent="0.15">
      <c r="A29" s="224"/>
      <c r="B29" s="225"/>
      <c r="C29" s="225"/>
      <c r="D29" s="225"/>
      <c r="E29" s="225"/>
      <c r="F29" s="225"/>
      <c r="G29" s="225"/>
      <c r="H29" s="226"/>
      <c r="I29" s="243"/>
      <c r="J29" s="225"/>
      <c r="K29" s="226"/>
      <c r="L29" s="149"/>
      <c r="M29" s="225"/>
      <c r="N29" s="225"/>
      <c r="O29" s="225"/>
      <c r="P29" s="225"/>
      <c r="Q29" s="225"/>
      <c r="R29" s="225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25"/>
      <c r="AV29" s="225"/>
      <c r="AW29" s="225"/>
      <c r="AX29" s="225"/>
      <c r="AY29" s="225"/>
      <c r="AZ29" s="225"/>
      <c r="BA29" s="225"/>
      <c r="BB29" s="225"/>
      <c r="BC29" s="226"/>
    </row>
    <row r="30" spans="1:56" ht="18" customHeight="1" x14ac:dyDescent="0.15">
      <c r="A30" s="224"/>
      <c r="B30" s="225"/>
      <c r="C30" s="225"/>
      <c r="D30" s="225"/>
      <c r="E30" s="225"/>
      <c r="F30" s="225"/>
      <c r="G30" s="225"/>
      <c r="H30" s="226"/>
      <c r="I30" s="103"/>
      <c r="J30" s="25"/>
      <c r="K30" s="102"/>
      <c r="L30" s="149"/>
      <c r="M30" s="149"/>
      <c r="N30" s="149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25"/>
      <c r="AV30" s="225"/>
      <c r="AW30" s="225"/>
      <c r="AX30" s="225"/>
      <c r="AY30" s="225"/>
      <c r="AZ30" s="225"/>
      <c r="BA30" s="225"/>
      <c r="BB30" s="225"/>
      <c r="BC30" s="226"/>
    </row>
    <row r="31" spans="1:56" ht="18" customHeight="1" x14ac:dyDescent="0.15">
      <c r="A31" s="224"/>
      <c r="B31" s="225"/>
      <c r="C31" s="225"/>
      <c r="D31" s="225"/>
      <c r="E31" s="225"/>
      <c r="F31" s="225"/>
      <c r="G31" s="225"/>
      <c r="H31" s="226"/>
      <c r="I31" s="103"/>
      <c r="J31" s="25"/>
      <c r="K31" s="102"/>
      <c r="L31" s="149"/>
      <c r="M31" s="149"/>
      <c r="N31" s="149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25"/>
      <c r="AV31" s="225"/>
      <c r="AW31" s="225"/>
      <c r="AX31" s="225"/>
      <c r="AY31" s="225"/>
      <c r="AZ31" s="225"/>
      <c r="BA31" s="225"/>
      <c r="BB31" s="225"/>
      <c r="BC31" s="226"/>
    </row>
    <row r="32" spans="1:56" ht="18" customHeight="1" x14ac:dyDescent="0.15">
      <c r="A32" s="149"/>
      <c r="B32" s="149"/>
      <c r="C32" s="149"/>
      <c r="D32" s="149"/>
      <c r="E32" s="149"/>
      <c r="F32" s="149"/>
      <c r="G32" s="149"/>
      <c r="H32" s="150"/>
      <c r="I32" s="103"/>
      <c r="J32" s="35"/>
      <c r="K32" s="226"/>
      <c r="L32" s="225"/>
      <c r="M32" s="225"/>
      <c r="N32" s="225"/>
      <c r="O32" s="225"/>
      <c r="P32" s="225"/>
      <c r="Q32" s="225"/>
      <c r="R32" s="225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9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9"/>
      <c r="B33" s="149"/>
      <c r="C33" s="149"/>
      <c r="D33" s="149"/>
      <c r="E33" s="149"/>
      <c r="F33" s="149"/>
      <c r="G33" s="149"/>
      <c r="H33" s="150"/>
      <c r="I33" s="103"/>
      <c r="J33" s="225"/>
      <c r="K33" s="226"/>
      <c r="L33" s="225"/>
      <c r="M33" s="225"/>
      <c r="N33" s="225"/>
      <c r="O33" s="225"/>
      <c r="P33" s="225"/>
      <c r="Q33" s="225"/>
      <c r="R33" s="225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9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8"/>
      <c r="B34" s="25"/>
      <c r="C34" s="25"/>
      <c r="D34" s="25"/>
      <c r="E34" s="25"/>
      <c r="F34" s="25"/>
      <c r="G34" s="25"/>
      <c r="H34" s="26"/>
      <c r="I34" s="104"/>
      <c r="J34" s="225"/>
      <c r="K34" s="226"/>
      <c r="L34" s="225"/>
      <c r="M34" s="225"/>
      <c r="N34" s="225"/>
      <c r="O34" s="225"/>
      <c r="P34" s="225"/>
      <c r="Q34" s="225"/>
      <c r="R34" s="225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9"/>
      <c r="AV34" s="25"/>
      <c r="AW34" s="149"/>
      <c r="AX34" s="25"/>
      <c r="AY34" s="25"/>
      <c r="AZ34" s="25"/>
      <c r="BA34" s="25"/>
      <c r="BB34" s="25"/>
      <c r="BC34" s="26"/>
    </row>
    <row r="35" spans="1:55" ht="18" customHeight="1" x14ac:dyDescent="0.15">
      <c r="A35" s="148"/>
      <c r="B35" s="149"/>
      <c r="C35" s="149"/>
      <c r="D35" s="149"/>
      <c r="E35" s="149"/>
      <c r="F35" s="149"/>
      <c r="G35" s="149"/>
      <c r="H35" s="150"/>
      <c r="I35" s="103"/>
      <c r="J35" s="225"/>
      <c r="K35" s="226"/>
      <c r="L35" s="225"/>
      <c r="M35" s="225"/>
      <c r="N35" s="225"/>
      <c r="O35" s="225"/>
      <c r="P35" s="225"/>
      <c r="Q35" s="225"/>
      <c r="R35" s="225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9"/>
      <c r="AV35" s="149"/>
      <c r="AW35" s="149"/>
      <c r="AX35" s="149"/>
      <c r="AY35" s="149"/>
      <c r="AZ35" s="149"/>
      <c r="BA35" s="149"/>
      <c r="BB35" s="149"/>
      <c r="BC35" s="150"/>
    </row>
    <row r="36" spans="1:55" ht="18" customHeight="1" x14ac:dyDescent="0.15">
      <c r="A36" s="224"/>
      <c r="B36" s="225"/>
      <c r="C36" s="225"/>
      <c r="D36" s="225"/>
      <c r="E36" s="225"/>
      <c r="F36" s="225"/>
      <c r="G36" s="225"/>
      <c r="H36" s="226"/>
      <c r="I36" s="103"/>
      <c r="J36" s="225"/>
      <c r="K36" s="226"/>
      <c r="L36" s="225"/>
      <c r="M36" s="225"/>
      <c r="N36" s="225"/>
      <c r="O36" s="225"/>
      <c r="P36" s="225"/>
      <c r="Q36" s="225"/>
      <c r="R36" s="225"/>
      <c r="S36" s="149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25"/>
      <c r="AV36" s="225"/>
      <c r="AW36" s="225"/>
      <c r="AX36" s="225"/>
      <c r="AY36" s="225"/>
      <c r="AZ36" s="225"/>
      <c r="BA36" s="225"/>
      <c r="BB36" s="225"/>
      <c r="BC36" s="226"/>
    </row>
    <row r="37" spans="1:55" ht="18" customHeight="1" x14ac:dyDescent="0.15">
      <c r="A37" s="224"/>
      <c r="B37" s="225"/>
      <c r="C37" s="225"/>
      <c r="D37" s="225"/>
      <c r="E37" s="225"/>
      <c r="F37" s="225"/>
      <c r="G37" s="225"/>
      <c r="H37" s="226"/>
      <c r="I37" s="103"/>
      <c r="J37" s="225"/>
      <c r="K37" s="226"/>
      <c r="L37" s="149"/>
      <c r="M37" s="225"/>
      <c r="N37" s="225"/>
      <c r="O37" s="225"/>
      <c r="P37" s="225"/>
      <c r="Q37" s="225"/>
      <c r="R37" s="225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25"/>
      <c r="AV37" s="225"/>
      <c r="AW37" s="225"/>
      <c r="AX37" s="225"/>
      <c r="AY37" s="225"/>
      <c r="AZ37" s="225"/>
      <c r="BA37" s="225"/>
      <c r="BB37" s="225"/>
      <c r="BC37" s="226"/>
    </row>
    <row r="38" spans="1:55" ht="18" customHeight="1" x14ac:dyDescent="0.15">
      <c r="A38" s="224"/>
      <c r="B38" s="225"/>
      <c r="C38" s="225"/>
      <c r="D38" s="225"/>
      <c r="E38" s="225"/>
      <c r="F38" s="225"/>
      <c r="G38" s="225"/>
      <c r="H38" s="226"/>
      <c r="I38" s="103"/>
      <c r="J38" s="25"/>
      <c r="K38" s="102"/>
      <c r="L38" s="149"/>
      <c r="M38" s="149"/>
      <c r="N38" s="149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25"/>
      <c r="AV38" s="225"/>
      <c r="AW38" s="225"/>
      <c r="AX38" s="225"/>
      <c r="AY38" s="225"/>
      <c r="AZ38" s="225"/>
      <c r="BA38" s="225"/>
      <c r="BB38" s="225"/>
      <c r="BC38" s="226"/>
    </row>
    <row r="39" spans="1:55" ht="18" customHeight="1" x14ac:dyDescent="0.15">
      <c r="A39" s="224"/>
      <c r="B39" s="225"/>
      <c r="C39" s="225"/>
      <c r="D39" s="225"/>
      <c r="E39" s="225"/>
      <c r="F39" s="225"/>
      <c r="G39" s="225"/>
      <c r="H39" s="226"/>
      <c r="I39" s="103"/>
      <c r="J39" s="25"/>
      <c r="K39" s="102"/>
      <c r="L39" s="149"/>
      <c r="M39" s="149"/>
      <c r="N39" s="149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25"/>
      <c r="AV39" s="225"/>
      <c r="AW39" s="225"/>
      <c r="AX39" s="225"/>
      <c r="AY39" s="225"/>
      <c r="AZ39" s="225"/>
      <c r="BA39" s="225"/>
      <c r="BB39" s="225"/>
      <c r="BC39" s="226"/>
    </row>
    <row r="40" spans="1:55" ht="18" customHeight="1" x14ac:dyDescent="0.15">
      <c r="A40" s="224"/>
      <c r="B40" s="225"/>
      <c r="C40" s="225"/>
      <c r="D40" s="225"/>
      <c r="E40" s="225"/>
      <c r="F40" s="225"/>
      <c r="G40" s="225"/>
      <c r="H40" s="226"/>
      <c r="I40" s="103"/>
      <c r="J40" s="35"/>
      <c r="K40" s="245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25"/>
      <c r="AV40" s="225"/>
      <c r="AW40" s="225"/>
      <c r="AX40" s="225"/>
      <c r="AY40" s="225"/>
      <c r="AZ40" s="225"/>
      <c r="BA40" s="225"/>
      <c r="BB40" s="225"/>
      <c r="BC40" s="226"/>
    </row>
    <row r="41" spans="1:55" ht="18" customHeight="1" x14ac:dyDescent="0.15">
      <c r="A41" s="224"/>
      <c r="B41" s="225"/>
      <c r="C41" s="225"/>
      <c r="D41" s="225"/>
      <c r="E41" s="225"/>
      <c r="F41" s="225"/>
      <c r="G41" s="225"/>
      <c r="H41" s="226"/>
      <c r="I41" s="103"/>
      <c r="J41" s="25"/>
      <c r="K41" s="26"/>
      <c r="L41" s="149"/>
      <c r="M41" s="149"/>
      <c r="N41" s="35"/>
      <c r="O41" s="149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25"/>
      <c r="AV41" s="225"/>
      <c r="AW41" s="225"/>
      <c r="AX41" s="225"/>
      <c r="AY41" s="225"/>
      <c r="AZ41" s="225"/>
      <c r="BA41" s="225"/>
      <c r="BB41" s="225"/>
      <c r="BC41" s="226"/>
    </row>
    <row r="42" spans="1:55" ht="18" customHeight="1" x14ac:dyDescent="0.15">
      <c r="A42" s="148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8"/>
      <c r="B43" s="25"/>
      <c r="C43" s="25"/>
      <c r="D43" s="25"/>
      <c r="E43" s="25"/>
      <c r="F43" s="25"/>
      <c r="G43" s="25"/>
      <c r="H43" s="26"/>
      <c r="I43" s="104"/>
      <c r="J43" s="246"/>
      <c r="K43" s="247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1"/>
      <c r="B44" s="27"/>
      <c r="C44" s="27"/>
      <c r="D44" s="27"/>
      <c r="E44" s="27"/>
      <c r="F44" s="27"/>
      <c r="G44" s="27"/>
      <c r="H44" s="105"/>
      <c r="I44" s="106"/>
      <c r="J44" s="152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56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" width="2.625" style="149" customWidth="1"/>
    <col min="2" max="30" width="2.625" style="25"/>
    <col min="31" max="31" width="2.625" style="25" customWidth="1"/>
    <col min="32" max="55" width="2.625" style="25"/>
    <col min="56" max="16384" width="2.625" style="149"/>
  </cols>
  <sheetData>
    <row r="1" spans="1:56" ht="18" customHeight="1" x14ac:dyDescent="0.15">
      <c r="A1" s="672" t="s">
        <v>233</v>
      </c>
      <c r="B1" s="673"/>
      <c r="C1" s="673"/>
      <c r="D1" s="673"/>
      <c r="E1" s="673"/>
      <c r="F1" s="673"/>
      <c r="G1" s="673"/>
      <c r="H1" s="673"/>
      <c r="I1" s="674"/>
      <c r="J1" s="654" t="s">
        <v>47</v>
      </c>
      <c r="K1" s="678"/>
      <c r="L1" s="678"/>
      <c r="M1" s="678"/>
      <c r="N1" s="678"/>
      <c r="O1" s="655"/>
      <c r="P1" s="654" t="s">
        <v>48</v>
      </c>
      <c r="Q1" s="678"/>
      <c r="R1" s="678"/>
      <c r="S1" s="678"/>
      <c r="T1" s="678"/>
      <c r="U1" s="678"/>
      <c r="V1" s="678"/>
      <c r="W1" s="655"/>
      <c r="X1" s="641" t="s">
        <v>60</v>
      </c>
      <c r="Y1" s="641"/>
      <c r="Z1" s="641"/>
      <c r="AA1" s="641"/>
      <c r="AB1" s="641"/>
      <c r="AC1" s="641"/>
      <c r="AD1" s="641" t="s">
        <v>70</v>
      </c>
      <c r="AE1" s="641"/>
      <c r="AF1" s="641"/>
      <c r="AG1" s="641"/>
      <c r="AH1" s="641"/>
      <c r="AI1" s="641"/>
      <c r="AJ1" s="641"/>
      <c r="AK1" s="641"/>
      <c r="AL1" s="641"/>
      <c r="AM1" s="641"/>
      <c r="AN1" s="641"/>
      <c r="AO1" s="641"/>
      <c r="AP1" s="641"/>
      <c r="AQ1" s="654" t="s">
        <v>71</v>
      </c>
      <c r="AR1" s="655"/>
      <c r="AS1" s="639"/>
      <c r="AT1" s="639"/>
      <c r="AU1" s="639"/>
      <c r="AV1" s="639"/>
      <c r="AW1" s="639"/>
      <c r="AX1" s="635"/>
      <c r="AY1" s="635"/>
      <c r="AZ1" s="635"/>
      <c r="BA1" s="635"/>
      <c r="BB1" s="635"/>
      <c r="BC1" s="635"/>
    </row>
    <row r="2" spans="1:56" ht="18" customHeight="1" x14ac:dyDescent="0.15">
      <c r="A2" s="675"/>
      <c r="B2" s="676"/>
      <c r="C2" s="676"/>
      <c r="D2" s="676"/>
      <c r="E2" s="676"/>
      <c r="F2" s="676"/>
      <c r="G2" s="676"/>
      <c r="H2" s="676"/>
      <c r="I2" s="677"/>
      <c r="J2" s="794">
        <f>表紙!H15</f>
        <v>0</v>
      </c>
      <c r="K2" s="854"/>
      <c r="L2" s="854"/>
      <c r="M2" s="854"/>
      <c r="N2" s="854"/>
      <c r="O2" s="855"/>
      <c r="P2" s="794" t="str">
        <f>表紙!AD15</f>
        <v>FAサイト機能</v>
      </c>
      <c r="Q2" s="854"/>
      <c r="R2" s="854"/>
      <c r="S2" s="854"/>
      <c r="T2" s="854"/>
      <c r="U2" s="854"/>
      <c r="V2" s="854"/>
      <c r="W2" s="855"/>
      <c r="X2" s="644" t="str">
        <f>表紙!H16</f>
        <v>CMS2-2-5-1</v>
      </c>
      <c r="Y2" s="645"/>
      <c r="Z2" s="645"/>
      <c r="AA2" s="645"/>
      <c r="AB2" s="645"/>
      <c r="AC2" s="645"/>
      <c r="AD2" s="642" t="str">
        <f>表紙!AD16</f>
        <v>生産終了一覧テンプレート</v>
      </c>
      <c r="AE2" s="643"/>
      <c r="AF2" s="643"/>
      <c r="AG2" s="643"/>
      <c r="AH2" s="643"/>
      <c r="AI2" s="643"/>
      <c r="AJ2" s="643"/>
      <c r="AK2" s="643"/>
      <c r="AL2" s="643"/>
      <c r="AM2" s="643"/>
      <c r="AN2" s="643"/>
      <c r="AO2" s="643"/>
      <c r="AP2" s="643"/>
      <c r="AQ2" s="654" t="s">
        <v>72</v>
      </c>
      <c r="AR2" s="655"/>
      <c r="AS2" s="639"/>
      <c r="AT2" s="639"/>
      <c r="AU2" s="639"/>
      <c r="AV2" s="639"/>
      <c r="AW2" s="639"/>
      <c r="AX2" s="635"/>
      <c r="AY2" s="635"/>
      <c r="AZ2" s="635"/>
      <c r="BA2" s="635"/>
      <c r="BB2" s="635"/>
      <c r="BC2" s="635"/>
    </row>
    <row r="3" spans="1:56" ht="5.0999999999999996" customHeight="1" x14ac:dyDescent="0.15">
      <c r="A3" s="181"/>
      <c r="B3" s="181"/>
      <c r="C3" s="181"/>
      <c r="D3" s="181"/>
      <c r="E3" s="181"/>
      <c r="F3" s="181"/>
      <c r="G3" s="181"/>
      <c r="H3" s="181"/>
      <c r="I3" s="181"/>
      <c r="J3" s="182"/>
      <c r="K3" s="183"/>
      <c r="L3" s="183"/>
      <c r="M3" s="183"/>
      <c r="N3" s="183"/>
      <c r="O3" s="183"/>
      <c r="P3" s="182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232"/>
      <c r="AC3" s="184"/>
      <c r="AD3" s="184"/>
      <c r="AE3" s="184"/>
      <c r="AF3" s="184"/>
      <c r="AG3" s="184"/>
      <c r="AH3" s="185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</row>
    <row r="4" spans="1:56" s="231" customFormat="1" ht="18" customHeight="1" x14ac:dyDescent="0.15">
      <c r="A4" s="233" t="s">
        <v>194</v>
      </c>
      <c r="B4" s="252"/>
      <c r="C4" s="253"/>
      <c r="D4" s="253"/>
      <c r="E4" s="253"/>
      <c r="F4" s="253"/>
      <c r="G4" s="253"/>
      <c r="H4" s="253"/>
      <c r="I4" s="235"/>
      <c r="J4" s="254">
        <v>1</v>
      </c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8"/>
      <c r="AY4" s="238"/>
      <c r="AZ4" s="238"/>
      <c r="BA4" s="238"/>
      <c r="BB4" s="238"/>
      <c r="BC4" s="239"/>
      <c r="BD4" s="149"/>
    </row>
    <row r="5" spans="1:56" s="231" customFormat="1" ht="18" customHeight="1" x14ac:dyDescent="0.15">
      <c r="A5" s="233" t="s">
        <v>173</v>
      </c>
      <c r="B5" s="234"/>
      <c r="C5" s="234"/>
      <c r="D5" s="234"/>
      <c r="E5" s="234"/>
      <c r="F5" s="234"/>
      <c r="G5" s="234"/>
      <c r="H5" s="234"/>
      <c r="I5" s="235"/>
      <c r="J5" s="140" t="s">
        <v>292</v>
      </c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7"/>
      <c r="BD5" s="149"/>
    </row>
    <row r="6" spans="1:56" s="231" customFormat="1" ht="18" customHeight="1" x14ac:dyDescent="0.15">
      <c r="A6" s="233" t="s">
        <v>75</v>
      </c>
      <c r="B6" s="234"/>
      <c r="C6" s="234"/>
      <c r="D6" s="234"/>
      <c r="E6" s="234"/>
      <c r="F6" s="234"/>
      <c r="G6" s="234"/>
      <c r="H6" s="234"/>
      <c r="I6" s="235"/>
      <c r="J6" s="140" t="s">
        <v>296</v>
      </c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9"/>
      <c r="BD6" s="149"/>
    </row>
    <row r="7" spans="1:56" s="231" customFormat="1" ht="18" customHeight="1" x14ac:dyDescent="0.15">
      <c r="A7" s="233" t="s">
        <v>197</v>
      </c>
      <c r="B7" s="234"/>
      <c r="C7" s="234"/>
      <c r="D7" s="234"/>
      <c r="E7" s="234"/>
      <c r="F7" s="234"/>
      <c r="G7" s="234"/>
      <c r="H7" s="234"/>
      <c r="I7" s="235"/>
      <c r="J7" s="500" t="s">
        <v>352</v>
      </c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55"/>
      <c r="BD7" s="149"/>
    </row>
    <row r="8" spans="1:56" ht="15" customHeight="1" x14ac:dyDescent="0.15">
      <c r="A8" s="256" t="s">
        <v>178</v>
      </c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8"/>
    </row>
    <row r="9" spans="1:56" ht="15" customHeight="1" x14ac:dyDescent="0.15">
      <c r="A9" s="259" t="s">
        <v>198</v>
      </c>
      <c r="B9" s="209"/>
      <c r="C9" s="187" t="s">
        <v>174</v>
      </c>
      <c r="D9" s="53"/>
      <c r="E9" s="53"/>
      <c r="F9" s="53"/>
      <c r="G9" s="53"/>
      <c r="H9" s="53"/>
      <c r="I9" s="53"/>
      <c r="J9" s="53"/>
      <c r="K9" s="53"/>
      <c r="L9" s="53"/>
      <c r="M9" s="187" t="s">
        <v>175</v>
      </c>
      <c r="N9" s="188"/>
      <c r="O9" s="188"/>
      <c r="P9" s="188"/>
      <c r="Q9" s="188"/>
      <c r="R9" s="188"/>
      <c r="S9" s="188"/>
      <c r="T9" s="188"/>
      <c r="U9" s="188"/>
      <c r="V9" s="871" t="s">
        <v>177</v>
      </c>
      <c r="W9" s="872"/>
      <c r="X9" s="872"/>
      <c r="Y9" s="872"/>
      <c r="Z9" s="872"/>
      <c r="AA9" s="872"/>
      <c r="AB9" s="872"/>
      <c r="AC9" s="872"/>
      <c r="AD9" s="872"/>
      <c r="AE9" s="872"/>
      <c r="AF9" s="872"/>
      <c r="AG9" s="872"/>
      <c r="AH9" s="872"/>
      <c r="AI9" s="872"/>
      <c r="AJ9" s="872"/>
      <c r="AK9" s="872"/>
      <c r="AL9" s="872"/>
      <c r="AM9" s="872"/>
      <c r="AN9" s="872"/>
      <c r="AO9" s="872"/>
      <c r="AP9" s="872"/>
      <c r="AQ9" s="872"/>
      <c r="AR9" s="872"/>
      <c r="AS9" s="872"/>
      <c r="AT9" s="872"/>
      <c r="AU9" s="872"/>
      <c r="AV9" s="872"/>
      <c r="AW9" s="872"/>
      <c r="AX9" s="872"/>
      <c r="AY9" s="872"/>
      <c r="AZ9" s="872"/>
      <c r="BA9" s="872"/>
      <c r="BB9" s="872"/>
      <c r="BC9" s="873"/>
    </row>
    <row r="10" spans="1:56" ht="15" customHeight="1" x14ac:dyDescent="0.15">
      <c r="A10" s="260">
        <v>1</v>
      </c>
      <c r="B10" s="261"/>
      <c r="C10" s="141" t="s">
        <v>359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1" t="s">
        <v>353</v>
      </c>
      <c r="N10" s="142"/>
      <c r="O10" s="142"/>
      <c r="P10" s="142"/>
      <c r="Q10" s="142"/>
      <c r="R10" s="142"/>
      <c r="S10" s="142"/>
      <c r="T10" s="142"/>
      <c r="U10" s="142"/>
      <c r="V10" s="874" t="s">
        <v>365</v>
      </c>
      <c r="W10" s="875"/>
      <c r="X10" s="875"/>
      <c r="Y10" s="875"/>
      <c r="Z10" s="875"/>
      <c r="AA10" s="875"/>
      <c r="AB10" s="875"/>
      <c r="AC10" s="875"/>
      <c r="AD10" s="875"/>
      <c r="AE10" s="875"/>
      <c r="AF10" s="875"/>
      <c r="AG10" s="875"/>
      <c r="AH10" s="875"/>
      <c r="AI10" s="875"/>
      <c r="AJ10" s="875"/>
      <c r="AK10" s="875"/>
      <c r="AL10" s="875"/>
      <c r="AM10" s="875"/>
      <c r="AN10" s="875"/>
      <c r="AO10" s="875"/>
      <c r="AP10" s="875"/>
      <c r="AQ10" s="875"/>
      <c r="AR10" s="875"/>
      <c r="AS10" s="875"/>
      <c r="AT10" s="875"/>
      <c r="AU10" s="875"/>
      <c r="AV10" s="875"/>
      <c r="AW10" s="875"/>
      <c r="AX10" s="875"/>
      <c r="AY10" s="875"/>
      <c r="AZ10" s="875"/>
      <c r="BA10" s="875"/>
      <c r="BB10" s="875"/>
      <c r="BC10" s="876"/>
    </row>
    <row r="11" spans="1:56" ht="15" customHeight="1" x14ac:dyDescent="0.15">
      <c r="A11" s="262">
        <v>2</v>
      </c>
      <c r="B11" s="263"/>
      <c r="C11" s="552" t="s">
        <v>360</v>
      </c>
      <c r="D11" s="553"/>
      <c r="E11" s="553"/>
      <c r="F11" s="553"/>
      <c r="G11" s="553"/>
      <c r="H11" s="553"/>
      <c r="I11" s="553"/>
      <c r="J11" s="553"/>
      <c r="K11" s="553"/>
      <c r="L11" s="553"/>
      <c r="M11" s="552" t="s">
        <v>353</v>
      </c>
      <c r="N11" s="553"/>
      <c r="O11" s="553"/>
      <c r="P11" s="553"/>
      <c r="Q11" s="553"/>
      <c r="R11" s="553"/>
      <c r="S11" s="553"/>
      <c r="T11" s="553"/>
      <c r="U11" s="553"/>
      <c r="V11" s="877" t="s">
        <v>361</v>
      </c>
      <c r="W11" s="878"/>
      <c r="X11" s="878"/>
      <c r="Y11" s="878"/>
      <c r="Z11" s="878"/>
      <c r="AA11" s="878"/>
      <c r="AB11" s="878"/>
      <c r="AC11" s="878"/>
      <c r="AD11" s="878"/>
      <c r="AE11" s="878"/>
      <c r="AF11" s="878"/>
      <c r="AG11" s="878"/>
      <c r="AH11" s="878"/>
      <c r="AI11" s="878"/>
      <c r="AJ11" s="878"/>
      <c r="AK11" s="878"/>
      <c r="AL11" s="878"/>
      <c r="AM11" s="878"/>
      <c r="AN11" s="878"/>
      <c r="AO11" s="878"/>
      <c r="AP11" s="878"/>
      <c r="AQ11" s="878"/>
      <c r="AR11" s="878"/>
      <c r="AS11" s="878"/>
      <c r="AT11" s="878"/>
      <c r="AU11" s="878"/>
      <c r="AV11" s="878"/>
      <c r="AW11" s="878"/>
      <c r="AX11" s="878"/>
      <c r="AY11" s="878"/>
      <c r="AZ11" s="878"/>
      <c r="BA11" s="878"/>
      <c r="BB11" s="878"/>
      <c r="BC11" s="879"/>
    </row>
    <row r="12" spans="1:56" ht="15" customHeight="1" x14ac:dyDescent="0.15">
      <c r="A12" s="262">
        <v>3</v>
      </c>
      <c r="B12" s="263"/>
      <c r="C12" s="552" t="s">
        <v>362</v>
      </c>
      <c r="D12" s="553"/>
      <c r="E12" s="553"/>
      <c r="F12" s="553"/>
      <c r="G12" s="553"/>
      <c r="H12" s="553"/>
      <c r="I12" s="553"/>
      <c r="J12" s="553"/>
      <c r="K12" s="553"/>
      <c r="L12" s="553"/>
      <c r="M12" s="552" t="s">
        <v>353</v>
      </c>
      <c r="N12" s="553"/>
      <c r="O12" s="553"/>
      <c r="P12" s="553"/>
      <c r="Q12" s="553"/>
      <c r="R12" s="553"/>
      <c r="S12" s="553"/>
      <c r="T12" s="553"/>
      <c r="U12" s="553"/>
      <c r="V12" s="877" t="s">
        <v>366</v>
      </c>
      <c r="W12" s="878"/>
      <c r="X12" s="878"/>
      <c r="Y12" s="878"/>
      <c r="Z12" s="878"/>
      <c r="AA12" s="878"/>
      <c r="AB12" s="878"/>
      <c r="AC12" s="878"/>
      <c r="AD12" s="878"/>
      <c r="AE12" s="878"/>
      <c r="AF12" s="878"/>
      <c r="AG12" s="878"/>
      <c r="AH12" s="878"/>
      <c r="AI12" s="878"/>
      <c r="AJ12" s="878"/>
      <c r="AK12" s="878"/>
      <c r="AL12" s="878"/>
      <c r="AM12" s="878"/>
      <c r="AN12" s="878"/>
      <c r="AO12" s="878"/>
      <c r="AP12" s="878"/>
      <c r="AQ12" s="878"/>
      <c r="AR12" s="878"/>
      <c r="AS12" s="878"/>
      <c r="AT12" s="878"/>
      <c r="AU12" s="878"/>
      <c r="AV12" s="878"/>
      <c r="AW12" s="878"/>
      <c r="AX12" s="878"/>
      <c r="AY12" s="878"/>
      <c r="AZ12" s="878"/>
      <c r="BA12" s="878"/>
      <c r="BB12" s="878"/>
      <c r="BC12" s="879"/>
    </row>
    <row r="13" spans="1:56" ht="15" customHeight="1" x14ac:dyDescent="0.15">
      <c r="A13" s="262">
        <v>4</v>
      </c>
      <c r="B13" s="263"/>
      <c r="C13" s="552" t="s">
        <v>363</v>
      </c>
      <c r="D13" s="553"/>
      <c r="E13" s="553"/>
      <c r="F13" s="553"/>
      <c r="G13" s="553"/>
      <c r="H13" s="553"/>
      <c r="I13" s="553"/>
      <c r="J13" s="553"/>
      <c r="K13" s="553"/>
      <c r="L13" s="553"/>
      <c r="M13" s="552" t="s">
        <v>353</v>
      </c>
      <c r="N13" s="553"/>
      <c r="O13" s="553"/>
      <c r="P13" s="553"/>
      <c r="Q13" s="553"/>
      <c r="R13" s="553"/>
      <c r="S13" s="553"/>
      <c r="T13" s="553"/>
      <c r="U13" s="553"/>
      <c r="V13" s="877" t="s">
        <v>368</v>
      </c>
      <c r="W13" s="878"/>
      <c r="X13" s="878"/>
      <c r="Y13" s="878"/>
      <c r="Z13" s="878"/>
      <c r="AA13" s="878"/>
      <c r="AB13" s="878"/>
      <c r="AC13" s="878"/>
      <c r="AD13" s="878"/>
      <c r="AE13" s="878"/>
      <c r="AF13" s="878"/>
      <c r="AG13" s="878"/>
      <c r="AH13" s="878"/>
      <c r="AI13" s="878"/>
      <c r="AJ13" s="878"/>
      <c r="AK13" s="878"/>
      <c r="AL13" s="878"/>
      <c r="AM13" s="878"/>
      <c r="AN13" s="878"/>
      <c r="AO13" s="878"/>
      <c r="AP13" s="878"/>
      <c r="AQ13" s="878"/>
      <c r="AR13" s="878"/>
      <c r="AS13" s="878"/>
      <c r="AT13" s="878"/>
      <c r="AU13" s="878"/>
      <c r="AV13" s="878"/>
      <c r="AW13" s="878"/>
      <c r="AX13" s="878"/>
      <c r="AY13" s="878"/>
      <c r="AZ13" s="878"/>
      <c r="BA13" s="878"/>
      <c r="BB13" s="878"/>
      <c r="BC13" s="879"/>
    </row>
    <row r="14" spans="1:56" ht="15" customHeight="1" x14ac:dyDescent="0.15">
      <c r="A14" s="262">
        <v>5</v>
      </c>
      <c r="B14" s="263"/>
      <c r="C14" s="141" t="s">
        <v>364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552" t="s">
        <v>353</v>
      </c>
      <c r="N14" s="142"/>
      <c r="O14" s="142"/>
      <c r="P14" s="142"/>
      <c r="Q14" s="142"/>
      <c r="R14" s="142"/>
      <c r="S14" s="142"/>
      <c r="T14" s="142"/>
      <c r="U14" s="142"/>
      <c r="V14" s="877" t="s">
        <v>367</v>
      </c>
      <c r="W14" s="878"/>
      <c r="X14" s="878"/>
      <c r="Y14" s="878"/>
      <c r="Z14" s="878"/>
      <c r="AA14" s="878"/>
      <c r="AB14" s="878"/>
      <c r="AC14" s="878"/>
      <c r="AD14" s="878"/>
      <c r="AE14" s="878"/>
      <c r="AF14" s="878"/>
      <c r="AG14" s="878"/>
      <c r="AH14" s="878"/>
      <c r="AI14" s="878"/>
      <c r="AJ14" s="878"/>
      <c r="AK14" s="878"/>
      <c r="AL14" s="878"/>
      <c r="AM14" s="878"/>
      <c r="AN14" s="878"/>
      <c r="AO14" s="878"/>
      <c r="AP14" s="878"/>
      <c r="AQ14" s="878"/>
      <c r="AR14" s="878"/>
      <c r="AS14" s="878"/>
      <c r="AT14" s="878"/>
      <c r="AU14" s="878"/>
      <c r="AV14" s="878"/>
      <c r="AW14" s="878"/>
      <c r="AX14" s="878"/>
      <c r="AY14" s="878"/>
      <c r="AZ14" s="878"/>
      <c r="BA14" s="878"/>
      <c r="BB14" s="878"/>
      <c r="BC14" s="879"/>
    </row>
    <row r="15" spans="1:56" ht="15" customHeight="1" x14ac:dyDescent="0.15">
      <c r="A15" s="256" t="s">
        <v>180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7"/>
      <c r="AX15" s="257"/>
      <c r="AY15" s="257"/>
      <c r="AZ15" s="257"/>
      <c r="BA15" s="257"/>
      <c r="BB15" s="257"/>
      <c r="BC15" s="258"/>
    </row>
    <row r="16" spans="1:56" ht="15" customHeight="1" x14ac:dyDescent="0.15">
      <c r="A16" s="259" t="s">
        <v>198</v>
      </c>
      <c r="B16" s="209"/>
      <c r="C16" s="187" t="s">
        <v>174</v>
      </c>
      <c r="D16" s="53"/>
      <c r="E16" s="53"/>
      <c r="F16" s="53"/>
      <c r="G16" s="53"/>
      <c r="H16" s="53"/>
      <c r="I16" s="53"/>
      <c r="J16" s="53"/>
      <c r="K16" s="53"/>
      <c r="L16" s="53"/>
      <c r="M16" s="187" t="s">
        <v>175</v>
      </c>
      <c r="N16" s="188"/>
      <c r="O16" s="188"/>
      <c r="P16" s="188"/>
      <c r="Q16" s="188"/>
      <c r="R16" s="188"/>
      <c r="S16" s="188"/>
      <c r="T16" s="188"/>
      <c r="U16" s="188"/>
      <c r="V16" s="871" t="s">
        <v>177</v>
      </c>
      <c r="W16" s="872"/>
      <c r="X16" s="872"/>
      <c r="Y16" s="872"/>
      <c r="Z16" s="872"/>
      <c r="AA16" s="872"/>
      <c r="AB16" s="872"/>
      <c r="AC16" s="872"/>
      <c r="AD16" s="872"/>
      <c r="AE16" s="872"/>
      <c r="AF16" s="872"/>
      <c r="AG16" s="872"/>
      <c r="AH16" s="872"/>
      <c r="AI16" s="872"/>
      <c r="AJ16" s="872"/>
      <c r="AK16" s="872"/>
      <c r="AL16" s="872"/>
      <c r="AM16" s="872"/>
      <c r="AN16" s="872"/>
      <c r="AO16" s="872"/>
      <c r="AP16" s="872"/>
      <c r="AQ16" s="872"/>
      <c r="AR16" s="872"/>
      <c r="AS16" s="872"/>
      <c r="AT16" s="872"/>
      <c r="AU16" s="872"/>
      <c r="AV16" s="872"/>
      <c r="AW16" s="872"/>
      <c r="AX16" s="872"/>
      <c r="AY16" s="872"/>
      <c r="AZ16" s="872"/>
      <c r="BA16" s="872"/>
      <c r="BB16" s="872"/>
      <c r="BC16" s="873"/>
    </row>
    <row r="17" spans="1:55" ht="45" customHeight="1" x14ac:dyDescent="0.15">
      <c r="A17" s="260">
        <v>1</v>
      </c>
      <c r="B17" s="261"/>
      <c r="C17" s="477" t="s">
        <v>305</v>
      </c>
      <c r="D17" s="478"/>
      <c r="E17" s="478"/>
      <c r="F17" s="478"/>
      <c r="G17" s="478"/>
      <c r="H17" s="478"/>
      <c r="I17" s="478"/>
      <c r="J17" s="478"/>
      <c r="K17" s="478"/>
      <c r="L17" s="478"/>
      <c r="M17" s="477" t="s">
        <v>283</v>
      </c>
      <c r="N17" s="478"/>
      <c r="O17" s="478"/>
      <c r="P17" s="133"/>
      <c r="Q17" s="133"/>
      <c r="R17" s="133"/>
      <c r="S17" s="133"/>
      <c r="T17" s="133"/>
      <c r="U17" s="133"/>
      <c r="V17" s="868" t="s">
        <v>294</v>
      </c>
      <c r="W17" s="869"/>
      <c r="X17" s="869"/>
      <c r="Y17" s="869"/>
      <c r="Z17" s="869"/>
      <c r="AA17" s="869"/>
      <c r="AB17" s="869"/>
      <c r="AC17" s="869"/>
      <c r="AD17" s="869"/>
      <c r="AE17" s="869"/>
      <c r="AF17" s="869"/>
      <c r="AG17" s="869"/>
      <c r="AH17" s="869"/>
      <c r="AI17" s="869"/>
      <c r="AJ17" s="869"/>
      <c r="AK17" s="869"/>
      <c r="AL17" s="869"/>
      <c r="AM17" s="869"/>
      <c r="AN17" s="869"/>
      <c r="AO17" s="869"/>
      <c r="AP17" s="869"/>
      <c r="AQ17" s="869"/>
      <c r="AR17" s="869"/>
      <c r="AS17" s="869"/>
      <c r="AT17" s="869"/>
      <c r="AU17" s="869"/>
      <c r="AV17" s="869"/>
      <c r="AW17" s="869"/>
      <c r="AX17" s="869"/>
      <c r="AY17" s="869"/>
      <c r="AZ17" s="869"/>
      <c r="BA17" s="869"/>
      <c r="BB17" s="869"/>
      <c r="BC17" s="870"/>
    </row>
    <row r="18" spans="1:55" ht="45" customHeight="1" x14ac:dyDescent="0.15">
      <c r="A18" s="262">
        <v>2</v>
      </c>
      <c r="B18" s="263"/>
      <c r="C18" s="477" t="s">
        <v>293</v>
      </c>
      <c r="D18" s="478"/>
      <c r="E18" s="478"/>
      <c r="F18" s="478"/>
      <c r="G18" s="478"/>
      <c r="H18" s="478"/>
      <c r="I18" s="478"/>
      <c r="J18" s="478"/>
      <c r="K18" s="478"/>
      <c r="L18" s="478"/>
      <c r="M18" s="477" t="s">
        <v>283</v>
      </c>
      <c r="N18" s="478"/>
      <c r="O18" s="478"/>
      <c r="P18" s="142"/>
      <c r="Q18" s="142"/>
      <c r="R18" s="142"/>
      <c r="S18" s="142"/>
      <c r="T18" s="142"/>
      <c r="U18" s="142"/>
      <c r="V18" s="848" t="s">
        <v>295</v>
      </c>
      <c r="W18" s="713"/>
      <c r="X18" s="713"/>
      <c r="Y18" s="713"/>
      <c r="Z18" s="713"/>
      <c r="AA18" s="713"/>
      <c r="AB18" s="713"/>
      <c r="AC18" s="713"/>
      <c r="AD18" s="713"/>
      <c r="AE18" s="713"/>
      <c r="AF18" s="713"/>
      <c r="AG18" s="713"/>
      <c r="AH18" s="713"/>
      <c r="AI18" s="713"/>
      <c r="AJ18" s="713"/>
      <c r="AK18" s="713"/>
      <c r="AL18" s="713"/>
      <c r="AM18" s="713"/>
      <c r="AN18" s="713"/>
      <c r="AO18" s="713"/>
      <c r="AP18" s="713"/>
      <c r="AQ18" s="713"/>
      <c r="AR18" s="713"/>
      <c r="AS18" s="713"/>
      <c r="AT18" s="713"/>
      <c r="AU18" s="713"/>
      <c r="AV18" s="713"/>
      <c r="AW18" s="713"/>
      <c r="AX18" s="713"/>
      <c r="AY18" s="713"/>
      <c r="AZ18" s="713"/>
      <c r="BA18" s="713"/>
      <c r="BB18" s="713"/>
      <c r="BC18" s="712"/>
    </row>
    <row r="19" spans="1:55" ht="5.0999999999999996" customHeight="1" x14ac:dyDescent="0.15"/>
    <row r="20" spans="1:55" ht="15" customHeight="1" x14ac:dyDescent="0.15"/>
    <row r="21" spans="1:55" ht="15" customHeight="1" x14ac:dyDescent="0.15"/>
    <row r="22" spans="1:55" ht="15" customHeight="1" x14ac:dyDescent="0.15"/>
    <row r="23" spans="1:55" ht="15" customHeight="1" x14ac:dyDescent="0.15"/>
    <row r="24" spans="1:55" ht="15" customHeight="1" x14ac:dyDescent="0.15"/>
    <row r="25" spans="1:55" ht="15" customHeight="1" x14ac:dyDescent="0.15"/>
    <row r="26" spans="1:55" ht="15" customHeight="1" x14ac:dyDescent="0.15"/>
    <row r="27" spans="1:55" ht="15" customHeight="1" x14ac:dyDescent="0.15"/>
    <row r="28" spans="1:55" ht="15" customHeight="1" x14ac:dyDescent="0.15"/>
    <row r="29" spans="1:55" ht="15" customHeight="1" x14ac:dyDescent="0.15"/>
    <row r="30" spans="1:55" ht="15" customHeight="1" x14ac:dyDescent="0.15"/>
    <row r="31" spans="1:55" ht="15" customHeight="1" x14ac:dyDescent="0.15"/>
    <row r="32" spans="1:55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spans="1:55" ht="15" customHeight="1" x14ac:dyDescent="0.15"/>
    <row r="130" spans="1:55" ht="15" customHeight="1" x14ac:dyDescent="0.15"/>
    <row r="131" spans="1:55" ht="15" customHeight="1" x14ac:dyDescent="0.15"/>
    <row r="132" spans="1:55" ht="15" customHeight="1" x14ac:dyDescent="0.15"/>
    <row r="133" spans="1:55" ht="15" customHeight="1" x14ac:dyDescent="0.15"/>
    <row r="134" spans="1:55" ht="15" customHeight="1" x14ac:dyDescent="0.15"/>
    <row r="135" spans="1:55" ht="15" customHeight="1" x14ac:dyDescent="0.15"/>
    <row r="136" spans="1:55" ht="15" customHeight="1" x14ac:dyDescent="0.15"/>
    <row r="137" spans="1:55" ht="15" customHeight="1" x14ac:dyDescent="0.15"/>
    <row r="138" spans="1:55" ht="15" customHeight="1" x14ac:dyDescent="0.15"/>
    <row r="139" spans="1:55" ht="15" customHeight="1" x14ac:dyDescent="0.15"/>
    <row r="140" spans="1:55" ht="15" customHeight="1" x14ac:dyDescent="0.15"/>
    <row r="141" spans="1:55" ht="15" customHeight="1" x14ac:dyDescent="0.15"/>
    <row r="142" spans="1:55" s="33" customFormat="1" ht="15" customHeight="1" x14ac:dyDescent="0.15">
      <c r="A142" s="149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spans="1:55" s="33" customFormat="1" ht="15" customHeight="1" x14ac:dyDescent="0.15">
      <c r="A143" s="149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</row>
    <row r="144" spans="1:55" s="33" customFormat="1" ht="15" customHeight="1" x14ac:dyDescent="0.15">
      <c r="A144" s="14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</row>
    <row r="145" spans="1:55" s="33" customFormat="1" ht="15" customHeight="1" x14ac:dyDescent="0.15">
      <c r="A145" s="149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</row>
    <row r="146" spans="1:55" s="33" customFormat="1" ht="15" customHeight="1" x14ac:dyDescent="0.15">
      <c r="A146" s="149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</row>
    <row r="147" spans="1:55" s="33" customFormat="1" ht="15" customHeight="1" x14ac:dyDescent="0.15">
      <c r="A147" s="149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</row>
    <row r="148" spans="1:55" s="33" customFormat="1" ht="15" customHeight="1" x14ac:dyDescent="0.15">
      <c r="A148" s="149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</row>
    <row r="149" spans="1:55" s="33" customFormat="1" ht="15" customHeight="1" x14ac:dyDescent="0.15">
      <c r="A149" s="14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3" customFormat="1" ht="15" customHeight="1" x14ac:dyDescent="0.15">
      <c r="A157" s="14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4" customFormat="1" ht="15" customHeight="1" x14ac:dyDescent="0.15">
      <c r="A158" s="14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4" customFormat="1" ht="15" customHeight="1" x14ac:dyDescent="0.15">
      <c r="A159" s="14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4" customFormat="1" ht="15" customHeight="1" x14ac:dyDescent="0.15">
      <c r="A160" s="14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4" customFormat="1" ht="15" customHeight="1" x14ac:dyDescent="0.15">
      <c r="A161" s="14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4" customFormat="1" ht="15" customHeight="1" x14ac:dyDescent="0.15">
      <c r="A162" s="14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4" customFormat="1" ht="15" customHeight="1" x14ac:dyDescent="0.15">
      <c r="A163" s="14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4" customFormat="1" ht="15" customHeight="1" x14ac:dyDescent="0.15">
      <c r="A164" s="14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  <row r="856" spans="1:55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</row>
  </sheetData>
  <mergeCells count="24">
    <mergeCell ref="V10:BC10"/>
    <mergeCell ref="V14:BC14"/>
    <mergeCell ref="P2:W2"/>
    <mergeCell ref="X2:AC2"/>
    <mergeCell ref="AD2:AP2"/>
    <mergeCell ref="V13:BC13"/>
    <mergeCell ref="V11:BC11"/>
    <mergeCell ref="V12:BC12"/>
    <mergeCell ref="V17:BC17"/>
    <mergeCell ref="V18:BC18"/>
    <mergeCell ref="V16:BC16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AX2:BC2"/>
    <mergeCell ref="V9:BC9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SCSK</cp:lastModifiedBy>
  <cp:lastPrinted>2019-11-22T05:13:24Z</cp:lastPrinted>
  <dcterms:created xsi:type="dcterms:W3CDTF">2007-04-13T02:09:56Z</dcterms:created>
  <dcterms:modified xsi:type="dcterms:W3CDTF">2022-03-03T04:47:42Z</dcterms:modified>
</cp:coreProperties>
</file>