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2" i="3"/>
</calcChain>
</file>

<file path=xl/sharedStrings.xml><?xml version="1.0" encoding="utf-8"?>
<sst xmlns="http://schemas.openxmlformats.org/spreadsheetml/2006/main" count="670" uniqueCount="275">
  <si>
    <t>Computer Training</t>
  </si>
  <si>
    <t>Coaching &amp; Tuitions</t>
  </si>
  <si>
    <t>Packers and Movers</t>
  </si>
  <si>
    <t>Interior Designers &amp; Decorators</t>
  </si>
  <si>
    <t>Chartered Accountant</t>
  </si>
  <si>
    <t>Generator Dealers</t>
  </si>
  <si>
    <t>AC Dealers &amp; Services &amp; Rentals</t>
  </si>
  <si>
    <t>Advocates &amp; Lawyers</t>
  </si>
  <si>
    <t>Security System Dealers</t>
  </si>
  <si>
    <t>Security Guards</t>
  </si>
  <si>
    <t>Vehicle Rentals</t>
  </si>
  <si>
    <t>Catering Services</t>
  </si>
  <si>
    <t>Home Appliances Repair &amp; Services</t>
  </si>
  <si>
    <t>Job Training</t>
  </si>
  <si>
    <t>Building Consultants &amp; Contractors</t>
  </si>
  <si>
    <t>Loans</t>
  </si>
  <si>
    <t>Website Services</t>
  </si>
  <si>
    <t>Distance Education</t>
  </si>
  <si>
    <t>Tour Operators</t>
  </si>
  <si>
    <t>Pest Control Services</t>
  </si>
  <si>
    <t>Overseas Education</t>
  </si>
  <si>
    <t>Event Organisers</t>
  </si>
  <si>
    <t>Computer Repair &amp; Services</t>
  </si>
  <si>
    <t>Modular Kitchen Dealers</t>
  </si>
  <si>
    <t>Water Purifier Dealers</t>
  </si>
  <si>
    <t>S.NO</t>
  </si>
  <si>
    <t>http://www.sulekha.com/computer-training-centres/chennai</t>
  </si>
  <si>
    <t>http://www.sulekha.com/coaching-tuitions/chennai</t>
  </si>
  <si>
    <t>http://www.sulekha.com/packers-and-movers/chennai</t>
  </si>
  <si>
    <t>http://www.sulekha.com/interior-designers-decorators/chennai</t>
  </si>
  <si>
    <t>http://www.sulekha.com/chartered-accountants/chennai</t>
  </si>
  <si>
    <t>http://www.sulekha.com/generator-dealers/chennai</t>
  </si>
  <si>
    <t>http://www.sulekha.com/ac-services/chennai</t>
  </si>
  <si>
    <t>http://www.sulekha.com/advocates-lawyers/chennai</t>
  </si>
  <si>
    <t>http://www.sulekha.com/security-system-dealers/chennai</t>
  </si>
  <si>
    <t>http://www.sulekha.com/security-guards-services/chennai</t>
  </si>
  <si>
    <t>http://www.sulekha.com/vehicle-rentals/chennai</t>
  </si>
  <si>
    <t>http://www.sulekha.com/catering-services/chennai</t>
  </si>
  <si>
    <t>http://www.sulekha.com/home-appliances-repair-services/chennai</t>
  </si>
  <si>
    <t>http://www.sulekha.com/job-training/chennai?</t>
  </si>
  <si>
    <t>http://www.sulekha.com/building-consultants-contractors/chennai</t>
  </si>
  <si>
    <t>http://www.sulekha.com/loans/pune</t>
  </si>
  <si>
    <t>http://www.sulekha.com/website-services/pune</t>
  </si>
  <si>
    <t>http://www.sulekha.com/distance-education/pune</t>
  </si>
  <si>
    <t>http://www.sulekha.com/tour-operators/pune</t>
  </si>
  <si>
    <t>http://www.sulekha.com/pest-control-services/pune</t>
  </si>
  <si>
    <t>http://www.sulekha.com/overseas-education-consultants/pune</t>
  </si>
  <si>
    <t>http://www.sulekha.com/event-management-companies/pune</t>
  </si>
  <si>
    <t>http://www.sulekha.com/computer-repair-services/pune</t>
  </si>
  <si>
    <t>http://www.sulekha.com/modular-kitchen-dealers/pune</t>
  </si>
  <si>
    <t>http://www.sulekha.com/water-purifier-dealers/pune</t>
  </si>
  <si>
    <t>Mobile</t>
  </si>
  <si>
    <t>Web</t>
  </si>
  <si>
    <t>http://www.sulekha.com/laureola-solutions-pvt-ltd-velachery-chennai-contact-address</t>
  </si>
  <si>
    <t>http://www.sulekha.com/ptc-aviation-academy-chromepet-chennai-contact-address</t>
  </si>
  <si>
    <t>http://www.sulekha.com/indian-packers-movers-kandhanchavadi-chennai-contact-address</t>
  </si>
  <si>
    <t>http://www.sulekha.com/apt-services-solutions-nandanam-chennai-2042937-contact-address</t>
  </si>
  <si>
    <t>http://www.sulekha.com/apj-advisory-services-pvt-ltd-nungambakkam-chennai-contact-address</t>
  </si>
  <si>
    <t>http://www.sulekha.com/max-power-services-nungambakkam-chennai-contact-address</t>
  </si>
  <si>
    <t>http://www.sulekha.com/js-home-services-saidapet-chennai-contact-address</t>
  </si>
  <si>
    <t>http://www.sulekha.com/hemalatha-chintadripet-chennai-contact-address</t>
  </si>
  <si>
    <t>http://www.sulekha.com/sathya-technosoft-india-pvt-ltd-choolaimedu-chennai-contact-address</t>
  </si>
  <si>
    <t>http://www.sulekha.com/spydo-security-services-kilpauk-chennai-1677681-contact-address</t>
  </si>
  <si>
    <t>http://www.sulekha.com/national-travels-arumbakkam-chennai-contact-address</t>
  </si>
  <si>
    <t>http://www.sulekha.com/vivahaa-caterers-chitlapakkam-chennai-contact-address</t>
  </si>
  <si>
    <t>http://www.sulekha.com/v-v-power-adyar-chennai-contact-address</t>
  </si>
  <si>
    <t>http://www.sulekha.com/blessing-builders-porur-chennai-contact-address</t>
  </si>
  <si>
    <t>http://www.sulekha.com/raj-loans-madipakkam-chennai-contact-address</t>
  </si>
  <si>
    <t>http://www.sulekha.com/360-degree-info-pvt-ltd-kodambakkam-chennai-contact-address</t>
  </si>
  <si>
    <t>http://www.sulekha.com/harini-institute-of-higher-education-adyar-chennai-contact-address</t>
  </si>
  <si>
    <t>http://www.sulekha.com/dexter-holidays-k-k-nagar-chennai-contact-address</t>
  </si>
  <si>
    <t>http://www.sulekha.com/hygienic-facility-care-service-triplicane-chennai-contact-address</t>
  </si>
  <si>
    <t>http://www.sulekha.com/walk-international-nungambakkam-chennai-contact-address</t>
  </si>
  <si>
    <t>http://www.sulekha.com/cloud-9-entertainment-pvt-ltd-nungambakkam-chennai-contact-address</t>
  </si>
  <si>
    <t>http://www.sulekha.com/gk-infotech-west-mambalam-chennai-contact-address</t>
  </si>
  <si>
    <t>http://www.sulekha.com/modern-enterprises-arumbakkam-chennai-contact-address</t>
  </si>
  <si>
    <t>http://www.sulekha.com/g-pure-water-solutions-ambattur-chennai-contact-address</t>
  </si>
  <si>
    <t>Listing page</t>
  </si>
  <si>
    <t>Profilepage</t>
  </si>
  <si>
    <t>Null</t>
  </si>
  <si>
    <t>Date</t>
  </si>
  <si>
    <t>Listing Page</t>
  </si>
  <si>
    <t>Mobile web</t>
  </si>
  <si>
    <t>Profile Page</t>
  </si>
  <si>
    <t>70 / 100</t>
  </si>
  <si>
    <t>91 / 100</t>
  </si>
  <si>
    <t>90 / 100</t>
  </si>
  <si>
    <t>79 / 100</t>
  </si>
  <si>
    <t>63 / 100</t>
  </si>
  <si>
    <t>83 / 100</t>
  </si>
  <si>
    <t>93 / 100</t>
  </si>
  <si>
    <t>89 / 100</t>
  </si>
  <si>
    <t>86 / 100</t>
  </si>
  <si>
    <t>68 / 100</t>
  </si>
  <si>
    <t>82 / 100</t>
  </si>
  <si>
    <t>88 / 100</t>
  </si>
  <si>
    <t>80 / 100</t>
  </si>
  <si>
    <t>69 / 100</t>
  </si>
  <si>
    <t>85 / 100</t>
  </si>
  <si>
    <t>72 / 100</t>
  </si>
  <si>
    <t>Error</t>
  </si>
  <si>
    <t>First set</t>
  </si>
  <si>
    <t>65 / 100</t>
  </si>
  <si>
    <t>92 / 100</t>
  </si>
  <si>
    <t>https://www.sulekha.com/interior-designers-decorators/chennai</t>
  </si>
  <si>
    <t xml:space="preserve"> Interior Designers in Chennai</t>
  </si>
  <si>
    <t>.net core</t>
  </si>
  <si>
    <t>interior-designers-decorators</t>
  </si>
  <si>
    <t>chartered-accountants</t>
  </si>
  <si>
    <t>internet-service-providers</t>
  </si>
  <si>
    <t>pest-control-services</t>
  </si>
  <si>
    <t>painting-contractors</t>
  </si>
  <si>
    <t>plumbing-contractors</t>
  </si>
  <si>
    <t>dentists</t>
  </si>
  <si>
    <t>skin-care-treatment</t>
  </si>
  <si>
    <t>hair-transplant-surgeons-specialists</t>
  </si>
  <si>
    <t>homeopathy-doctors</t>
  </si>
  <si>
    <t>gate-coaching</t>
  </si>
  <si>
    <t>ambulance-services</t>
  </si>
  <si>
    <t>spa-centres</t>
  </si>
  <si>
    <t>hair-care-treatment-centres</t>
  </si>
  <si>
    <t>cosmetic-surgeons</t>
  </si>
  <si>
    <t>professional-makeup-artists</t>
  </si>
  <si>
    <t>weight-loss-centres</t>
  </si>
  <si>
    <t>herbal-products-dealers</t>
  </si>
  <si>
    <t>gynecologists-obstetricians</t>
  </si>
  <si>
    <t>acupuncture-acupressure-specialists</t>
  </si>
  <si>
    <t>medical-equipments-suppliers</t>
  </si>
  <si>
    <t>speech-hearing-clinics</t>
  </si>
  <si>
    <t>ivf-hospitals</t>
  </si>
  <si>
    <t>general-physicians</t>
  </si>
  <si>
    <t>laboratory-testing-services</t>
  </si>
  <si>
    <t>pathologists</t>
  </si>
  <si>
    <t>health-products-suppliers</t>
  </si>
  <si>
    <t>home-health-care-services</t>
  </si>
  <si>
    <t>ugc-net-exam-coaching-classes</t>
  </si>
  <si>
    <t>http://www.sulekha.com/</t>
  </si>
  <si>
    <t>/pune</t>
  </si>
  <si>
    <t>/Chennai</t>
  </si>
  <si>
    <t>https://www.sulekha.com/chartered-accountants/pune</t>
  </si>
  <si>
    <t>http://www.sulekha.com/avinash-jeevan-utgikar-chartered-accountant-sadashiv-peth-pune-contact-address</t>
  </si>
  <si>
    <t>Chartered Accountant in Pune</t>
  </si>
  <si>
    <t>internet service providers</t>
  </si>
  <si>
    <t>pest control services</t>
  </si>
  <si>
    <t>painting contractors</t>
  </si>
  <si>
    <t>plumbing contractors</t>
  </si>
  <si>
    <t>skin care treatment</t>
  </si>
  <si>
    <t>hair transplant surgeons specialists</t>
  </si>
  <si>
    <t>homeopathy doctors</t>
  </si>
  <si>
    <t>gate coaching</t>
  </si>
  <si>
    <t>ambulance services</t>
  </si>
  <si>
    <t>spa centres</t>
  </si>
  <si>
    <t>hair care treatment centres</t>
  </si>
  <si>
    <t>cosmetic surgeons</t>
  </si>
  <si>
    <t>professional makeup artists</t>
  </si>
  <si>
    <t>weight loss centres</t>
  </si>
  <si>
    <t>herbal products dealers</t>
  </si>
  <si>
    <t>gynecologists obstetricians</t>
  </si>
  <si>
    <t>acupuncture acupressure specialists</t>
  </si>
  <si>
    <t>medical equipments suppliers</t>
  </si>
  <si>
    <t>speech hearing clinics</t>
  </si>
  <si>
    <t>ivf hospitals</t>
  </si>
  <si>
    <t>general physicians</t>
  </si>
  <si>
    <t>laboratory testing services</t>
  </si>
  <si>
    <t>health products suppliers</t>
  </si>
  <si>
    <t>home health care services</t>
  </si>
  <si>
    <t>ugc net exam coaching classes</t>
  </si>
  <si>
    <t>https://www.sulekha.com/internet-service-providers/pune</t>
  </si>
  <si>
    <t>https://www.sulekha.com/pest-control-services/pune</t>
  </si>
  <si>
    <t>https://www.sulekha.com/painting-contractors/pune</t>
  </si>
  <si>
    <t>https://www.sulekha.com/plumbing-contractors/pune</t>
  </si>
  <si>
    <t>https://www.sulekha.com/dentists/pune</t>
  </si>
  <si>
    <t>https://www.sulekha.com/skin-care-treatment/pune</t>
  </si>
  <si>
    <t>https://www.sulekha.com/hair-transplant-surgeons-specialists/pune</t>
  </si>
  <si>
    <t>https://www.sulekha.com/homeopathy-doctors/pune</t>
  </si>
  <si>
    <t>https://www.sulekha.com/gate-coaching/pune</t>
  </si>
  <si>
    <t>https://www.sulekha.com/ambulance-services/pune</t>
  </si>
  <si>
    <t>https://www.sulekha.com/spa-centres/Chennai</t>
  </si>
  <si>
    <t>https://www.sulekha.com/hair-care-treatment-centres/Chennai</t>
  </si>
  <si>
    <t>https://www.sulekha.com/cosmetic-surgeons/Chennai</t>
  </si>
  <si>
    <t>https://www.sulekha.com/professional-makeup-artists/Chennai</t>
  </si>
  <si>
    <t>https://www.sulekha.com/weight-loss-centres/Chennai</t>
  </si>
  <si>
    <t>https://www.sulekha.com/herbal-products-dealers/Chennai</t>
  </si>
  <si>
    <t>https://www.sulekha.com/gynecologists-obstetricians/Chennai</t>
  </si>
  <si>
    <t>https://www.sulekha.com/acupuncture-acupressure-specialists/Chennai</t>
  </si>
  <si>
    <t>https://www.sulekha.com/medical-equipments-suppliers/Chennai</t>
  </si>
  <si>
    <t>https://www.sulekha.com/speech-hearing-clinics/Chennai</t>
  </si>
  <si>
    <t>https://www.sulekha.com/ivf-hospitals/Chennai</t>
  </si>
  <si>
    <t>https://www.sulekha.com/general-physicians/Chennai</t>
  </si>
  <si>
    <t>https://www.sulekha.com/laboratory-testing-services/Chennai</t>
  </si>
  <si>
    <t>https://www.sulekha.com/pathologists/Chennai</t>
  </si>
  <si>
    <t>https://www.sulekha.com/health-products-suppliers/Chennai</t>
  </si>
  <si>
    <t>https://www.sulekha.com/home-health-care-services/Chennai</t>
  </si>
  <si>
    <t>https://www.sulekha.com/ugc-net-exam-coaching-classes/Chennai</t>
  </si>
  <si>
    <t>35 / 100</t>
  </si>
  <si>
    <t>http://www.sulekha.com/vijay-tikona-digital-network-viman-nagar-pune-contact-address</t>
  </si>
  <si>
    <t>78 / 100</t>
  </si>
  <si>
    <t>84 / 100</t>
  </si>
  <si>
    <t>55 / 100</t>
  </si>
  <si>
    <t>http://www.sulekha.com/jai-malhar-pest-control-dhayari-phata-pune-contact-address</t>
  </si>
  <si>
    <t>87 / 100</t>
  </si>
  <si>
    <t>http://www.sulekha.com/r-k-enterprises-bopodi-pune-contact-address</t>
  </si>
  <si>
    <t>http://www.sulekha.com/suvidha-services-plumbers-yerwada-pune-contact-address</t>
  </si>
  <si>
    <t>http://www.sulekha.com/smile-avenue-hadapsar-pune-4700736-contact-address</t>
  </si>
  <si>
    <t>http://www.sulekha.com/ruby-health-care-pvt-ltd-kothrud-pune-contact-address</t>
  </si>
  <si>
    <t>http://www.sulekha.com/dr-m-hair-transplant-clinic-parimal-garden-ahmedabad-contact-address</t>
  </si>
  <si>
    <t>http://www.sulekha.com/naik-homoeopathy-pvt-ltd-karve-road-pune-contact-address</t>
  </si>
  <si>
    <t>http://www.sulekha.com/gate-indian-institute-of-tutorials-j-p-nagar-2nd-phase-bangalore-2391727-contact-address</t>
  </si>
  <si>
    <t>http://www.sulekha.com/unique-plus-cardiac-ambulance-services-pimpri-chinchwad-pune-contact-address</t>
  </si>
  <si>
    <t>67 / 100</t>
  </si>
  <si>
    <t>39 / 100</t>
  </si>
  <si>
    <t>38 / 100</t>
  </si>
  <si>
    <t>Category name</t>
  </si>
  <si>
    <t>Listing URLs</t>
  </si>
  <si>
    <t>Profile URLs</t>
  </si>
  <si>
    <t>Urls</t>
  </si>
  <si>
    <t>Bank &amp; Insurance Exam Coaching</t>
  </si>
  <si>
    <t>College &amp; University Tuitions</t>
  </si>
  <si>
    <t>Competitive Exam Coaching</t>
  </si>
  <si>
    <t>Entrance Exam Coaching</t>
  </si>
  <si>
    <t>Finance &amp; Accounting Tuitions</t>
  </si>
  <si>
    <t>Government Exams Coaching</t>
  </si>
  <si>
    <t>Language Training</t>
  </si>
  <si>
    <t>School Tuitions</t>
  </si>
  <si>
    <t>AC Dealers</t>
  </si>
  <si>
    <t>AC Rentals</t>
  </si>
  <si>
    <t>AC Services</t>
  </si>
  <si>
    <t>Domestic Help Services</t>
  </si>
  <si>
    <t>Housekeeping Services</t>
  </si>
  <si>
    <t>UPS Dealers</t>
  </si>
  <si>
    <t>http://www.sulekha.com/bank-insurance-exam-coaching/</t>
  </si>
  <si>
    <t>http://www.sulekha.com/college-tuitions/</t>
  </si>
  <si>
    <t>http://www.sulekha.com/ssb-coaching/</t>
  </si>
  <si>
    <t>http://www.sulekha.com/sat-coaching/</t>
  </si>
  <si>
    <t>http://www.sulekha.com/ca-coaching/</t>
  </si>
  <si>
    <t>http://www.sulekha.com/government-exams-coaching/</t>
  </si>
  <si>
    <t>http://www.sulekha.com/spoken-english-classes/</t>
  </si>
  <si>
    <t>http://www.sulekha.com/home-private-tuitions/</t>
  </si>
  <si>
    <t>http://www.sulekha.com/packers-and-movers/</t>
  </si>
  <si>
    <t>http://www.sulekha.com/interior-designers-decorators/</t>
  </si>
  <si>
    <t>http://www.sulekha.com/company-formation-registration-services/</t>
  </si>
  <si>
    <t>http://www.sulekha.com/generator-dealers/</t>
  </si>
  <si>
    <t>http://www.sulekha.com/ac-dealers/</t>
  </si>
  <si>
    <t>http://www.sulekha.com/ac-rentals/</t>
  </si>
  <si>
    <t>http://www.sulekha.com/ac-repair-services/</t>
  </si>
  <si>
    <t>http://www.sulekha.com/advocates-lawyers/</t>
  </si>
  <si>
    <t>http://www.sulekha.com/security-system-dealers/</t>
  </si>
  <si>
    <t>http://www.sulekha.com/airport-security-guards/</t>
  </si>
  <si>
    <t>http://www.sulekha.com/bike-rentals/</t>
  </si>
  <si>
    <t>http://www.sulekha.com/catering-services/</t>
  </si>
  <si>
    <t>http://www.sulekha.com/home-appliances-repair-services/</t>
  </si>
  <si>
    <t>http://www.sulekha.com/job-training/</t>
  </si>
  <si>
    <t>http://www.sulekha.com/building-consultants-contractors/</t>
  </si>
  <si>
    <t>http://www.sulekha.com/personal-loans/</t>
  </si>
  <si>
    <t>http://www.sulekha.com/web-design-services/</t>
  </si>
  <si>
    <t>http://www.sulekha.com/mba-distance-education/</t>
  </si>
  <si>
    <t>http://www.sulekha.com/tour-operators/</t>
  </si>
  <si>
    <t>http://www.sulekha.com/pest-control-services/</t>
  </si>
  <si>
    <t>http://www.sulekha.com/overseas-education-consultants/</t>
  </si>
  <si>
    <t>http://www.sulekha.com/event-management-companies/</t>
  </si>
  <si>
    <t>http://www.sulekha.com/computer-repair-services/</t>
  </si>
  <si>
    <t>http://www.sulekha.com/modular-kitchen-dealers/</t>
  </si>
  <si>
    <t>http://www.sulekha.com/water-purifier-dealers/</t>
  </si>
  <si>
    <t>http://www.sulekha.com/domestic-help-services/</t>
  </si>
  <si>
    <t>http://www.sulekha.com/housekeeping-services/</t>
  </si>
  <si>
    <t>http://www.sulekha.com/ups-dealers/</t>
  </si>
  <si>
    <t>URLs</t>
  </si>
  <si>
    <t>chennai</t>
  </si>
  <si>
    <t>bangalore</t>
  </si>
  <si>
    <t>mumbai</t>
  </si>
  <si>
    <t>delhi</t>
  </si>
  <si>
    <t>hyderabad</t>
  </si>
  <si>
    <t>pune</t>
  </si>
  <si>
    <t>ahmedabad</t>
  </si>
  <si>
    <t>kolkata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</si>
</sst>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  <font>
      <u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2" fillId="0" borderId="1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/>
    </xf>
    <xf numFmtId="0" fontId="9" fillId="7" borderId="5" xfId="1" applyFont="1" applyFill="1" applyBorder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ulekha.com/home-private-tuitions/chennai" TargetMode="External"/><Relationship Id="rId13" Type="http://schemas.openxmlformats.org/officeDocument/2006/relationships/hyperlink" Target="http://www.sulekha.com/ac-dealers/chennai" TargetMode="External"/><Relationship Id="rId18" Type="http://schemas.openxmlformats.org/officeDocument/2006/relationships/hyperlink" Target="http://www.sulekha.com/airport-security-guards/chennai" TargetMode="External"/><Relationship Id="rId26" Type="http://schemas.openxmlformats.org/officeDocument/2006/relationships/hyperlink" Target="http://www.sulekha.com/mba-distance-education/chennai" TargetMode="External"/><Relationship Id="rId3" Type="http://schemas.openxmlformats.org/officeDocument/2006/relationships/hyperlink" Target="http://www.sulekha.com/ssb-coaching/chennai" TargetMode="External"/><Relationship Id="rId21" Type="http://schemas.openxmlformats.org/officeDocument/2006/relationships/hyperlink" Target="http://www.sulekha.com/home-appliances-repair-services/chennai" TargetMode="External"/><Relationship Id="rId34" Type="http://schemas.openxmlformats.org/officeDocument/2006/relationships/hyperlink" Target="http://www.sulekha.com/domestic-help-services/chennai" TargetMode="External"/><Relationship Id="rId7" Type="http://schemas.openxmlformats.org/officeDocument/2006/relationships/hyperlink" Target="http://www.sulekha.com/spoken-english-classes/chennai" TargetMode="External"/><Relationship Id="rId12" Type="http://schemas.openxmlformats.org/officeDocument/2006/relationships/hyperlink" Target="http://www.sulekha.com/generator-dealers/chennai" TargetMode="External"/><Relationship Id="rId17" Type="http://schemas.openxmlformats.org/officeDocument/2006/relationships/hyperlink" Target="http://www.sulekha.com/security-system-dealers/chennai" TargetMode="External"/><Relationship Id="rId25" Type="http://schemas.openxmlformats.org/officeDocument/2006/relationships/hyperlink" Target="http://www.sulekha.com/web-design-services/chennai" TargetMode="External"/><Relationship Id="rId33" Type="http://schemas.openxmlformats.org/officeDocument/2006/relationships/hyperlink" Target="http://www.sulekha.com/water-purifier-dealers/chennai" TargetMode="External"/><Relationship Id="rId2" Type="http://schemas.openxmlformats.org/officeDocument/2006/relationships/hyperlink" Target="http://www.sulekha.com/college-tuitions/chennai" TargetMode="External"/><Relationship Id="rId16" Type="http://schemas.openxmlformats.org/officeDocument/2006/relationships/hyperlink" Target="http://www.sulekha.com/advocates-lawyers/chennai" TargetMode="External"/><Relationship Id="rId20" Type="http://schemas.openxmlformats.org/officeDocument/2006/relationships/hyperlink" Target="http://www.sulekha.com/catering-services/chennai" TargetMode="External"/><Relationship Id="rId29" Type="http://schemas.openxmlformats.org/officeDocument/2006/relationships/hyperlink" Target="http://www.sulekha.com/overseas-education-consultants/chennai" TargetMode="External"/><Relationship Id="rId1" Type="http://schemas.openxmlformats.org/officeDocument/2006/relationships/hyperlink" Target="http://www.sulekha.com/bank-insurance-exam-coaching/chennai" TargetMode="External"/><Relationship Id="rId6" Type="http://schemas.openxmlformats.org/officeDocument/2006/relationships/hyperlink" Target="http://www.sulekha.com/government-exams-coaching/chennai" TargetMode="External"/><Relationship Id="rId11" Type="http://schemas.openxmlformats.org/officeDocument/2006/relationships/hyperlink" Target="http://www.sulekha.com/company-formation-registration-services/chennai" TargetMode="External"/><Relationship Id="rId24" Type="http://schemas.openxmlformats.org/officeDocument/2006/relationships/hyperlink" Target="http://www.sulekha.com/personal-loans/chennai" TargetMode="External"/><Relationship Id="rId32" Type="http://schemas.openxmlformats.org/officeDocument/2006/relationships/hyperlink" Target="http://www.sulekha.com/modular-kitchen-dealers/chennai" TargetMode="External"/><Relationship Id="rId5" Type="http://schemas.openxmlformats.org/officeDocument/2006/relationships/hyperlink" Target="http://www.sulekha.com/ca-coaching/chennai" TargetMode="External"/><Relationship Id="rId15" Type="http://schemas.openxmlformats.org/officeDocument/2006/relationships/hyperlink" Target="http://www.sulekha.com/ac-repair-services/chennai" TargetMode="External"/><Relationship Id="rId23" Type="http://schemas.openxmlformats.org/officeDocument/2006/relationships/hyperlink" Target="http://www.sulekha.com/building-consultants-contractors/chennai" TargetMode="External"/><Relationship Id="rId28" Type="http://schemas.openxmlformats.org/officeDocument/2006/relationships/hyperlink" Target="http://www.sulekha.com/pest-control-services/chennai" TargetMode="External"/><Relationship Id="rId36" Type="http://schemas.openxmlformats.org/officeDocument/2006/relationships/hyperlink" Target="http://www.sulekha.com/ups-dealers/chennai" TargetMode="External"/><Relationship Id="rId10" Type="http://schemas.openxmlformats.org/officeDocument/2006/relationships/hyperlink" Target="http://www.sulekha.com/interior-designers-decorators/chennai" TargetMode="External"/><Relationship Id="rId19" Type="http://schemas.openxmlformats.org/officeDocument/2006/relationships/hyperlink" Target="http://www.sulekha.com/bike-rentals/chennai" TargetMode="External"/><Relationship Id="rId31" Type="http://schemas.openxmlformats.org/officeDocument/2006/relationships/hyperlink" Target="http://www.sulekha.com/computer-repair-services/chennai" TargetMode="External"/><Relationship Id="rId4" Type="http://schemas.openxmlformats.org/officeDocument/2006/relationships/hyperlink" Target="http://www.sulekha.com/sat-coaching/chennai" TargetMode="External"/><Relationship Id="rId9" Type="http://schemas.openxmlformats.org/officeDocument/2006/relationships/hyperlink" Target="http://www.sulekha.com/packers-and-movers/chennai" TargetMode="External"/><Relationship Id="rId14" Type="http://schemas.openxmlformats.org/officeDocument/2006/relationships/hyperlink" Target="http://www.sulekha.com/ac-rentals/chennai" TargetMode="External"/><Relationship Id="rId22" Type="http://schemas.openxmlformats.org/officeDocument/2006/relationships/hyperlink" Target="http://www.sulekha.com/job-training/chennai" TargetMode="External"/><Relationship Id="rId27" Type="http://schemas.openxmlformats.org/officeDocument/2006/relationships/hyperlink" Target="http://www.sulekha.com/tour-operators/chennai" TargetMode="External"/><Relationship Id="rId30" Type="http://schemas.openxmlformats.org/officeDocument/2006/relationships/hyperlink" Target="http://www.sulekha.com/event-management-companies/chennai" TargetMode="External"/><Relationship Id="rId35" Type="http://schemas.openxmlformats.org/officeDocument/2006/relationships/hyperlink" Target="http://www.sulekha.com/housekeeping-services/chenn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/>
  </sheetViews>
  <sheetFormatPr defaultRowHeight="15" x14ac:dyDescent="0.25"/>
  <cols>
    <col min="1" max="1" width="32.85546875" bestFit="1" customWidth="1" collapsed="1"/>
    <col min="2" max="2" width="63.140625" bestFit="1" customWidth="1" collapsed="1"/>
    <col min="5" max="5" width="76.85546875" customWidth="1" collapsed="1"/>
  </cols>
  <sheetData>
    <row r="1" spans="1:8" x14ac:dyDescent="0.25">
      <c r="A1" t="s">
        <v>25</v>
      </c>
      <c r="B1" t="s">
        <v>77</v>
      </c>
      <c r="C1" t="s">
        <v>51</v>
      </c>
      <c r="D1" t="s">
        <v>52</v>
      </c>
      <c r="E1" t="s">
        <v>78</v>
      </c>
      <c r="F1" t="s">
        <v>51</v>
      </c>
      <c r="G1" t="s">
        <v>52</v>
      </c>
    </row>
    <row r="2" spans="1:8" x14ac:dyDescent="0.25">
      <c r="A2" t="s">
        <v>105</v>
      </c>
      <c r="B2" t="s">
        <v>104</v>
      </c>
      <c r="C2" t="s">
        <v>98</v>
      </c>
      <c r="D2" t="s">
        <v>94</v>
      </c>
      <c r="E2" t="s">
        <v>56</v>
      </c>
      <c r="F2" t="s">
        <v>91</v>
      </c>
      <c r="G2" t="s">
        <v>86</v>
      </c>
      <c r="H2" t="s">
        <v>106</v>
      </c>
    </row>
    <row r="3" spans="1:8" x14ac:dyDescent="0.25">
      <c r="A3" t="s">
        <v>141</v>
      </c>
      <c r="B3" t="s">
        <v>139</v>
      </c>
      <c r="C3" t="s">
        <v>92</v>
      </c>
      <c r="D3" t="s">
        <v>95</v>
      </c>
      <c r="E3" t="s">
        <v>140</v>
      </c>
      <c r="F3" t="s">
        <v>194</v>
      </c>
      <c r="G3" t="s">
        <v>194</v>
      </c>
    </row>
    <row r="4" spans="1:8" x14ac:dyDescent="0.25">
      <c r="A4" s="17" t="s">
        <v>142</v>
      </c>
      <c r="B4" t="s">
        <v>167</v>
      </c>
      <c r="C4" t="s">
        <v>196</v>
      </c>
      <c r="D4" t="s">
        <v>197</v>
      </c>
      <c r="E4" t="s">
        <v>195</v>
      </c>
      <c r="F4" t="s">
        <v>198</v>
      </c>
      <c r="G4" t="s">
        <v>103</v>
      </c>
    </row>
    <row r="5" spans="1:8" x14ac:dyDescent="0.25">
      <c r="A5" s="17" t="s">
        <v>143</v>
      </c>
      <c r="B5" t="s">
        <v>168</v>
      </c>
      <c r="C5" t="s">
        <v>84</v>
      </c>
      <c r="D5" t="s">
        <v>200</v>
      </c>
      <c r="E5" t="s">
        <v>199</v>
      </c>
      <c r="F5" t="s">
        <v>103</v>
      </c>
      <c r="G5" t="s">
        <v>90</v>
      </c>
    </row>
    <row r="6" spans="1:8" x14ac:dyDescent="0.25">
      <c r="A6" s="17" t="s">
        <v>144</v>
      </c>
      <c r="B6" t="s">
        <v>169</v>
      </c>
      <c r="C6" t="s">
        <v>84</v>
      </c>
      <c r="D6" t="s">
        <v>103</v>
      </c>
      <c r="E6" t="s">
        <v>201</v>
      </c>
      <c r="F6" t="s">
        <v>85</v>
      </c>
      <c r="G6" t="s">
        <v>103</v>
      </c>
    </row>
    <row r="7" spans="1:8" x14ac:dyDescent="0.25">
      <c r="A7" s="17" t="s">
        <v>145</v>
      </c>
      <c r="B7" t="s">
        <v>170</v>
      </c>
      <c r="C7" t="s">
        <v>84</v>
      </c>
      <c r="D7" t="s">
        <v>85</v>
      </c>
      <c r="E7" t="s">
        <v>202</v>
      </c>
      <c r="F7" t="s">
        <v>209</v>
      </c>
      <c r="G7" t="s">
        <v>89</v>
      </c>
    </row>
    <row r="8" spans="1:8" x14ac:dyDescent="0.25">
      <c r="A8" s="17" t="s">
        <v>113</v>
      </c>
      <c r="B8" t="s">
        <v>171</v>
      </c>
      <c r="C8" t="s">
        <v>91</v>
      </c>
      <c r="D8" t="s">
        <v>85</v>
      </c>
      <c r="E8" t="s">
        <v>203</v>
      </c>
      <c r="F8" t="s">
        <v>210</v>
      </c>
      <c r="G8" t="s">
        <v>211</v>
      </c>
    </row>
    <row r="9" spans="1:8" x14ac:dyDescent="0.25">
      <c r="A9" s="17" t="s">
        <v>146</v>
      </c>
      <c r="B9" t="s">
        <v>172</v>
      </c>
      <c r="C9" t="s">
        <v>79</v>
      </c>
      <c r="D9" t="s">
        <v>79</v>
      </c>
      <c r="E9" t="s">
        <v>204</v>
      </c>
      <c r="F9" t="s">
        <v>79</v>
      </c>
      <c r="G9" t="s">
        <v>79</v>
      </c>
    </row>
    <row r="10" spans="1:8" x14ac:dyDescent="0.25">
      <c r="A10" s="17" t="s">
        <v>147</v>
      </c>
      <c r="B10" t="s">
        <v>173</v>
      </c>
      <c r="C10" t="s">
        <v>79</v>
      </c>
      <c r="D10" t="s">
        <v>79</v>
      </c>
      <c r="E10" t="s">
        <v>205</v>
      </c>
      <c r="F10" t="s">
        <v>79</v>
      </c>
      <c r="G10" t="s">
        <v>79</v>
      </c>
    </row>
    <row r="11" spans="1:8" x14ac:dyDescent="0.25">
      <c r="A11" s="17" t="s">
        <v>148</v>
      </c>
      <c r="B11" t="s">
        <v>174</v>
      </c>
      <c r="C11" t="s">
        <v>79</v>
      </c>
      <c r="D11" t="s">
        <v>79</v>
      </c>
      <c r="E11" t="s">
        <v>206</v>
      </c>
      <c r="F11" t="s">
        <v>79</v>
      </c>
      <c r="G11" t="s">
        <v>79</v>
      </c>
    </row>
    <row r="12" spans="1:8" x14ac:dyDescent="0.25">
      <c r="A12" s="17" t="s">
        <v>149</v>
      </c>
      <c r="B12" t="s">
        <v>175</v>
      </c>
      <c r="C12" t="s">
        <v>79</v>
      </c>
      <c r="D12" t="s">
        <v>79</v>
      </c>
      <c r="E12" t="s">
        <v>207</v>
      </c>
      <c r="F12" t="s">
        <v>79</v>
      </c>
      <c r="G12" t="s">
        <v>79</v>
      </c>
    </row>
    <row r="13" spans="1:8" x14ac:dyDescent="0.25">
      <c r="A13" s="17" t="s">
        <v>150</v>
      </c>
      <c r="B13" t="s">
        <v>176</v>
      </c>
      <c r="C13" t="s">
        <v>79</v>
      </c>
      <c r="D13" t="s">
        <v>79</v>
      </c>
      <c r="E13" t="s">
        <v>208</v>
      </c>
      <c r="F13" t="s">
        <v>79</v>
      </c>
      <c r="G13" t="s">
        <v>79</v>
      </c>
    </row>
    <row r="14" spans="1:8" x14ac:dyDescent="0.25">
      <c r="A14" s="17" t="s">
        <v>151</v>
      </c>
      <c r="B14" t="s">
        <v>177</v>
      </c>
      <c r="C14" t="s">
        <v>79</v>
      </c>
      <c r="D14" t="s">
        <v>79</v>
      </c>
      <c r="F14" t="s">
        <v>79</v>
      </c>
      <c r="G14" t="s">
        <v>79</v>
      </c>
    </row>
    <row r="15" spans="1:8" x14ac:dyDescent="0.25">
      <c r="A15" s="17" t="s">
        <v>152</v>
      </c>
      <c r="B15" t="s">
        <v>178</v>
      </c>
      <c r="C15" t="s">
        <v>79</v>
      </c>
      <c r="D15" t="s">
        <v>79</v>
      </c>
      <c r="F15" t="s">
        <v>79</v>
      </c>
      <c r="G15" t="s">
        <v>79</v>
      </c>
    </row>
    <row r="16" spans="1:8" x14ac:dyDescent="0.25">
      <c r="A16" s="17" t="s">
        <v>153</v>
      </c>
      <c r="B16" t="s">
        <v>179</v>
      </c>
      <c r="C16" t="s">
        <v>79</v>
      </c>
      <c r="D16" t="s">
        <v>79</v>
      </c>
      <c r="F16" t="s">
        <v>79</v>
      </c>
      <c r="G16" t="s">
        <v>79</v>
      </c>
    </row>
    <row r="17" spans="1:7" x14ac:dyDescent="0.25">
      <c r="A17" s="17" t="s">
        <v>154</v>
      </c>
      <c r="B17" t="s">
        <v>180</v>
      </c>
      <c r="C17" t="s">
        <v>79</v>
      </c>
      <c r="D17" t="s">
        <v>79</v>
      </c>
      <c r="F17" t="s">
        <v>79</v>
      </c>
      <c r="G17" t="s">
        <v>79</v>
      </c>
    </row>
    <row r="18" spans="1:7" x14ac:dyDescent="0.25">
      <c r="A18" s="17" t="s">
        <v>155</v>
      </c>
      <c r="B18" t="s">
        <v>181</v>
      </c>
      <c r="C18" t="s">
        <v>79</v>
      </c>
      <c r="D18" t="s">
        <v>79</v>
      </c>
      <c r="F18" t="s">
        <v>79</v>
      </c>
      <c r="G18" t="s">
        <v>79</v>
      </c>
    </row>
    <row r="19" spans="1:7" x14ac:dyDescent="0.25">
      <c r="A19" s="17" t="s">
        <v>156</v>
      </c>
      <c r="B19" t="s">
        <v>182</v>
      </c>
      <c r="C19" t="s">
        <v>79</v>
      </c>
      <c r="D19" t="s">
        <v>79</v>
      </c>
      <c r="F19" t="s">
        <v>79</v>
      </c>
      <c r="G19" t="s">
        <v>79</v>
      </c>
    </row>
    <row r="20" spans="1:7" x14ac:dyDescent="0.25">
      <c r="A20" s="17" t="s">
        <v>157</v>
      </c>
      <c r="B20" t="s">
        <v>183</v>
      </c>
      <c r="C20" t="s">
        <v>79</v>
      </c>
      <c r="D20" t="s">
        <v>79</v>
      </c>
      <c r="F20" t="s">
        <v>79</v>
      </c>
      <c r="G20" t="s">
        <v>79</v>
      </c>
    </row>
    <row r="21" spans="1:7" x14ac:dyDescent="0.25">
      <c r="A21" s="17" t="s">
        <v>158</v>
      </c>
      <c r="B21" t="s">
        <v>184</v>
      </c>
      <c r="C21" t="s">
        <v>79</v>
      </c>
      <c r="D21" t="s">
        <v>79</v>
      </c>
      <c r="F21" t="s">
        <v>79</v>
      </c>
      <c r="G21" t="s">
        <v>79</v>
      </c>
    </row>
    <row r="22" spans="1:7" x14ac:dyDescent="0.25">
      <c r="A22" s="17" t="s">
        <v>159</v>
      </c>
      <c r="B22" t="s">
        <v>185</v>
      </c>
      <c r="C22" t="s">
        <v>79</v>
      </c>
      <c r="D22" t="s">
        <v>79</v>
      </c>
      <c r="F22" t="s">
        <v>79</v>
      </c>
      <c r="G22" t="s">
        <v>79</v>
      </c>
    </row>
    <row r="23" spans="1:7" x14ac:dyDescent="0.25">
      <c r="A23" s="17" t="s">
        <v>160</v>
      </c>
      <c r="B23" t="s">
        <v>186</v>
      </c>
      <c r="C23" t="s">
        <v>79</v>
      </c>
      <c r="D23" t="s">
        <v>79</v>
      </c>
      <c r="F23" t="s">
        <v>79</v>
      </c>
      <c r="G23" t="s">
        <v>79</v>
      </c>
    </row>
    <row r="24" spans="1:7" x14ac:dyDescent="0.25">
      <c r="A24" s="17" t="s">
        <v>161</v>
      </c>
      <c r="B24" t="s">
        <v>187</v>
      </c>
      <c r="C24" t="s">
        <v>79</v>
      </c>
      <c r="D24" t="s">
        <v>79</v>
      </c>
      <c r="F24" t="s">
        <v>79</v>
      </c>
      <c r="G24" t="s">
        <v>79</v>
      </c>
    </row>
    <row r="25" spans="1:7" x14ac:dyDescent="0.25">
      <c r="A25" s="17" t="s">
        <v>162</v>
      </c>
      <c r="B25" t="s">
        <v>188</v>
      </c>
      <c r="C25" t="s">
        <v>79</v>
      </c>
      <c r="D25" t="s">
        <v>79</v>
      </c>
      <c r="F25" t="s">
        <v>79</v>
      </c>
      <c r="G25" t="s">
        <v>79</v>
      </c>
    </row>
    <row r="26" spans="1:7" x14ac:dyDescent="0.25">
      <c r="A26" s="17" t="s">
        <v>163</v>
      </c>
      <c r="B26" t="s">
        <v>189</v>
      </c>
      <c r="C26" t="s">
        <v>79</v>
      </c>
      <c r="D26" t="s">
        <v>79</v>
      </c>
      <c r="F26" t="s">
        <v>79</v>
      </c>
      <c r="G26" t="s">
        <v>79</v>
      </c>
    </row>
    <row r="27" spans="1:7" x14ac:dyDescent="0.25">
      <c r="A27" s="17" t="s">
        <v>132</v>
      </c>
      <c r="B27" t="s">
        <v>190</v>
      </c>
      <c r="C27" t="s">
        <v>79</v>
      </c>
      <c r="D27" t="s">
        <v>79</v>
      </c>
      <c r="F27" t="s">
        <v>79</v>
      </c>
      <c r="G27" t="s">
        <v>79</v>
      </c>
    </row>
    <row r="28" spans="1:7" x14ac:dyDescent="0.25">
      <c r="A28" s="17" t="s">
        <v>164</v>
      </c>
      <c r="B28" t="s">
        <v>191</v>
      </c>
      <c r="C28" t="s">
        <v>79</v>
      </c>
      <c r="D28" t="s">
        <v>79</v>
      </c>
      <c r="F28" t="s">
        <v>79</v>
      </c>
      <c r="G28" t="s">
        <v>79</v>
      </c>
    </row>
    <row r="29" spans="1:7" x14ac:dyDescent="0.25">
      <c r="A29" s="17" t="s">
        <v>165</v>
      </c>
      <c r="B29" t="s">
        <v>192</v>
      </c>
      <c r="C29" t="s">
        <v>79</v>
      </c>
      <c r="D29" t="s">
        <v>79</v>
      </c>
      <c r="F29" t="s">
        <v>79</v>
      </c>
      <c r="G29" t="s">
        <v>79</v>
      </c>
    </row>
    <row r="30" spans="1:7" x14ac:dyDescent="0.25">
      <c r="A30" s="17" t="s">
        <v>166</v>
      </c>
      <c r="B30" t="s">
        <v>193</v>
      </c>
      <c r="C30" t="s">
        <v>79</v>
      </c>
      <c r="D30" t="s">
        <v>79</v>
      </c>
      <c r="F30" t="s">
        <v>79</v>
      </c>
      <c r="G30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4" sqref="L4:L30"/>
    </sheetView>
  </sheetViews>
  <sheetFormatPr defaultRowHeight="15" x14ac:dyDescent="0.25"/>
  <cols>
    <col min="1" max="1" width="32.85546875" bestFit="1" customWidth="1"/>
    <col min="9" max="9" width="24.7109375" bestFit="1" customWidth="1"/>
    <col min="10" max="10" width="34.140625" bestFit="1" customWidth="1"/>
  </cols>
  <sheetData>
    <row r="1" spans="1:12" x14ac:dyDescent="0.25">
      <c r="A1" t="s">
        <v>25</v>
      </c>
      <c r="B1" t="s">
        <v>77</v>
      </c>
      <c r="C1" t="s">
        <v>51</v>
      </c>
      <c r="D1" t="s">
        <v>52</v>
      </c>
      <c r="E1" t="s">
        <v>78</v>
      </c>
      <c r="F1" t="s">
        <v>51</v>
      </c>
      <c r="G1" t="s">
        <v>52</v>
      </c>
    </row>
    <row r="2" spans="1:12" x14ac:dyDescent="0.25">
      <c r="A2" t="s">
        <v>0</v>
      </c>
      <c r="B2" t="s">
        <v>26</v>
      </c>
      <c r="C2" t="s">
        <v>84</v>
      </c>
      <c r="D2" t="s">
        <v>85</v>
      </c>
      <c r="E2" t="s">
        <v>53</v>
      </c>
      <c r="F2" t="s">
        <v>86</v>
      </c>
      <c r="G2" t="s">
        <v>87</v>
      </c>
      <c r="I2" t="s">
        <v>136</v>
      </c>
      <c r="J2" s="17" t="s">
        <v>107</v>
      </c>
      <c r="K2" t="s">
        <v>137</v>
      </c>
      <c r="L2" t="str">
        <f>CONCATENATE(I2,J2,K2)</f>
        <v>http://www.sulekha.com/interior-designers-decorators/pune</v>
      </c>
    </row>
    <row r="3" spans="1:12" x14ac:dyDescent="0.25">
      <c r="A3" t="s">
        <v>1</v>
      </c>
      <c r="B3" t="s">
        <v>27</v>
      </c>
      <c r="C3" t="s">
        <v>88</v>
      </c>
      <c r="D3" t="s">
        <v>89</v>
      </c>
      <c r="E3" t="s">
        <v>54</v>
      </c>
      <c r="F3" t="s">
        <v>89</v>
      </c>
      <c r="G3" t="s">
        <v>89</v>
      </c>
      <c r="I3" t="s">
        <v>136</v>
      </c>
      <c r="J3" s="17" t="s">
        <v>108</v>
      </c>
      <c r="K3" t="s">
        <v>137</v>
      </c>
      <c r="L3" t="str">
        <f t="shared" ref="L3:L30" si="0">CONCATENATE(I3,J3,K3)</f>
        <v>http://www.sulekha.com/chartered-accountants/pune</v>
      </c>
    </row>
    <row r="4" spans="1:12" x14ac:dyDescent="0.25">
      <c r="A4" t="s">
        <v>2</v>
      </c>
      <c r="B4" t="s">
        <v>28</v>
      </c>
      <c r="C4" t="s">
        <v>84</v>
      </c>
      <c r="D4" t="s">
        <v>90</v>
      </c>
      <c r="E4" t="s">
        <v>55</v>
      </c>
      <c r="F4" t="s">
        <v>91</v>
      </c>
      <c r="G4" t="s">
        <v>92</v>
      </c>
      <c r="I4" t="s">
        <v>136</v>
      </c>
      <c r="J4" s="17" t="s">
        <v>109</v>
      </c>
      <c r="K4" t="s">
        <v>137</v>
      </c>
      <c r="L4" t="str">
        <f t="shared" si="0"/>
        <v>http://www.sulekha.com/internet-service-providers/pune</v>
      </c>
    </row>
    <row r="5" spans="1:12" x14ac:dyDescent="0.25">
      <c r="A5" t="s">
        <v>3</v>
      </c>
      <c r="B5" t="s">
        <v>29</v>
      </c>
      <c r="C5" t="s">
        <v>93</v>
      </c>
      <c r="D5" t="s">
        <v>91</v>
      </c>
      <c r="E5" t="s">
        <v>56</v>
      </c>
      <c r="F5" t="s">
        <v>86</v>
      </c>
      <c r="G5" t="s">
        <v>86</v>
      </c>
      <c r="I5" t="s">
        <v>136</v>
      </c>
      <c r="J5" s="17" t="s">
        <v>110</v>
      </c>
      <c r="K5" t="s">
        <v>137</v>
      </c>
      <c r="L5" t="str">
        <f t="shared" si="0"/>
        <v>http://www.sulekha.com/pest-control-services/pune</v>
      </c>
    </row>
    <row r="6" spans="1:12" x14ac:dyDescent="0.25">
      <c r="A6" t="s">
        <v>4</v>
      </c>
      <c r="B6" t="s">
        <v>30</v>
      </c>
      <c r="C6" t="s">
        <v>88</v>
      </c>
      <c r="D6" t="s">
        <v>94</v>
      </c>
      <c r="E6" t="s">
        <v>57</v>
      </c>
      <c r="F6" t="s">
        <v>95</v>
      </c>
      <c r="G6" t="s">
        <v>96</v>
      </c>
      <c r="I6" t="s">
        <v>136</v>
      </c>
      <c r="J6" s="17" t="s">
        <v>111</v>
      </c>
      <c r="K6" t="s">
        <v>137</v>
      </c>
      <c r="L6" t="str">
        <f t="shared" si="0"/>
        <v>http://www.sulekha.com/painting-contractors/pune</v>
      </c>
    </row>
    <row r="7" spans="1:12" x14ac:dyDescent="0.25">
      <c r="A7" t="s">
        <v>5</v>
      </c>
      <c r="B7" t="s">
        <v>31</v>
      </c>
      <c r="C7" t="s">
        <v>97</v>
      </c>
      <c r="D7" t="s">
        <v>92</v>
      </c>
      <c r="E7" t="s">
        <v>58</v>
      </c>
      <c r="F7" t="s">
        <v>98</v>
      </c>
      <c r="G7" t="s">
        <v>86</v>
      </c>
      <c r="I7" t="s">
        <v>136</v>
      </c>
      <c r="J7" s="17" t="s">
        <v>112</v>
      </c>
      <c r="K7" t="s">
        <v>137</v>
      </c>
      <c r="L7" t="str">
        <f t="shared" si="0"/>
        <v>http://www.sulekha.com/plumbing-contractors/pune</v>
      </c>
    </row>
    <row r="8" spans="1:12" x14ac:dyDescent="0.25">
      <c r="A8" t="s">
        <v>6</v>
      </c>
      <c r="B8" t="s">
        <v>32</v>
      </c>
      <c r="C8" t="s">
        <v>99</v>
      </c>
      <c r="D8" t="s">
        <v>85</v>
      </c>
      <c r="E8" t="s">
        <v>59</v>
      </c>
      <c r="F8" t="s">
        <v>95</v>
      </c>
      <c r="G8" t="s">
        <v>85</v>
      </c>
      <c r="I8" t="s">
        <v>136</v>
      </c>
      <c r="J8" s="17" t="s">
        <v>113</v>
      </c>
      <c r="K8" t="s">
        <v>137</v>
      </c>
      <c r="L8" t="str">
        <f t="shared" si="0"/>
        <v>http://www.sulekha.com/dentists/pune</v>
      </c>
    </row>
    <row r="9" spans="1:12" x14ac:dyDescent="0.25">
      <c r="A9" t="s">
        <v>7</v>
      </c>
      <c r="B9" t="s">
        <v>33</v>
      </c>
      <c r="C9" t="s">
        <v>102</v>
      </c>
      <c r="D9" t="s">
        <v>94</v>
      </c>
      <c r="E9" t="s">
        <v>60</v>
      </c>
      <c r="F9" t="s">
        <v>103</v>
      </c>
      <c r="G9" t="s">
        <v>103</v>
      </c>
      <c r="I9" t="s">
        <v>136</v>
      </c>
      <c r="J9" s="17" t="s">
        <v>114</v>
      </c>
      <c r="K9" t="s">
        <v>137</v>
      </c>
      <c r="L9" t="str">
        <f t="shared" si="0"/>
        <v>http://www.sulekha.com/skin-care-treatment/pune</v>
      </c>
    </row>
    <row r="10" spans="1:12" x14ac:dyDescent="0.25">
      <c r="A10" t="s">
        <v>8</v>
      </c>
      <c r="B10" t="s">
        <v>34</v>
      </c>
      <c r="C10" t="s">
        <v>88</v>
      </c>
      <c r="D10" t="s">
        <v>86</v>
      </c>
      <c r="E10" t="s">
        <v>61</v>
      </c>
      <c r="F10" t="s">
        <v>103</v>
      </c>
      <c r="G10" t="s">
        <v>103</v>
      </c>
      <c r="I10" t="s">
        <v>136</v>
      </c>
      <c r="J10" s="17" t="s">
        <v>115</v>
      </c>
      <c r="K10" t="s">
        <v>137</v>
      </c>
      <c r="L10" t="str">
        <f t="shared" si="0"/>
        <v>http://www.sulekha.com/hair-transplant-surgeons-specialists/pune</v>
      </c>
    </row>
    <row r="11" spans="1:12" x14ac:dyDescent="0.25">
      <c r="A11" t="s">
        <v>9</v>
      </c>
      <c r="B11" t="s">
        <v>35</v>
      </c>
      <c r="C11" t="s">
        <v>79</v>
      </c>
      <c r="D11" t="s">
        <v>79</v>
      </c>
      <c r="E11" t="s">
        <v>62</v>
      </c>
      <c r="F11" t="s">
        <v>79</v>
      </c>
      <c r="G11" t="s">
        <v>79</v>
      </c>
      <c r="I11" t="s">
        <v>136</v>
      </c>
      <c r="J11" s="17" t="s">
        <v>116</v>
      </c>
      <c r="K11" t="s">
        <v>137</v>
      </c>
      <c r="L11" t="str">
        <f t="shared" si="0"/>
        <v>http://www.sulekha.com/homeopathy-doctors/pune</v>
      </c>
    </row>
    <row r="12" spans="1:12" x14ac:dyDescent="0.25">
      <c r="A12" t="s">
        <v>10</v>
      </c>
      <c r="B12" t="s">
        <v>36</v>
      </c>
      <c r="C12" t="s">
        <v>79</v>
      </c>
      <c r="D12" t="s">
        <v>79</v>
      </c>
      <c r="E12" t="s">
        <v>63</v>
      </c>
      <c r="F12" t="s">
        <v>79</v>
      </c>
      <c r="G12" t="s">
        <v>79</v>
      </c>
      <c r="I12" t="s">
        <v>136</v>
      </c>
      <c r="J12" s="17" t="s">
        <v>117</v>
      </c>
      <c r="K12" t="s">
        <v>137</v>
      </c>
      <c r="L12" t="str">
        <f t="shared" si="0"/>
        <v>http://www.sulekha.com/gate-coaching/pune</v>
      </c>
    </row>
    <row r="13" spans="1:12" x14ac:dyDescent="0.25">
      <c r="A13" t="s">
        <v>11</v>
      </c>
      <c r="B13" t="s">
        <v>37</v>
      </c>
      <c r="C13" t="s">
        <v>79</v>
      </c>
      <c r="D13" t="s">
        <v>79</v>
      </c>
      <c r="E13" t="s">
        <v>64</v>
      </c>
      <c r="F13" t="s">
        <v>79</v>
      </c>
      <c r="G13" t="s">
        <v>79</v>
      </c>
      <c r="I13" t="s">
        <v>136</v>
      </c>
      <c r="J13" s="17" t="s">
        <v>118</v>
      </c>
      <c r="K13" t="s">
        <v>137</v>
      </c>
      <c r="L13" t="str">
        <f t="shared" si="0"/>
        <v>http://www.sulekha.com/ambulance-services/pune</v>
      </c>
    </row>
    <row r="14" spans="1:12" x14ac:dyDescent="0.25">
      <c r="A14" t="s">
        <v>12</v>
      </c>
      <c r="B14" t="s">
        <v>38</v>
      </c>
      <c r="C14" t="s">
        <v>79</v>
      </c>
      <c r="D14" t="s">
        <v>79</v>
      </c>
      <c r="E14" t="s">
        <v>65</v>
      </c>
      <c r="F14" t="s">
        <v>79</v>
      </c>
      <c r="G14" t="s">
        <v>79</v>
      </c>
      <c r="I14" t="s">
        <v>136</v>
      </c>
      <c r="J14" s="17" t="s">
        <v>119</v>
      </c>
      <c r="K14" t="s">
        <v>138</v>
      </c>
      <c r="L14" t="str">
        <f t="shared" si="0"/>
        <v>http://www.sulekha.com/spa-centres/Chennai</v>
      </c>
    </row>
    <row r="15" spans="1:12" x14ac:dyDescent="0.25">
      <c r="A15" t="s">
        <v>13</v>
      </c>
      <c r="B15" t="s">
        <v>39</v>
      </c>
      <c r="C15" t="s">
        <v>79</v>
      </c>
      <c r="D15" t="s">
        <v>79</v>
      </c>
      <c r="E15" t="s">
        <v>54</v>
      </c>
      <c r="F15" t="s">
        <v>79</v>
      </c>
      <c r="G15" t="s">
        <v>79</v>
      </c>
      <c r="I15" t="s">
        <v>136</v>
      </c>
      <c r="J15" s="17" t="s">
        <v>120</v>
      </c>
      <c r="K15" t="s">
        <v>138</v>
      </c>
      <c r="L15" t="str">
        <f t="shared" si="0"/>
        <v>http://www.sulekha.com/hair-care-treatment-centres/Chennai</v>
      </c>
    </row>
    <row r="16" spans="1:12" x14ac:dyDescent="0.25">
      <c r="A16" t="s">
        <v>14</v>
      </c>
      <c r="B16" t="s">
        <v>40</v>
      </c>
      <c r="C16" t="s">
        <v>79</v>
      </c>
      <c r="D16" t="s">
        <v>79</v>
      </c>
      <c r="E16" t="s">
        <v>66</v>
      </c>
      <c r="F16" t="s">
        <v>79</v>
      </c>
      <c r="G16" t="s">
        <v>79</v>
      </c>
      <c r="I16" t="s">
        <v>136</v>
      </c>
      <c r="J16" s="17" t="s">
        <v>121</v>
      </c>
      <c r="K16" t="s">
        <v>138</v>
      </c>
      <c r="L16" t="str">
        <f t="shared" si="0"/>
        <v>http://www.sulekha.com/cosmetic-surgeons/Chennai</v>
      </c>
    </row>
    <row r="17" spans="1:12" x14ac:dyDescent="0.25">
      <c r="A17" t="s">
        <v>15</v>
      </c>
      <c r="B17" t="s">
        <v>41</v>
      </c>
      <c r="C17" t="s">
        <v>79</v>
      </c>
      <c r="D17" t="s">
        <v>79</v>
      </c>
      <c r="E17" t="s">
        <v>67</v>
      </c>
      <c r="F17" t="s">
        <v>79</v>
      </c>
      <c r="G17" t="s">
        <v>79</v>
      </c>
      <c r="I17" t="s">
        <v>136</v>
      </c>
      <c r="J17" s="17" t="s">
        <v>122</v>
      </c>
      <c r="K17" t="s">
        <v>138</v>
      </c>
      <c r="L17" t="str">
        <f t="shared" si="0"/>
        <v>http://www.sulekha.com/professional-makeup-artists/Chennai</v>
      </c>
    </row>
    <row r="18" spans="1:12" x14ac:dyDescent="0.25">
      <c r="A18" t="s">
        <v>16</v>
      </c>
      <c r="B18" t="s">
        <v>42</v>
      </c>
      <c r="C18" t="s">
        <v>79</v>
      </c>
      <c r="D18" t="s">
        <v>79</v>
      </c>
      <c r="E18" t="s">
        <v>68</v>
      </c>
      <c r="F18" t="s">
        <v>79</v>
      </c>
      <c r="G18" t="s">
        <v>79</v>
      </c>
      <c r="I18" t="s">
        <v>136</v>
      </c>
      <c r="J18" s="17" t="s">
        <v>123</v>
      </c>
      <c r="K18" t="s">
        <v>138</v>
      </c>
      <c r="L18" t="str">
        <f t="shared" si="0"/>
        <v>http://www.sulekha.com/weight-loss-centres/Chennai</v>
      </c>
    </row>
    <row r="19" spans="1:12" x14ac:dyDescent="0.25">
      <c r="A19" t="s">
        <v>17</v>
      </c>
      <c r="B19" t="s">
        <v>43</v>
      </c>
      <c r="C19" t="s">
        <v>79</v>
      </c>
      <c r="D19" t="s">
        <v>79</v>
      </c>
      <c r="E19" t="s">
        <v>69</v>
      </c>
      <c r="F19" t="s">
        <v>79</v>
      </c>
      <c r="G19" t="s">
        <v>79</v>
      </c>
      <c r="I19" t="s">
        <v>136</v>
      </c>
      <c r="J19" s="17" t="s">
        <v>124</v>
      </c>
      <c r="K19" t="s">
        <v>138</v>
      </c>
      <c r="L19" t="str">
        <f t="shared" si="0"/>
        <v>http://www.sulekha.com/herbal-products-dealers/Chennai</v>
      </c>
    </row>
    <row r="20" spans="1:12" x14ac:dyDescent="0.25">
      <c r="A20" t="s">
        <v>18</v>
      </c>
      <c r="B20" t="s">
        <v>44</v>
      </c>
      <c r="C20" t="s">
        <v>79</v>
      </c>
      <c r="D20" t="s">
        <v>79</v>
      </c>
      <c r="E20" t="s">
        <v>70</v>
      </c>
      <c r="F20" t="s">
        <v>79</v>
      </c>
      <c r="G20" t="s">
        <v>79</v>
      </c>
      <c r="I20" t="s">
        <v>136</v>
      </c>
      <c r="J20" s="17" t="s">
        <v>125</v>
      </c>
      <c r="K20" t="s">
        <v>138</v>
      </c>
      <c r="L20" t="str">
        <f t="shared" si="0"/>
        <v>http://www.sulekha.com/gynecologists-obstetricians/Chennai</v>
      </c>
    </row>
    <row r="21" spans="1:12" x14ac:dyDescent="0.25">
      <c r="A21" t="s">
        <v>19</v>
      </c>
      <c r="B21" t="s">
        <v>45</v>
      </c>
      <c r="C21" t="s">
        <v>79</v>
      </c>
      <c r="D21" t="s">
        <v>79</v>
      </c>
      <c r="E21" t="s">
        <v>71</v>
      </c>
      <c r="F21" t="s">
        <v>79</v>
      </c>
      <c r="G21" t="s">
        <v>79</v>
      </c>
      <c r="I21" t="s">
        <v>136</v>
      </c>
      <c r="J21" s="17" t="s">
        <v>126</v>
      </c>
      <c r="K21" t="s">
        <v>138</v>
      </c>
      <c r="L21" t="str">
        <f t="shared" si="0"/>
        <v>http://www.sulekha.com/acupuncture-acupressure-specialists/Chennai</v>
      </c>
    </row>
    <row r="22" spans="1:12" x14ac:dyDescent="0.25">
      <c r="A22" t="s">
        <v>20</v>
      </c>
      <c r="B22" t="s">
        <v>46</v>
      </c>
      <c r="C22" t="s">
        <v>79</v>
      </c>
      <c r="D22" t="s">
        <v>79</v>
      </c>
      <c r="E22" t="s">
        <v>72</v>
      </c>
      <c r="F22" t="s">
        <v>79</v>
      </c>
      <c r="G22" t="s">
        <v>79</v>
      </c>
      <c r="I22" t="s">
        <v>136</v>
      </c>
      <c r="J22" s="17" t="s">
        <v>127</v>
      </c>
      <c r="K22" t="s">
        <v>138</v>
      </c>
      <c r="L22" t="str">
        <f t="shared" si="0"/>
        <v>http://www.sulekha.com/medical-equipments-suppliers/Chennai</v>
      </c>
    </row>
    <row r="23" spans="1:12" x14ac:dyDescent="0.25">
      <c r="A23" t="s">
        <v>21</v>
      </c>
      <c r="B23" t="s">
        <v>47</v>
      </c>
      <c r="C23" t="s">
        <v>79</v>
      </c>
      <c r="D23" t="s">
        <v>79</v>
      </c>
      <c r="E23" t="s">
        <v>73</v>
      </c>
      <c r="F23" t="s">
        <v>79</v>
      </c>
      <c r="G23" t="s">
        <v>79</v>
      </c>
      <c r="I23" t="s">
        <v>136</v>
      </c>
      <c r="J23" s="17" t="s">
        <v>128</v>
      </c>
      <c r="K23" t="s">
        <v>138</v>
      </c>
      <c r="L23" t="str">
        <f t="shared" si="0"/>
        <v>http://www.sulekha.com/speech-hearing-clinics/Chennai</v>
      </c>
    </row>
    <row r="24" spans="1:12" x14ac:dyDescent="0.25">
      <c r="A24" t="s">
        <v>22</v>
      </c>
      <c r="B24" t="s">
        <v>48</v>
      </c>
      <c r="C24" t="s">
        <v>79</v>
      </c>
      <c r="D24" t="s">
        <v>79</v>
      </c>
      <c r="E24" t="s">
        <v>74</v>
      </c>
      <c r="F24" t="s">
        <v>79</v>
      </c>
      <c r="G24" t="s">
        <v>79</v>
      </c>
      <c r="I24" t="s">
        <v>136</v>
      </c>
      <c r="J24" s="17" t="s">
        <v>129</v>
      </c>
      <c r="K24" t="s">
        <v>138</v>
      </c>
      <c r="L24" t="str">
        <f t="shared" si="0"/>
        <v>http://www.sulekha.com/ivf-hospitals/Chennai</v>
      </c>
    </row>
    <row r="25" spans="1:12" x14ac:dyDescent="0.25">
      <c r="A25" t="s">
        <v>23</v>
      </c>
      <c r="B25" t="s">
        <v>49</v>
      </c>
      <c r="C25" t="s">
        <v>79</v>
      </c>
      <c r="D25" t="s">
        <v>79</v>
      </c>
      <c r="E25" t="s">
        <v>75</v>
      </c>
      <c r="F25" t="s">
        <v>79</v>
      </c>
      <c r="G25" t="s">
        <v>79</v>
      </c>
      <c r="I25" t="s">
        <v>136</v>
      </c>
      <c r="J25" s="17" t="s">
        <v>130</v>
      </c>
      <c r="K25" t="s">
        <v>138</v>
      </c>
      <c r="L25" t="str">
        <f t="shared" si="0"/>
        <v>http://www.sulekha.com/general-physicians/Chennai</v>
      </c>
    </row>
    <row r="26" spans="1:12" x14ac:dyDescent="0.25">
      <c r="A26" t="s">
        <v>24</v>
      </c>
      <c r="B26" t="s">
        <v>50</v>
      </c>
      <c r="C26" t="s">
        <v>79</v>
      </c>
      <c r="D26" t="s">
        <v>79</v>
      </c>
      <c r="E26" t="s">
        <v>76</v>
      </c>
      <c r="F26" t="s">
        <v>79</v>
      </c>
      <c r="G26" t="s">
        <v>79</v>
      </c>
      <c r="I26" t="s">
        <v>136</v>
      </c>
      <c r="J26" s="17" t="s">
        <v>131</v>
      </c>
      <c r="K26" t="s">
        <v>138</v>
      </c>
      <c r="L26" t="str">
        <f t="shared" si="0"/>
        <v>http://www.sulekha.com/laboratory-testing-services/Chennai</v>
      </c>
    </row>
    <row r="27" spans="1:12" x14ac:dyDescent="0.25">
      <c r="I27" t="s">
        <v>136</v>
      </c>
      <c r="J27" s="17" t="s">
        <v>132</v>
      </c>
      <c r="K27" t="s">
        <v>138</v>
      </c>
      <c r="L27" t="str">
        <f t="shared" si="0"/>
        <v>http://www.sulekha.com/pathologists/Chennai</v>
      </c>
    </row>
    <row r="28" spans="1:12" x14ac:dyDescent="0.25">
      <c r="I28" t="s">
        <v>136</v>
      </c>
      <c r="J28" s="17" t="s">
        <v>133</v>
      </c>
      <c r="K28" t="s">
        <v>138</v>
      </c>
      <c r="L28" t="str">
        <f t="shared" si="0"/>
        <v>http://www.sulekha.com/health-products-suppliers/Chennai</v>
      </c>
    </row>
    <row r="29" spans="1:12" x14ac:dyDescent="0.25">
      <c r="I29" t="s">
        <v>136</v>
      </c>
      <c r="J29" s="17" t="s">
        <v>134</v>
      </c>
      <c r="K29" t="s">
        <v>138</v>
      </c>
      <c r="L29" t="str">
        <f t="shared" si="0"/>
        <v>http://www.sulekha.com/home-health-care-services/Chennai</v>
      </c>
    </row>
    <row r="30" spans="1:12" x14ac:dyDescent="0.25">
      <c r="I30" t="s">
        <v>136</v>
      </c>
      <c r="J30" s="17" t="s">
        <v>135</v>
      </c>
      <c r="K30" t="s">
        <v>138</v>
      </c>
      <c r="L30" t="str">
        <f t="shared" si="0"/>
        <v>http://www.sulekha.com/ugc-net-exam-coaching-classes/Chennai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B6" sqref="B6"/>
    </sheetView>
  </sheetViews>
  <sheetFormatPr defaultRowHeight="15" x14ac:dyDescent="0.25"/>
  <cols>
    <col min="1" max="1" width="18.140625" customWidth="1"/>
    <col min="2" max="2" width="32.85546875" bestFit="1" customWidth="1" collapsed="1"/>
    <col min="3" max="3" width="60.85546875" bestFit="1" customWidth="1"/>
    <col min="4" max="4" width="11.5703125" bestFit="1" customWidth="1" collapsed="1"/>
    <col min="7" max="7" width="32.85546875" bestFit="1" customWidth="1" collapsed="1"/>
    <col min="9" max="9" width="11.5703125" bestFit="1" customWidth="1" collapsed="1"/>
  </cols>
  <sheetData>
    <row r="1" spans="1:10" x14ac:dyDescent="0.25">
      <c r="A1" s="1"/>
    </row>
    <row r="2" spans="1:10" x14ac:dyDescent="0.25">
      <c r="A2" s="1"/>
    </row>
    <row r="3" spans="1:10" x14ac:dyDescent="0.25">
      <c r="A3" s="5" t="s">
        <v>80</v>
      </c>
      <c r="B3" s="5" t="s">
        <v>212</v>
      </c>
      <c r="C3" s="5" t="s">
        <v>213</v>
      </c>
      <c r="D3" s="5" t="s">
        <v>82</v>
      </c>
      <c r="E3" s="5" t="s">
        <v>52</v>
      </c>
      <c r="F3" s="5" t="s">
        <v>80</v>
      </c>
      <c r="G3" s="5" t="s">
        <v>212</v>
      </c>
      <c r="H3" s="5" t="s">
        <v>214</v>
      </c>
      <c r="I3" s="5" t="s">
        <v>82</v>
      </c>
      <c r="J3" s="5" t="s">
        <v>52</v>
      </c>
    </row>
    <row r="4" spans="1:10" ht="15.75" thickBot="1" x14ac:dyDescent="0.3">
      <c r="A4" s="6">
        <v>42863</v>
      </c>
      <c r="B4" s="16" t="s">
        <v>105</v>
      </c>
      <c r="C4" s="16" t="s">
        <v>104</v>
      </c>
      <c r="D4" s="13">
        <v>85</v>
      </c>
      <c r="E4" s="13">
        <v>82</v>
      </c>
      <c r="F4" s="6">
        <v>42863</v>
      </c>
      <c r="G4" s="16" t="s">
        <v>105</v>
      </c>
      <c r="H4" s="16" t="s">
        <v>56</v>
      </c>
      <c r="I4" s="13">
        <v>89</v>
      </c>
      <c r="J4" s="13">
        <v>90</v>
      </c>
    </row>
    <row r="5" spans="1:10" ht="15.75" thickBot="1" x14ac:dyDescent="0.3">
      <c r="A5" s="6">
        <v>42864</v>
      </c>
      <c r="B5" s="16" t="s">
        <v>141</v>
      </c>
      <c r="C5" s="16" t="s">
        <v>139</v>
      </c>
      <c r="D5" s="13">
        <v>86</v>
      </c>
      <c r="E5" s="13">
        <v>88</v>
      </c>
      <c r="F5" s="6">
        <v>42864</v>
      </c>
      <c r="G5" s="16" t="s">
        <v>141</v>
      </c>
      <c r="H5" s="16" t="s">
        <v>140</v>
      </c>
      <c r="I5" s="15">
        <v>35</v>
      </c>
      <c r="J5" s="15">
        <v>35</v>
      </c>
    </row>
    <row r="6" spans="1:10" ht="15.75" thickBot="1" x14ac:dyDescent="0.3">
      <c r="A6" s="6">
        <v>42865</v>
      </c>
      <c r="B6" s="7" t="s">
        <v>142</v>
      </c>
      <c r="C6" s="16" t="s">
        <v>167</v>
      </c>
      <c r="D6" s="13">
        <v>84</v>
      </c>
      <c r="E6" s="13">
        <v>78</v>
      </c>
      <c r="F6" s="6">
        <v>42865</v>
      </c>
      <c r="G6" s="7" t="s">
        <v>142</v>
      </c>
      <c r="H6" s="16" t="s">
        <v>195</v>
      </c>
      <c r="I6" s="15">
        <v>55</v>
      </c>
      <c r="J6" s="13">
        <v>92</v>
      </c>
    </row>
    <row r="7" spans="1:10" ht="15.75" thickBot="1" x14ac:dyDescent="0.3">
      <c r="A7" s="6">
        <v>42867</v>
      </c>
      <c r="B7" s="7" t="s">
        <v>143</v>
      </c>
      <c r="C7" s="16" t="s">
        <v>168</v>
      </c>
      <c r="D7" s="14">
        <v>70</v>
      </c>
      <c r="E7" s="13">
        <v>87</v>
      </c>
      <c r="F7" s="6">
        <v>42867</v>
      </c>
      <c r="G7" s="7" t="s">
        <v>143</v>
      </c>
      <c r="H7" s="16" t="s">
        <v>199</v>
      </c>
      <c r="I7" s="13">
        <v>92</v>
      </c>
      <c r="J7" s="13">
        <v>93</v>
      </c>
    </row>
    <row r="8" spans="1:10" ht="15.75" thickBot="1" x14ac:dyDescent="0.3">
      <c r="A8" s="6">
        <v>42870</v>
      </c>
      <c r="B8" s="7" t="s">
        <v>144</v>
      </c>
      <c r="C8" s="16" t="s">
        <v>169</v>
      </c>
      <c r="D8" s="14">
        <v>70</v>
      </c>
      <c r="E8" s="13">
        <v>92</v>
      </c>
      <c r="F8" s="6">
        <v>42870</v>
      </c>
      <c r="G8" s="7" t="s">
        <v>144</v>
      </c>
      <c r="H8" s="16" t="s">
        <v>201</v>
      </c>
      <c r="I8" s="13">
        <v>91</v>
      </c>
      <c r="J8" s="13">
        <v>92</v>
      </c>
    </row>
    <row r="9" spans="1:10" ht="15.75" thickBot="1" x14ac:dyDescent="0.3">
      <c r="A9" s="6">
        <v>42871</v>
      </c>
      <c r="B9" s="7" t="s">
        <v>145</v>
      </c>
      <c r="C9" s="16" t="s">
        <v>170</v>
      </c>
      <c r="D9" s="14">
        <v>70</v>
      </c>
      <c r="E9" s="13">
        <v>91</v>
      </c>
      <c r="F9" s="6">
        <v>42871</v>
      </c>
      <c r="G9" s="7" t="s">
        <v>145</v>
      </c>
      <c r="H9" s="16" t="s">
        <v>202</v>
      </c>
      <c r="I9" s="15">
        <v>67</v>
      </c>
      <c r="J9" s="13">
        <v>83</v>
      </c>
    </row>
    <row r="10" spans="1:10" ht="15.75" thickBot="1" x14ac:dyDescent="0.3">
      <c r="A10" s="6">
        <v>42872</v>
      </c>
      <c r="B10" s="7" t="s">
        <v>113</v>
      </c>
      <c r="C10" s="16" t="s">
        <v>171</v>
      </c>
      <c r="D10" s="13">
        <v>89</v>
      </c>
      <c r="E10" s="13">
        <v>91</v>
      </c>
      <c r="F10" s="6">
        <v>42872</v>
      </c>
      <c r="G10" s="7" t="s">
        <v>113</v>
      </c>
      <c r="H10" s="16" t="s">
        <v>203</v>
      </c>
      <c r="I10" s="15">
        <v>39</v>
      </c>
      <c r="J10" s="15">
        <v>38</v>
      </c>
    </row>
    <row r="15" spans="1:10" ht="15.75" thickBot="1" x14ac:dyDescent="0.3">
      <c r="A15" t="s">
        <v>101</v>
      </c>
    </row>
    <row r="16" spans="1:10" ht="15.75" thickBot="1" x14ac:dyDescent="0.3">
      <c r="A16" s="9" t="s">
        <v>80</v>
      </c>
      <c r="B16" s="10" t="s">
        <v>81</v>
      </c>
      <c r="C16" s="10" t="s">
        <v>52</v>
      </c>
      <c r="D16" s="10" t="s">
        <v>82</v>
      </c>
      <c r="E16" s="2"/>
      <c r="F16" s="9" t="s">
        <v>80</v>
      </c>
      <c r="G16" s="10" t="s">
        <v>83</v>
      </c>
      <c r="H16" s="10" t="s">
        <v>52</v>
      </c>
      <c r="I16" s="10" t="s">
        <v>82</v>
      </c>
    </row>
    <row r="17" spans="1:9" ht="15.75" thickBot="1" x14ac:dyDescent="0.3">
      <c r="A17" s="11">
        <v>42808</v>
      </c>
      <c r="B17" s="12" t="s">
        <v>0</v>
      </c>
      <c r="C17" s="13">
        <v>89</v>
      </c>
      <c r="D17" s="14">
        <v>74</v>
      </c>
      <c r="E17" s="2"/>
      <c r="F17" s="11">
        <v>42808</v>
      </c>
      <c r="G17" s="12" t="s">
        <v>0</v>
      </c>
      <c r="H17" s="14">
        <v>73</v>
      </c>
      <c r="I17" s="13">
        <v>90</v>
      </c>
    </row>
    <row r="18" spans="1:9" ht="15.75" thickBot="1" x14ac:dyDescent="0.3">
      <c r="A18" s="11">
        <v>42809</v>
      </c>
      <c r="B18" s="12" t="s">
        <v>1</v>
      </c>
      <c r="C18" s="13">
        <v>90</v>
      </c>
      <c r="D18" s="13">
        <v>88</v>
      </c>
      <c r="E18" s="2"/>
      <c r="F18" s="11">
        <v>42809</v>
      </c>
      <c r="G18" s="12" t="s">
        <v>1</v>
      </c>
      <c r="H18" s="14">
        <v>82</v>
      </c>
      <c r="I18" s="14">
        <v>82</v>
      </c>
    </row>
    <row r="19" spans="1:9" ht="15.75" thickBot="1" x14ac:dyDescent="0.3">
      <c r="A19" s="11">
        <v>42810</v>
      </c>
      <c r="B19" s="12" t="s">
        <v>2</v>
      </c>
      <c r="C19" s="13">
        <v>85</v>
      </c>
      <c r="D19" s="13">
        <v>87</v>
      </c>
      <c r="E19" s="2"/>
      <c r="F19" s="11">
        <v>42810</v>
      </c>
      <c r="G19" s="12" t="s">
        <v>2</v>
      </c>
      <c r="H19" s="13">
        <v>89</v>
      </c>
      <c r="I19" s="13">
        <v>90</v>
      </c>
    </row>
    <row r="20" spans="1:9" ht="15.75" thickBot="1" x14ac:dyDescent="0.3">
      <c r="A20" s="11">
        <v>42811</v>
      </c>
      <c r="B20" s="12" t="s">
        <v>3</v>
      </c>
      <c r="C20" s="14">
        <v>81</v>
      </c>
      <c r="D20" s="13">
        <v>92</v>
      </c>
      <c r="E20" s="2"/>
      <c r="F20" s="11">
        <v>42811</v>
      </c>
      <c r="G20" s="12" t="s">
        <v>3</v>
      </c>
      <c r="H20" s="13">
        <v>93</v>
      </c>
      <c r="I20" s="13">
        <v>92</v>
      </c>
    </row>
    <row r="21" spans="1:9" ht="15.75" thickBot="1" x14ac:dyDescent="0.3">
      <c r="A21" s="11">
        <v>42815</v>
      </c>
      <c r="B21" s="12" t="s">
        <v>4</v>
      </c>
      <c r="C21" s="15" t="s">
        <v>100</v>
      </c>
      <c r="D21" s="13">
        <v>88</v>
      </c>
      <c r="E21" s="2"/>
      <c r="F21" s="11">
        <v>42815</v>
      </c>
      <c r="G21" s="12" t="s">
        <v>4</v>
      </c>
      <c r="H21" s="15" t="s">
        <v>100</v>
      </c>
      <c r="I21" s="13">
        <v>92</v>
      </c>
    </row>
    <row r="22" spans="1:9" ht="15.75" thickBot="1" x14ac:dyDescent="0.3">
      <c r="A22" s="11">
        <v>42816</v>
      </c>
      <c r="B22" s="12" t="s">
        <v>5</v>
      </c>
      <c r="C22" s="13">
        <v>90</v>
      </c>
      <c r="D22" s="13">
        <v>87</v>
      </c>
      <c r="E22" s="2"/>
      <c r="F22" s="11">
        <v>42816</v>
      </c>
      <c r="G22" s="12" t="s">
        <v>5</v>
      </c>
      <c r="H22" s="13">
        <v>88</v>
      </c>
      <c r="I22" s="13">
        <v>85</v>
      </c>
    </row>
    <row r="23" spans="1:9" ht="15.75" thickBot="1" x14ac:dyDescent="0.3">
      <c r="A23" s="11">
        <v>42817</v>
      </c>
      <c r="B23" s="12" t="s">
        <v>6</v>
      </c>
      <c r="C23" s="13">
        <v>90</v>
      </c>
      <c r="D23" s="13">
        <v>90</v>
      </c>
      <c r="E23" s="2"/>
      <c r="F23" s="11">
        <v>42817</v>
      </c>
      <c r="G23" s="12" t="s">
        <v>6</v>
      </c>
      <c r="H23" s="13">
        <v>91</v>
      </c>
      <c r="I23" s="13">
        <v>87</v>
      </c>
    </row>
    <row r="24" spans="1:9" ht="15.75" thickBot="1" x14ac:dyDescent="0.3">
      <c r="A24" s="11">
        <v>42818</v>
      </c>
      <c r="B24" s="12" t="s">
        <v>7</v>
      </c>
      <c r="C24" s="13">
        <v>86</v>
      </c>
      <c r="D24" s="14">
        <v>83</v>
      </c>
      <c r="E24" s="2"/>
      <c r="F24" s="11">
        <v>42818</v>
      </c>
      <c r="G24" s="12" t="s">
        <v>7</v>
      </c>
      <c r="H24" s="14">
        <v>73</v>
      </c>
      <c r="I24" s="13">
        <v>87</v>
      </c>
    </row>
    <row r="25" spans="1:9" ht="15.75" thickBot="1" x14ac:dyDescent="0.3">
      <c r="A25" s="11">
        <v>42821</v>
      </c>
      <c r="B25" s="12" t="s">
        <v>8</v>
      </c>
      <c r="C25" s="13">
        <v>88</v>
      </c>
      <c r="D25" s="14">
        <v>83</v>
      </c>
      <c r="E25" s="2"/>
      <c r="F25" s="11">
        <v>42821</v>
      </c>
      <c r="G25" s="12" t="s">
        <v>8</v>
      </c>
      <c r="H25" s="14">
        <v>81</v>
      </c>
      <c r="I25" s="13">
        <v>91</v>
      </c>
    </row>
    <row r="26" spans="1:9" ht="15.75" thickBot="1" x14ac:dyDescent="0.3">
      <c r="A26" s="11">
        <v>42822</v>
      </c>
      <c r="B26" s="12" t="s">
        <v>9</v>
      </c>
      <c r="C26" s="13">
        <v>91</v>
      </c>
      <c r="D26" s="14">
        <v>70</v>
      </c>
      <c r="E26" s="2"/>
      <c r="F26" s="11">
        <v>42822</v>
      </c>
      <c r="G26" s="12" t="s">
        <v>9</v>
      </c>
      <c r="H26" s="13">
        <v>93</v>
      </c>
      <c r="I26" s="13">
        <v>91</v>
      </c>
    </row>
    <row r="27" spans="1:9" ht="15.75" thickBot="1" x14ac:dyDescent="0.3">
      <c r="A27" s="11">
        <v>42823</v>
      </c>
      <c r="B27" s="12" t="s">
        <v>10</v>
      </c>
      <c r="C27" s="14">
        <v>84</v>
      </c>
      <c r="D27" s="15">
        <v>66</v>
      </c>
      <c r="E27" s="2"/>
      <c r="F27" s="11">
        <v>42822</v>
      </c>
      <c r="G27" s="12" t="s">
        <v>10</v>
      </c>
      <c r="H27" s="13">
        <v>90</v>
      </c>
      <c r="I27" s="13">
        <v>90</v>
      </c>
    </row>
    <row r="28" spans="1:9" ht="15.75" thickBot="1" x14ac:dyDescent="0.3">
      <c r="A28" s="11">
        <v>42824</v>
      </c>
      <c r="B28" s="12" t="s">
        <v>11</v>
      </c>
      <c r="C28" s="13">
        <v>94</v>
      </c>
      <c r="D28" s="15">
        <v>70</v>
      </c>
      <c r="E28" s="2"/>
      <c r="F28" s="11">
        <v>42824</v>
      </c>
      <c r="G28" s="12" t="s">
        <v>11</v>
      </c>
      <c r="H28" s="14">
        <v>84</v>
      </c>
      <c r="I28" s="14">
        <v>81</v>
      </c>
    </row>
    <row r="29" spans="1:9" ht="15.75" thickBot="1" x14ac:dyDescent="0.3">
      <c r="A29" s="11">
        <v>42825</v>
      </c>
      <c r="B29" s="12" t="s">
        <v>12</v>
      </c>
      <c r="C29" s="13">
        <v>87</v>
      </c>
      <c r="D29" s="15">
        <v>67</v>
      </c>
      <c r="E29" s="2"/>
      <c r="F29" s="11">
        <v>42825</v>
      </c>
      <c r="G29" s="12" t="s">
        <v>12</v>
      </c>
      <c r="H29" s="13">
        <v>91</v>
      </c>
      <c r="I29" s="13">
        <v>90</v>
      </c>
    </row>
    <row r="30" spans="1:9" ht="15.75" thickBot="1" x14ac:dyDescent="0.3">
      <c r="A30" s="11">
        <v>42828</v>
      </c>
      <c r="B30" s="12" t="s">
        <v>13</v>
      </c>
      <c r="C30" s="13">
        <v>91</v>
      </c>
      <c r="D30" s="15">
        <v>53</v>
      </c>
      <c r="E30" s="2"/>
      <c r="F30" s="11">
        <v>42828</v>
      </c>
      <c r="G30" s="12" t="s">
        <v>13</v>
      </c>
      <c r="H30" s="14">
        <v>80</v>
      </c>
      <c r="I30" s="14">
        <v>84</v>
      </c>
    </row>
    <row r="31" spans="1:9" ht="15.75" thickBot="1" x14ac:dyDescent="0.3">
      <c r="A31" s="11">
        <v>42829</v>
      </c>
      <c r="B31" s="12" t="s">
        <v>14</v>
      </c>
      <c r="C31" s="13">
        <v>86</v>
      </c>
      <c r="D31" s="15">
        <v>66</v>
      </c>
      <c r="E31" s="2"/>
      <c r="F31" s="11">
        <v>42829</v>
      </c>
      <c r="G31" s="12" t="s">
        <v>14</v>
      </c>
      <c r="H31" s="13">
        <v>89</v>
      </c>
      <c r="I31" s="13">
        <v>85</v>
      </c>
    </row>
    <row r="32" spans="1:9" ht="15.75" thickBot="1" x14ac:dyDescent="0.3">
      <c r="A32" s="11">
        <v>42830</v>
      </c>
      <c r="B32" s="12" t="s">
        <v>15</v>
      </c>
      <c r="C32" s="13">
        <v>88</v>
      </c>
      <c r="D32" s="15">
        <v>53</v>
      </c>
      <c r="E32" s="2"/>
      <c r="F32" s="11">
        <v>42830</v>
      </c>
      <c r="G32" s="12" t="s">
        <v>15</v>
      </c>
      <c r="H32" s="13">
        <v>88</v>
      </c>
      <c r="I32" s="14">
        <v>84</v>
      </c>
    </row>
    <row r="33" spans="1:9" ht="15.75" thickBot="1" x14ac:dyDescent="0.3">
      <c r="A33" s="11">
        <v>42831</v>
      </c>
      <c r="B33" s="12" t="s">
        <v>16</v>
      </c>
      <c r="C33" s="13">
        <v>92</v>
      </c>
      <c r="D33" s="15">
        <v>56</v>
      </c>
      <c r="E33" s="2"/>
      <c r="F33" s="11">
        <v>42831</v>
      </c>
      <c r="G33" s="12" t="s">
        <v>16</v>
      </c>
      <c r="H33" s="13">
        <v>90</v>
      </c>
      <c r="I33" s="13">
        <v>86</v>
      </c>
    </row>
    <row r="34" spans="1:9" ht="15.75" thickBot="1" x14ac:dyDescent="0.3">
      <c r="A34" s="11">
        <v>42832</v>
      </c>
      <c r="B34" s="12" t="s">
        <v>17</v>
      </c>
      <c r="C34" s="13">
        <v>89</v>
      </c>
      <c r="D34" s="15">
        <v>69</v>
      </c>
      <c r="E34" s="2"/>
      <c r="F34" s="11">
        <v>42832</v>
      </c>
      <c r="G34" s="12" t="s">
        <v>17</v>
      </c>
      <c r="H34" s="13">
        <v>89</v>
      </c>
      <c r="I34" s="13">
        <v>90</v>
      </c>
    </row>
    <row r="35" spans="1:9" ht="15.75" thickBot="1" x14ac:dyDescent="0.3">
      <c r="A35" s="11">
        <v>42835</v>
      </c>
      <c r="B35" s="12" t="s">
        <v>18</v>
      </c>
      <c r="C35" s="13">
        <v>91</v>
      </c>
      <c r="D35" s="15">
        <v>63</v>
      </c>
      <c r="E35" s="2"/>
      <c r="F35" s="11">
        <v>42835</v>
      </c>
      <c r="G35" s="12" t="s">
        <v>18</v>
      </c>
      <c r="H35" s="13">
        <v>91</v>
      </c>
      <c r="I35" s="13">
        <v>88</v>
      </c>
    </row>
    <row r="36" spans="1:9" ht="15.75" thickBot="1" x14ac:dyDescent="0.3">
      <c r="A36" s="11">
        <v>42836</v>
      </c>
      <c r="B36" s="12" t="s">
        <v>19</v>
      </c>
      <c r="C36" s="13">
        <v>87</v>
      </c>
      <c r="D36" s="15">
        <v>68</v>
      </c>
      <c r="E36" s="2"/>
      <c r="F36" s="11">
        <v>42836</v>
      </c>
      <c r="G36" s="12" t="s">
        <v>19</v>
      </c>
      <c r="H36" s="13">
        <v>92</v>
      </c>
      <c r="I36" s="13">
        <v>91</v>
      </c>
    </row>
    <row r="37" spans="1:9" ht="15.75" thickBot="1" x14ac:dyDescent="0.3">
      <c r="A37" s="11">
        <v>42837</v>
      </c>
      <c r="B37" s="12" t="s">
        <v>20</v>
      </c>
      <c r="C37" s="13">
        <v>81</v>
      </c>
      <c r="D37" s="15">
        <v>64</v>
      </c>
      <c r="E37" s="2"/>
      <c r="F37" s="11">
        <v>42837</v>
      </c>
      <c r="G37" s="12" t="s">
        <v>20</v>
      </c>
      <c r="H37" s="13">
        <v>86</v>
      </c>
      <c r="I37" s="13">
        <v>90</v>
      </c>
    </row>
    <row r="38" spans="1:9" ht="15.75" thickBot="1" x14ac:dyDescent="0.3">
      <c r="A38" s="11">
        <v>42838</v>
      </c>
      <c r="B38" s="12" t="s">
        <v>21</v>
      </c>
      <c r="C38" s="13">
        <v>84</v>
      </c>
      <c r="D38" s="15">
        <v>51</v>
      </c>
      <c r="E38" s="2"/>
      <c r="F38" s="11">
        <v>42838</v>
      </c>
      <c r="G38" s="12" t="s">
        <v>21</v>
      </c>
      <c r="H38" s="13">
        <v>92</v>
      </c>
      <c r="I38" s="13">
        <v>90</v>
      </c>
    </row>
    <row r="39" spans="1:9" ht="15.75" thickBot="1" x14ac:dyDescent="0.3">
      <c r="A39" s="11">
        <v>42842</v>
      </c>
      <c r="B39" s="12" t="s">
        <v>22</v>
      </c>
      <c r="C39" s="14">
        <v>79</v>
      </c>
      <c r="D39" s="15">
        <v>65</v>
      </c>
      <c r="E39" s="2"/>
      <c r="F39" s="11">
        <v>42842</v>
      </c>
      <c r="G39" s="12" t="s">
        <v>22</v>
      </c>
      <c r="H39" s="13">
        <v>87</v>
      </c>
      <c r="I39" s="13">
        <v>90</v>
      </c>
    </row>
    <row r="40" spans="1:9" ht="15.75" thickBot="1" x14ac:dyDescent="0.3">
      <c r="A40" s="11">
        <v>42843</v>
      </c>
      <c r="B40" s="12" t="s">
        <v>23</v>
      </c>
      <c r="C40" s="13">
        <v>88</v>
      </c>
      <c r="D40" s="15">
        <v>70</v>
      </c>
      <c r="E40" s="2"/>
      <c r="F40" s="11">
        <v>42843</v>
      </c>
      <c r="G40" s="12" t="s">
        <v>23</v>
      </c>
      <c r="H40" s="13">
        <v>91</v>
      </c>
      <c r="I40" s="13">
        <v>90</v>
      </c>
    </row>
    <row r="41" spans="1:9" ht="15.75" thickBot="1" x14ac:dyDescent="0.3">
      <c r="A41" s="11">
        <v>42844</v>
      </c>
      <c r="B41" s="12" t="s">
        <v>24</v>
      </c>
      <c r="C41" s="13">
        <v>88</v>
      </c>
      <c r="D41" s="15">
        <v>70</v>
      </c>
      <c r="E41" s="2"/>
      <c r="F41" s="11">
        <v>42844</v>
      </c>
      <c r="G41" s="12" t="s">
        <v>24</v>
      </c>
      <c r="H41" s="13">
        <v>92</v>
      </c>
      <c r="I41" s="13">
        <v>90</v>
      </c>
    </row>
    <row r="42" spans="1:9" x14ac:dyDescent="0.25">
      <c r="A42" s="5" t="s">
        <v>80</v>
      </c>
      <c r="B42" s="5" t="s">
        <v>81</v>
      </c>
      <c r="C42" s="5" t="s">
        <v>52</v>
      </c>
      <c r="D42" s="5" t="s">
        <v>82</v>
      </c>
      <c r="E42" s="2"/>
      <c r="F42" s="5" t="s">
        <v>80</v>
      </c>
      <c r="G42" s="5" t="s">
        <v>83</v>
      </c>
      <c r="H42" s="5" t="s">
        <v>52</v>
      </c>
      <c r="I42" s="5" t="s">
        <v>82</v>
      </c>
    </row>
    <row r="43" spans="1:9" x14ac:dyDescent="0.25">
      <c r="A43" s="6">
        <v>42845</v>
      </c>
      <c r="B43" s="7" t="s">
        <v>0</v>
      </c>
      <c r="C43" s="3">
        <v>90</v>
      </c>
      <c r="D43" s="4">
        <v>71</v>
      </c>
      <c r="E43" s="2"/>
      <c r="F43" s="6">
        <v>42845</v>
      </c>
      <c r="G43" s="7" t="s">
        <v>0</v>
      </c>
      <c r="H43" s="3">
        <v>80</v>
      </c>
      <c r="I43" s="3">
        <v>90</v>
      </c>
    </row>
    <row r="44" spans="1:9" x14ac:dyDescent="0.25">
      <c r="A44" s="6">
        <v>42846</v>
      </c>
      <c r="B44" s="7" t="s">
        <v>1</v>
      </c>
      <c r="C44" s="3">
        <v>82</v>
      </c>
      <c r="D44" s="4">
        <v>63</v>
      </c>
      <c r="E44" s="2"/>
      <c r="F44" s="6">
        <v>42846</v>
      </c>
      <c r="G44" s="7" t="s">
        <v>1</v>
      </c>
      <c r="H44" s="3">
        <v>87</v>
      </c>
      <c r="I44" s="3">
        <v>80</v>
      </c>
    </row>
    <row r="45" spans="1:9" x14ac:dyDescent="0.25">
      <c r="A45" s="6">
        <v>42849</v>
      </c>
      <c r="B45" s="7" t="s">
        <v>2</v>
      </c>
      <c r="C45" s="3">
        <v>92</v>
      </c>
      <c r="D45" s="4">
        <v>70</v>
      </c>
      <c r="E45" s="2"/>
      <c r="F45" s="6">
        <v>42849</v>
      </c>
      <c r="G45" s="7" t="s">
        <v>2</v>
      </c>
      <c r="H45" s="3">
        <v>89</v>
      </c>
      <c r="I45" s="3">
        <v>86</v>
      </c>
    </row>
    <row r="46" spans="1:9" x14ac:dyDescent="0.25">
      <c r="A46" s="6">
        <v>42850</v>
      </c>
      <c r="B46" s="7" t="s">
        <v>3</v>
      </c>
      <c r="C46" s="3">
        <v>89</v>
      </c>
      <c r="D46" s="4">
        <v>68</v>
      </c>
      <c r="F46" s="6">
        <v>42850</v>
      </c>
      <c r="G46" s="7" t="s">
        <v>3</v>
      </c>
      <c r="H46" s="3">
        <v>90</v>
      </c>
      <c r="I46" s="3">
        <v>90</v>
      </c>
    </row>
    <row r="47" spans="1:9" x14ac:dyDescent="0.25">
      <c r="A47" s="6">
        <v>42851</v>
      </c>
      <c r="B47" s="8" t="s">
        <v>4</v>
      </c>
      <c r="C47" s="3">
        <v>82</v>
      </c>
      <c r="D47" s="4">
        <v>63</v>
      </c>
      <c r="F47" s="6">
        <v>42851</v>
      </c>
      <c r="G47" s="8" t="s">
        <v>4</v>
      </c>
      <c r="H47" s="3">
        <v>80</v>
      </c>
      <c r="I47" s="3">
        <v>88</v>
      </c>
    </row>
    <row r="48" spans="1:9" x14ac:dyDescent="0.25">
      <c r="A48" s="6">
        <v>42852</v>
      </c>
      <c r="B48" s="7" t="s">
        <v>5</v>
      </c>
      <c r="C48" s="3">
        <v>86</v>
      </c>
      <c r="D48" s="4">
        <v>69</v>
      </c>
      <c r="F48" s="6">
        <v>42852</v>
      </c>
      <c r="G48" s="7" t="s">
        <v>5</v>
      </c>
      <c r="H48" s="3">
        <v>90</v>
      </c>
      <c r="I48" s="3">
        <v>85</v>
      </c>
    </row>
    <row r="49" spans="1:9" x14ac:dyDescent="0.25">
      <c r="A49" s="6">
        <v>42853</v>
      </c>
      <c r="B49" s="8" t="s">
        <v>6</v>
      </c>
      <c r="C49" s="3">
        <v>91</v>
      </c>
      <c r="D49" s="4">
        <v>72</v>
      </c>
      <c r="F49" s="6">
        <v>42853</v>
      </c>
      <c r="G49" s="8" t="s">
        <v>6</v>
      </c>
      <c r="H49" s="3">
        <v>91</v>
      </c>
      <c r="I49" s="3">
        <v>88</v>
      </c>
    </row>
    <row r="50" spans="1:9" x14ac:dyDescent="0.25">
      <c r="A50" s="6">
        <v>42857</v>
      </c>
      <c r="B50" s="7" t="s">
        <v>7</v>
      </c>
      <c r="C50" s="3">
        <v>82</v>
      </c>
      <c r="D50" s="4">
        <v>65</v>
      </c>
      <c r="F50" s="6">
        <v>42857</v>
      </c>
      <c r="G50" s="16" t="s">
        <v>7</v>
      </c>
      <c r="H50" s="3">
        <v>92</v>
      </c>
      <c r="I50" s="3">
        <v>92</v>
      </c>
    </row>
    <row r="51" spans="1:9" x14ac:dyDescent="0.25">
      <c r="A51" s="6">
        <v>42858</v>
      </c>
      <c r="B51" s="7" t="s">
        <v>8</v>
      </c>
      <c r="C51" s="3">
        <v>90</v>
      </c>
      <c r="D51" s="4">
        <v>63</v>
      </c>
      <c r="F51" s="6">
        <v>42858</v>
      </c>
      <c r="G51" s="7" t="s">
        <v>8</v>
      </c>
      <c r="H51" s="3">
        <v>92</v>
      </c>
      <c r="I51" s="3">
        <v>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/>
  </sheetViews>
  <sheetFormatPr defaultRowHeight="15" x14ac:dyDescent="0.25"/>
  <cols>
    <col min="1" max="1" width="29.42578125" bestFit="1" customWidth="1"/>
    <col min="2" max="2" width="62" bestFit="1" customWidth="1"/>
  </cols>
  <sheetData>
    <row r="1" spans="1:17" ht="18.75" x14ac:dyDescent="0.3">
      <c r="A1" s="18" t="s">
        <v>215</v>
      </c>
      <c r="B1" s="19" t="s">
        <v>266</v>
      </c>
      <c r="C1" t="s">
        <v>267</v>
      </c>
      <c r="E1" t="s">
        <v>268</v>
      </c>
      <c r="G1" t="s">
        <v>269</v>
      </c>
      <c r="I1" t="s">
        <v>270</v>
      </c>
      <c r="K1" t="s">
        <v>271</v>
      </c>
      <c r="M1" t="s">
        <v>272</v>
      </c>
      <c r="O1" t="s">
        <v>274</v>
      </c>
      <c r="Q1" t="s">
        <v>273</v>
      </c>
    </row>
    <row r="2" spans="1:17" ht="15.75" thickBot="1" x14ac:dyDescent="0.3">
      <c r="A2" s="20" t="s">
        <v>216</v>
      </c>
      <c r="B2" s="21" t="s">
        <v>230</v>
      </c>
    </row>
    <row r="3" spans="1:17" ht="15.75" thickBot="1" x14ac:dyDescent="0.3">
      <c r="A3" s="20" t="s">
        <v>217</v>
      </c>
      <c r="B3" s="21" t="s">
        <v>231</v>
      </c>
    </row>
    <row r="4" spans="1:17" ht="15.75" thickBot="1" x14ac:dyDescent="0.3">
      <c r="A4" s="20" t="s">
        <v>218</v>
      </c>
      <c r="B4" s="21" t="s">
        <v>232</v>
      </c>
    </row>
    <row r="5" spans="1:17" ht="15.75" thickBot="1" x14ac:dyDescent="0.3">
      <c r="A5" s="20" t="s">
        <v>219</v>
      </c>
      <c r="B5" s="21" t="s">
        <v>233</v>
      </c>
    </row>
    <row r="6" spans="1:17" ht="15.75" thickBot="1" x14ac:dyDescent="0.3">
      <c r="A6" s="20" t="s">
        <v>220</v>
      </c>
      <c r="B6" s="21" t="s">
        <v>234</v>
      </c>
    </row>
    <row r="7" spans="1:17" ht="15.75" thickBot="1" x14ac:dyDescent="0.3">
      <c r="A7" s="20" t="s">
        <v>221</v>
      </c>
      <c r="B7" s="21" t="s">
        <v>235</v>
      </c>
    </row>
    <row r="8" spans="1:17" ht="15.75" thickBot="1" x14ac:dyDescent="0.3">
      <c r="A8" s="20" t="s">
        <v>222</v>
      </c>
      <c r="B8" s="21" t="s">
        <v>236</v>
      </c>
    </row>
    <row r="9" spans="1:17" ht="15.75" thickBot="1" x14ac:dyDescent="0.3">
      <c r="A9" s="20" t="s">
        <v>223</v>
      </c>
      <c r="B9" s="21" t="s">
        <v>237</v>
      </c>
    </row>
    <row r="10" spans="1:17" ht="15.75" thickBot="1" x14ac:dyDescent="0.3">
      <c r="A10" s="20" t="s">
        <v>2</v>
      </c>
      <c r="B10" s="21" t="s">
        <v>238</v>
      </c>
    </row>
    <row r="11" spans="1:17" ht="15.75" thickBot="1" x14ac:dyDescent="0.3">
      <c r="A11" s="20" t="s">
        <v>3</v>
      </c>
      <c r="B11" s="21" t="s">
        <v>239</v>
      </c>
    </row>
    <row r="12" spans="1:17" ht="15.75" thickBot="1" x14ac:dyDescent="0.3">
      <c r="A12" s="20" t="s">
        <v>4</v>
      </c>
      <c r="B12" s="21" t="s">
        <v>240</v>
      </c>
    </row>
    <row r="13" spans="1:17" ht="15.75" thickBot="1" x14ac:dyDescent="0.3">
      <c r="A13" s="20" t="s">
        <v>5</v>
      </c>
      <c r="B13" s="21" t="s">
        <v>241</v>
      </c>
    </row>
    <row r="14" spans="1:17" ht="15.75" thickBot="1" x14ac:dyDescent="0.3">
      <c r="A14" s="20" t="s">
        <v>224</v>
      </c>
      <c r="B14" s="21" t="s">
        <v>242</v>
      </c>
    </row>
    <row r="15" spans="1:17" ht="15.75" thickBot="1" x14ac:dyDescent="0.3">
      <c r="A15" s="20" t="s">
        <v>225</v>
      </c>
      <c r="B15" s="21" t="s">
        <v>243</v>
      </c>
    </row>
    <row r="16" spans="1:17" ht="15.75" thickBot="1" x14ac:dyDescent="0.3">
      <c r="A16" s="20" t="s">
        <v>226</v>
      </c>
      <c r="B16" s="21" t="s">
        <v>244</v>
      </c>
    </row>
    <row r="17" spans="1:2" ht="15.75" thickBot="1" x14ac:dyDescent="0.3">
      <c r="A17" s="20" t="s">
        <v>7</v>
      </c>
      <c r="B17" s="21" t="s">
        <v>245</v>
      </c>
    </row>
    <row r="18" spans="1:2" ht="15.75" thickBot="1" x14ac:dyDescent="0.3">
      <c r="A18" s="20" t="s">
        <v>8</v>
      </c>
      <c r="B18" s="21" t="s">
        <v>246</v>
      </c>
    </row>
    <row r="19" spans="1:2" ht="15.75" thickBot="1" x14ac:dyDescent="0.3">
      <c r="A19" s="20" t="s">
        <v>9</v>
      </c>
      <c r="B19" s="21" t="s">
        <v>247</v>
      </c>
    </row>
    <row r="20" spans="1:2" ht="15.75" thickBot="1" x14ac:dyDescent="0.3">
      <c r="A20" s="20" t="s">
        <v>10</v>
      </c>
      <c r="B20" s="21" t="s">
        <v>248</v>
      </c>
    </row>
    <row r="21" spans="1:2" ht="15.75" thickBot="1" x14ac:dyDescent="0.3">
      <c r="A21" s="20" t="s">
        <v>11</v>
      </c>
      <c r="B21" s="21" t="s">
        <v>249</v>
      </c>
    </row>
    <row r="22" spans="1:2" ht="15.75" thickBot="1" x14ac:dyDescent="0.3">
      <c r="A22" s="20" t="s">
        <v>12</v>
      </c>
      <c r="B22" s="21" t="s">
        <v>250</v>
      </c>
    </row>
    <row r="23" spans="1:2" ht="15.75" thickBot="1" x14ac:dyDescent="0.3">
      <c r="A23" s="20" t="s">
        <v>13</v>
      </c>
      <c r="B23" s="21" t="s">
        <v>251</v>
      </c>
    </row>
    <row r="24" spans="1:2" ht="15.75" thickBot="1" x14ac:dyDescent="0.3">
      <c r="A24" s="20" t="s">
        <v>14</v>
      </c>
      <c r="B24" s="21" t="s">
        <v>252</v>
      </c>
    </row>
    <row r="25" spans="1:2" ht="15.75" thickBot="1" x14ac:dyDescent="0.3">
      <c r="A25" s="20" t="s">
        <v>15</v>
      </c>
      <c r="B25" s="21" t="s">
        <v>253</v>
      </c>
    </row>
    <row r="26" spans="1:2" ht="15.75" thickBot="1" x14ac:dyDescent="0.3">
      <c r="A26" s="20" t="s">
        <v>16</v>
      </c>
      <c r="B26" s="21" t="s">
        <v>254</v>
      </c>
    </row>
    <row r="27" spans="1:2" ht="15.75" thickBot="1" x14ac:dyDescent="0.3">
      <c r="A27" s="20" t="s">
        <v>17</v>
      </c>
      <c r="B27" s="21" t="s">
        <v>255</v>
      </c>
    </row>
    <row r="28" spans="1:2" ht="15.75" thickBot="1" x14ac:dyDescent="0.3">
      <c r="A28" s="20" t="s">
        <v>18</v>
      </c>
      <c r="B28" s="21" t="s">
        <v>256</v>
      </c>
    </row>
    <row r="29" spans="1:2" ht="15.75" thickBot="1" x14ac:dyDescent="0.3">
      <c r="A29" s="20" t="s">
        <v>19</v>
      </c>
      <c r="B29" s="21" t="s">
        <v>257</v>
      </c>
    </row>
    <row r="30" spans="1:2" ht="15.75" thickBot="1" x14ac:dyDescent="0.3">
      <c r="A30" s="20" t="s">
        <v>20</v>
      </c>
      <c r="B30" s="21" t="s">
        <v>258</v>
      </c>
    </row>
    <row r="31" spans="1:2" ht="15.75" thickBot="1" x14ac:dyDescent="0.3">
      <c r="A31" s="20" t="s">
        <v>21</v>
      </c>
      <c r="B31" s="21" t="s">
        <v>259</v>
      </c>
    </row>
    <row r="32" spans="1:2" ht="15.75" thickBot="1" x14ac:dyDescent="0.3">
      <c r="A32" s="20" t="s">
        <v>22</v>
      </c>
      <c r="B32" s="21" t="s">
        <v>260</v>
      </c>
    </row>
    <row r="33" spans="1:2" ht="15.75" thickBot="1" x14ac:dyDescent="0.3">
      <c r="A33" s="20" t="s">
        <v>23</v>
      </c>
      <c r="B33" s="21" t="s">
        <v>261</v>
      </c>
    </row>
    <row r="34" spans="1:2" ht="15.75" thickBot="1" x14ac:dyDescent="0.3">
      <c r="A34" s="20" t="s">
        <v>24</v>
      </c>
      <c r="B34" s="21" t="s">
        <v>262</v>
      </c>
    </row>
    <row r="35" spans="1:2" ht="15.75" thickBot="1" x14ac:dyDescent="0.3">
      <c r="A35" s="20" t="s">
        <v>227</v>
      </c>
      <c r="B35" s="21" t="s">
        <v>263</v>
      </c>
    </row>
    <row r="36" spans="1:2" ht="15.75" thickBot="1" x14ac:dyDescent="0.3">
      <c r="A36" s="20" t="s">
        <v>228</v>
      </c>
      <c r="B36" s="21" t="s">
        <v>264</v>
      </c>
    </row>
    <row r="37" spans="1:2" ht="15.75" thickBot="1" x14ac:dyDescent="0.3">
      <c r="A37" s="20" t="s">
        <v>229</v>
      </c>
      <c r="B37" s="21" t="s">
        <v>265</v>
      </c>
    </row>
  </sheetData>
  <hyperlinks>
    <hyperlink ref="B2" r:id="rId1" display="http://www.sulekha.com/bank-insurance-exam-coaching/chennai"/>
    <hyperlink ref="B3" r:id="rId2" display="http://www.sulekha.com/college-tuitions/chennai"/>
    <hyperlink ref="B4" r:id="rId3" display="http://www.sulekha.com/ssb-coaching/chennai"/>
    <hyperlink ref="B5" r:id="rId4" display="http://www.sulekha.com/sat-coaching/chennai"/>
    <hyperlink ref="B6" r:id="rId5" display="http://www.sulekha.com/ca-coaching/chennai"/>
    <hyperlink ref="B7" r:id="rId6" display="http://www.sulekha.com/government-exams-coaching/chennai"/>
    <hyperlink ref="B8" r:id="rId7" display="http://www.sulekha.com/spoken-english-classes/chennai"/>
    <hyperlink ref="B9" r:id="rId8" display="http://www.sulekha.com/home-private-tuitions/chennai"/>
    <hyperlink ref="B10" r:id="rId9" display="http://www.sulekha.com/packers-and-movers/chennai"/>
    <hyperlink ref="B11" r:id="rId10" display="http://www.sulekha.com/interior-designers-decorators/chennai"/>
    <hyperlink ref="B12" r:id="rId11" display="http://www.sulekha.com/company-formation-registration-services/chennai"/>
    <hyperlink ref="B13" r:id="rId12" display="http://www.sulekha.com/generator-dealers/chennai"/>
    <hyperlink ref="B14" r:id="rId13" display="http://www.sulekha.com/ac-dealers/chennai"/>
    <hyperlink ref="B15" r:id="rId14" display="http://www.sulekha.com/ac-rentals/chennai"/>
    <hyperlink ref="B16" r:id="rId15" display="http://www.sulekha.com/ac-repair-services/chennai"/>
    <hyperlink ref="B17" r:id="rId16" display="http://www.sulekha.com/advocates-lawyers/chennai"/>
    <hyperlink ref="B18" r:id="rId17" display="http://www.sulekha.com/security-system-dealers/chennai"/>
    <hyperlink ref="B19" r:id="rId18" display="http://www.sulekha.com/airport-security-guards/chennai"/>
    <hyperlink ref="B20" r:id="rId19" display="http://www.sulekha.com/bike-rentals/chennai"/>
    <hyperlink ref="B21" r:id="rId20" display="http://www.sulekha.com/catering-services/chennai"/>
    <hyperlink ref="B22" r:id="rId21" display="http://www.sulekha.com/home-appliances-repair-services/chennai"/>
    <hyperlink ref="B23" r:id="rId22" display="http://www.sulekha.com/job-training/chennai"/>
    <hyperlink ref="B24" r:id="rId23" display="http://www.sulekha.com/building-consultants-contractors/chennai"/>
    <hyperlink ref="B25" r:id="rId24" display="http://www.sulekha.com/personal-loans/chennai"/>
    <hyperlink ref="B26" r:id="rId25" display="http://www.sulekha.com/web-design-services/chennai"/>
    <hyperlink ref="B27" r:id="rId26" display="http://www.sulekha.com/mba-distance-education/chennai"/>
    <hyperlink ref="B28" r:id="rId27" display="http://www.sulekha.com/tour-operators/chennai"/>
    <hyperlink ref="B29" r:id="rId28" display="http://www.sulekha.com/pest-control-services/chennai"/>
    <hyperlink ref="B30" r:id="rId29" display="http://www.sulekha.com/overseas-education-consultants/chennai"/>
    <hyperlink ref="B31" r:id="rId30" display="http://www.sulekha.com/event-management-companies/chennai"/>
    <hyperlink ref="B32" r:id="rId31" display="http://www.sulekha.com/computer-repair-services/chennai"/>
    <hyperlink ref="B33" r:id="rId32" display="http://www.sulekha.com/modular-kitchen-dealers/chennai"/>
    <hyperlink ref="B34" r:id="rId33" display="http://www.sulekha.com/water-purifier-dealers/chennai"/>
    <hyperlink ref="B35" r:id="rId34" display="http://www.sulekha.com/domestic-help-services/chennai"/>
    <hyperlink ref="B36" r:id="rId35" display="http://www.sulekha.com/housekeeping-services/chennai"/>
    <hyperlink ref="B37" r:id="rId36" display="http://www.sulekha.com/ups-dealers/chennai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2017-06-13T07:07:56Z</dcterms:modified>
</cp:coreProperties>
</file>