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up Page" sheetId="1" r:id="rId4"/>
    <sheet state="visible" name="Sign-In" sheetId="2" r:id="rId5"/>
    <sheet state="visible" name="Onboard Nodes to Existing Block" sheetId="3" r:id="rId6"/>
    <sheet state="visible" name="Create New Private Blockchain" sheetId="4" r:id="rId7"/>
  </sheets>
  <definedNames/>
  <calcPr/>
</workbook>
</file>

<file path=xl/sharedStrings.xml><?xml version="1.0" encoding="utf-8"?>
<sst xmlns="http://schemas.openxmlformats.org/spreadsheetml/2006/main" count="346" uniqueCount="184">
  <si>
    <r>
      <rPr>
        <b/>
        <sz val="11.0"/>
      </rPr>
      <t xml:space="preserve">Module Name: </t>
    </r>
    <r>
      <rPr>
        <b/>
        <color rgb="FF0B5394"/>
        <sz val="11.0"/>
      </rPr>
      <t xml:space="preserve">Open Capital Network
</t>
    </r>
    <r>
      <rPr>
        <b/>
        <sz val="11.0"/>
      </rPr>
      <t>URL:</t>
    </r>
    <r>
      <rPr>
        <b/>
        <color rgb="FF0B5394"/>
        <sz val="11.0"/>
      </rPr>
      <t xml:space="preserve"> </t>
    </r>
    <r>
      <rPr>
        <color rgb="FF1155CC"/>
        <sz val="11.0"/>
        <u/>
      </rPr>
      <t>https://xaltsocnportal.web.app/</t>
    </r>
    <r>
      <rPr>
        <color rgb="FF0B5394"/>
        <sz val="11.0"/>
      </rPr>
      <t xml:space="preserve"> </t>
    </r>
    <r>
      <rPr>
        <b/>
        <color rgb="FF0B5394"/>
        <sz val="11.0"/>
      </rPr>
      <t xml:space="preserve">
</t>
    </r>
    <r>
      <rPr>
        <b/>
        <sz val="11.0"/>
      </rPr>
      <t xml:space="preserve">Test Case ID: TC_Signup or TC_Get Started
Description: </t>
    </r>
    <r>
      <rPr>
        <sz val="11.0"/>
      </rPr>
      <t xml:space="preserve">Verifies that a new user can successfully create an account by providing valid details, such as an email, password, and confirmed password.
</t>
    </r>
    <r>
      <rPr>
        <b/>
        <sz val="11.0"/>
      </rPr>
      <t xml:space="preserve">Pre-conditions: </t>
    </r>
    <r>
      <rPr>
        <sz val="11.0"/>
      </rPr>
      <t xml:space="preserve">The user is on the sign-up page, does not already have an account, and has valid registration details (email, password and confirm password).
</t>
    </r>
    <r>
      <rPr>
        <b/>
        <sz val="11.0"/>
      </rPr>
      <t xml:space="preserve">Browser: </t>
    </r>
    <r>
      <rPr>
        <sz val="11.0"/>
      </rPr>
      <t xml:space="preserve">Chrome, Firefox, Safari
</t>
    </r>
    <r>
      <rPr>
        <b/>
        <sz val="11.0"/>
      </rPr>
      <t xml:space="preserve">Environmental Information: OS: </t>
    </r>
    <r>
      <rPr>
        <sz val="11.0"/>
      </rPr>
      <t xml:space="preserve">Windows/Linux/Mac
                                                </t>
    </r>
    <r>
      <rPr>
        <b/>
        <sz val="11.0"/>
      </rPr>
      <t xml:space="preserve">System: </t>
    </r>
    <r>
      <rPr>
        <sz val="11.0"/>
      </rPr>
      <t>Desktop/Laptop</t>
    </r>
  </si>
  <si>
    <t>Test Case Description</t>
  </si>
  <si>
    <t>Test Step</t>
  </si>
  <si>
    <t>Test Data</t>
  </si>
  <si>
    <t>Expected Result</t>
  </si>
  <si>
    <t>Actual Result</t>
  </si>
  <si>
    <t>Status</t>
  </si>
  <si>
    <t>Additional Comments</t>
  </si>
  <si>
    <t>Verify Sign-Up with Valid Details</t>
  </si>
  <si>
    <t>1. Open Sign-Up page.</t>
  </si>
  <si>
    <t>Email: harishsekar@gmail.com
Password: Test@1234
Confirm Password: Test@1234</t>
  </si>
  <si>
    <t>1. Sign-Up page should load.</t>
  </si>
  <si>
    <t>Account created successfully</t>
  </si>
  <si>
    <t>Pass</t>
  </si>
  <si>
    <t>-</t>
  </si>
  <si>
    <t>2. Enter valid details.</t>
  </si>
  <si>
    <t>2. Form fields should accept valid data.</t>
  </si>
  <si>
    <t>3. Click "Sign Up".</t>
  </si>
  <si>
    <t>3. Button should be clickable only after entering the valid creadentials.</t>
  </si>
  <si>
    <t>4. Verify account creation and login.</t>
  </si>
  <si>
    <t>4. User should be able to log in.</t>
  </si>
  <si>
    <t>Verify Sign-Up with an Already Registered Email</t>
  </si>
  <si>
    <t>Email: harishsekar@gmail.com (Already registered)
Password: Test@1234
Confirm Password: Test@1234</t>
  </si>
  <si>
    <t>Error message displayed correctly.</t>
  </si>
  <si>
    <t>2. Enter an already registered email.</t>
  </si>
  <si>
    <t>2. Form should accept email.</t>
  </si>
  <si>
    <t>3. Error message "Provided E-Mail is already in use" should appear.</t>
  </si>
  <si>
    <t>Verify Sign-Up with an Invalid Email Format</t>
  </si>
  <si>
    <t>Email: harishsekar@com (Invalid format)
Password: Test@1234
Confirm Password: Test@1234</t>
  </si>
  <si>
    <t>No error message displayed, mentioning that the email id is invalid.</t>
  </si>
  <si>
    <t>2. Enter an invalid email.</t>
  </si>
  <si>
    <t>2. Signup CTA should be in disabled state.</t>
  </si>
  <si>
    <t>3. Error message "Enter a valid email address" should appear.</t>
  </si>
  <si>
    <t>Fail</t>
  </si>
  <si>
    <t xml:space="preserve">Valid error message has to be displayed upon user unsuccessful sigi -in </t>
  </si>
  <si>
    <t>4. Email placeholder should be highlighted in red, indicating that the provided email address is invalid.</t>
  </si>
  <si>
    <t>Verify Sign-Up with a Weak Password</t>
  </si>
  <si>
    <t>Email: harishsekar@gmail.com
Password: 123456
Confirm Password: Test@1234</t>
  </si>
  <si>
    <t>Error message displayed as expected.</t>
  </si>
  <si>
    <t>2. Enter a weak password.</t>
  </si>
  <si>
    <t>2. Form should accept data.</t>
  </si>
  <si>
    <t>3. Error message "Password must contain atelast one lowercase letter, uppercase letter, number and special character and be a minimum of 8 characters in length."</t>
  </si>
  <si>
    <t>Verify Sign-Up with Missing Required Fields</t>
  </si>
  <si>
    <t>Email: (Empty)
Password: Test@1234
Confirm Password: Test@1234</t>
  </si>
  <si>
    <t>Signup CTA is in disabled state.</t>
  </si>
  <si>
    <t>2. Leave required fields blank.</t>
  </si>
  <si>
    <t>2. Form should detect empty fields and highlight in red</t>
  </si>
  <si>
    <t>3. Error message "This field is required" should appear.</t>
  </si>
  <si>
    <t>Error message has to be displayed when user left the field empty</t>
  </si>
  <si>
    <t>4. SignUp CTA should be in disabled state</t>
  </si>
  <si>
    <r>
      <rPr>
        <b/>
        <sz val="11.0"/>
      </rPr>
      <t xml:space="preserve">Module Name: </t>
    </r>
    <r>
      <rPr>
        <b/>
        <color rgb="FF0B5394"/>
        <sz val="11.0"/>
      </rPr>
      <t xml:space="preserve">Open Capital Network
</t>
    </r>
    <r>
      <rPr>
        <b/>
        <sz val="11.0"/>
      </rPr>
      <t>URL:</t>
    </r>
    <r>
      <rPr>
        <b/>
        <color rgb="FF0B5394"/>
        <sz val="11.0"/>
      </rPr>
      <t xml:space="preserve"> </t>
    </r>
    <r>
      <rPr>
        <color rgb="FF1155CC"/>
        <sz val="11.0"/>
        <u/>
      </rPr>
      <t>https://xaltsocnportal.web.app/</t>
    </r>
    <r>
      <rPr>
        <color rgb="FF0B5394"/>
        <sz val="11.0"/>
      </rPr>
      <t xml:space="preserve"> </t>
    </r>
    <r>
      <rPr>
        <b/>
        <color rgb="FF0B5394"/>
        <sz val="11.0"/>
      </rPr>
      <t xml:space="preserve">
</t>
    </r>
    <r>
      <rPr>
        <b/>
        <sz val="11.0"/>
      </rPr>
      <t xml:space="preserve">Test Case ID: TC_Sign-in
Description: </t>
    </r>
    <r>
      <rPr>
        <sz val="11.0"/>
      </rPr>
      <t xml:space="preserve">Verifies that a user can Sign-in into OCN account by providing valid details (email, password).
</t>
    </r>
    <r>
      <rPr>
        <b/>
        <sz val="11.0"/>
      </rPr>
      <t xml:space="preserve">Pre-conditions: </t>
    </r>
    <r>
      <rPr>
        <sz val="11.0"/>
      </rPr>
      <t xml:space="preserve">The user is on Sign-in page, signed up already, and has valid details (email, and password).
</t>
    </r>
    <r>
      <rPr>
        <b/>
        <sz val="11.0"/>
      </rPr>
      <t xml:space="preserve">Browser: </t>
    </r>
    <r>
      <rPr>
        <sz val="11.0"/>
      </rPr>
      <t xml:space="preserve">Chrome, Firefox, Safari
</t>
    </r>
    <r>
      <rPr>
        <b/>
        <sz val="11.0"/>
      </rPr>
      <t xml:space="preserve">Environmental Information: OS: </t>
    </r>
    <r>
      <rPr>
        <sz val="11.0"/>
      </rPr>
      <t xml:space="preserve">Windows/Linux/Mac
                                                </t>
    </r>
    <r>
      <rPr>
        <b/>
        <sz val="11.0"/>
      </rPr>
      <t xml:space="preserve">System: </t>
    </r>
    <r>
      <rPr>
        <sz val="11.0"/>
      </rPr>
      <t>Desktop/Laptop</t>
    </r>
  </si>
  <si>
    <t>Verify Sign-in with Valid Credentials</t>
  </si>
  <si>
    <t>1. Navigate to the URL provided</t>
  </si>
  <si>
    <t>Email: harishsekar@gmail.com
Password: Test@1234</t>
  </si>
  <si>
    <t>1. Page should load and user should able to find "Sign In" CTA</t>
  </si>
  <si>
    <t>Redirected to homepage of OCN portal successfully.</t>
  </si>
  <si>
    <t>2. Click Sign - In</t>
  </si>
  <si>
    <t>2. Should navigate to the sign in page with the details "email and password" alone</t>
  </si>
  <si>
    <t>Displaying signup page</t>
  </si>
  <si>
    <t>3. Display Sign - up CTA below to Sign - In CTA</t>
  </si>
  <si>
    <t>3. Should display "Don't have an account? Click here to Sign Up"</t>
  </si>
  <si>
    <t>Displaying the vice versa case.</t>
  </si>
  <si>
    <t>4. Enter valid email and password.</t>
  </si>
  <si>
    <t>4. Form should accept valid data.</t>
  </si>
  <si>
    <t>5. Click "Sign-in".</t>
  </si>
  <si>
    <t>5. Button should be clickable only after entering the required fields.</t>
  </si>
  <si>
    <t>6. Verify redirection to dashboard.</t>
  </si>
  <si>
    <t>6. User should be redirected to the homepage of the OCN portal.</t>
  </si>
  <si>
    <t>7. Display Sign-out CTA</t>
  </si>
  <si>
    <t>7. Should display Sign-out CTA at the top right corner.</t>
  </si>
  <si>
    <t>Verify Sign-in with Invalid Email/Password</t>
  </si>
  <si>
    <t>1. Open Sign-in page.</t>
  </si>
  <si>
    <t>Email: harishsekar@gmail.com
Password: IncorrectPassword</t>
  </si>
  <si>
    <t>1. Sign-in page should load.</t>
  </si>
  <si>
    <t>2. Enter an invalid email or password.</t>
  </si>
  <si>
    <t>2. email and password fields should be highlighted in red.</t>
  </si>
  <si>
    <t>3. Click "Sign-in".</t>
  </si>
  <si>
    <t>3. Sign-in CTA should be in disabled state. This should be enabled only after filling the correct credentials.</t>
  </si>
  <si>
    <t>4. Verify error message.</t>
  </si>
  <si>
    <t>4. Error message "Incorrect email or password" error message should displayed.</t>
  </si>
  <si>
    <t>Verify Sign-in with Empty Fields</t>
  </si>
  <si>
    <t>Email: (Empty)
Password: (Empty)</t>
  </si>
  <si>
    <t>2. Leave the email or password field blank.</t>
  </si>
  <si>
    <t>2. Sign-in CTA should be disabled.</t>
  </si>
  <si>
    <t>3. Users cannot able to click sign-in CTA</t>
  </si>
  <si>
    <r>
      <rPr>
        <b/>
        <sz val="11.0"/>
      </rPr>
      <t xml:space="preserve">Module Name: </t>
    </r>
    <r>
      <rPr>
        <b/>
        <color rgb="FF0B5394"/>
        <sz val="11.0"/>
      </rPr>
      <t xml:space="preserve">Open Capital Network
</t>
    </r>
    <r>
      <rPr>
        <b/>
        <sz val="11.0"/>
      </rPr>
      <t>URL:</t>
    </r>
    <r>
      <rPr>
        <b/>
        <color rgb="FF0B5394"/>
        <sz val="11.0"/>
      </rPr>
      <t xml:space="preserve"> </t>
    </r>
    <r>
      <rPr>
        <color rgb="FF1155CC"/>
        <sz val="11.0"/>
        <u/>
      </rPr>
      <t>https://xaltsocnportal.web.app/</t>
    </r>
    <r>
      <rPr>
        <color rgb="FF0B5394"/>
        <sz val="11.0"/>
      </rPr>
      <t xml:space="preserve"> </t>
    </r>
    <r>
      <rPr>
        <b/>
        <color rgb="FF0B5394"/>
        <sz val="11.0"/>
      </rPr>
      <t xml:space="preserve">
</t>
    </r>
    <r>
      <rPr>
        <b/>
        <sz val="11.0"/>
      </rPr>
      <t xml:space="preserve">Test Case ID: TC_Add NODE
Description: </t>
    </r>
    <r>
      <rPr>
        <sz val="11.0"/>
      </rPr>
      <t xml:space="preserve">Verifies that a user can able to add a new NODE to the existing blockchain.
</t>
    </r>
    <r>
      <rPr>
        <b/>
        <sz val="11.0"/>
      </rPr>
      <t xml:space="preserve">Pre-conditions: </t>
    </r>
    <r>
      <rPr>
        <sz val="11.0"/>
      </rPr>
      <t xml:space="preserve">The user signed-in already, able to create a new NODE with NODE ID, IP Address and Wallet Address
</t>
    </r>
    <r>
      <rPr>
        <b/>
        <sz val="11.0"/>
      </rPr>
      <t xml:space="preserve">Browser: </t>
    </r>
    <r>
      <rPr>
        <sz val="11.0"/>
      </rPr>
      <t xml:space="preserve">Chrome, Firefox, Safari
</t>
    </r>
    <r>
      <rPr>
        <b/>
        <sz val="11.0"/>
      </rPr>
      <t xml:space="preserve">Environmental Information: OS: </t>
    </r>
    <r>
      <rPr>
        <sz val="11.0"/>
      </rPr>
      <t xml:space="preserve">Windows/Linux/Mac
                                                </t>
    </r>
    <r>
      <rPr>
        <b/>
        <sz val="11.0"/>
      </rPr>
      <t xml:space="preserve">System: </t>
    </r>
    <r>
      <rPr>
        <sz val="11.0"/>
      </rPr>
      <t>Desktop/Laptop</t>
    </r>
  </si>
  <si>
    <t>Onboard OCN NODE</t>
  </si>
  <si>
    <t>1. Sign-in and click Get Started</t>
  </si>
  <si>
    <t xml:space="preserve">- </t>
  </si>
  <si>
    <t>1. Should provide to "Onboard New NODE" and "Launch OCN Child Network"</t>
  </si>
  <si>
    <t>Land to provide NODE details page</t>
  </si>
  <si>
    <t>2. Click "Onboard OCN NODE"</t>
  </si>
  <si>
    <t>2. Navigate users to NODE details page</t>
  </si>
  <si>
    <t>3. Verify the stepper for creating NODE</t>
  </si>
  <si>
    <t>3. The user should be able to access NODE Details, Wallet Details, and Review and Submit stepper.</t>
  </si>
  <si>
    <t>4. Click step 2 and step 3</t>
  </si>
  <si>
    <t>4. This should not be clickable</t>
  </si>
  <si>
    <t>Step 1: Provide NODE Details</t>
  </si>
  <si>
    <t>1. Enter valid NODE ID</t>
  </si>
  <si>
    <r>
      <rPr>
        <rFont val="Arial"/>
        <color theme="1"/>
        <sz val="11.0"/>
      </rPr>
      <t xml:space="preserve">NODE ID format: “NODEID-{number}”
Sample NODE ID: </t>
    </r>
    <r>
      <rPr>
        <rFont val="Arial"/>
        <b/>
        <color theme="1"/>
        <sz val="11.0"/>
      </rPr>
      <t xml:space="preserve">NODEID-1234
</t>
    </r>
    <r>
      <rPr>
        <rFont val="Arial"/>
        <color theme="1"/>
        <sz val="11.0"/>
      </rPr>
      <t xml:space="preserve">Public IP Format: “X.X.X.X” where 0 &lt;= X &lt;= 255
Sample </t>
    </r>
    <r>
      <rPr>
        <rFont val="Arial"/>
        <b/>
        <color theme="1"/>
        <sz val="11.0"/>
      </rPr>
      <t>Public IP: 2.3.4.5</t>
    </r>
  </si>
  <si>
    <t>1. Valid format of NODE id should be accepted. Highlight the textbox in blue. Should accept even a single digit number.</t>
  </si>
  <si>
    <t>Able to add the NODE successfully and navigate to Step 2.</t>
  </si>
  <si>
    <t>2. Enter invalid NODE ID</t>
  </si>
  <si>
    <t>2. Should highlight the NODE ID textbox in red</t>
  </si>
  <si>
    <t>3. Enter Public IP/IP Address</t>
  </si>
  <si>
    <t>3. Accept only the valid IP Address. Should highlight the textbox in blue.</t>
  </si>
  <si>
    <t>4.Enter invalid IP address</t>
  </si>
  <si>
    <t>4. Should highlight the IP address textbox in red</t>
  </si>
  <si>
    <r>
      <rPr>
        <rFont val="Arial"/>
        <color theme="1"/>
        <sz val="11.0"/>
      </rPr>
      <t xml:space="preserve">5.Enter NODE ID and Public IP starting with </t>
    </r>
    <r>
      <rPr>
        <rFont val="Arial"/>
        <b/>
        <color theme="1"/>
        <sz val="11.0"/>
      </rPr>
      <t>"</t>
    </r>
  </si>
  <si>
    <t>5.Both textbox should be highlighted in red as this is the incorrect format.</t>
  </si>
  <si>
    <t>6.. Select Validator/RPC</t>
  </si>
  <si>
    <t>6. This should be a dropdown, by default Show "Validator". User can select either Validator/RPC</t>
  </si>
  <si>
    <t>7. Add NODE</t>
  </si>
  <si>
    <t>7.1.  Add NODE CTA should be enabled only after enter the correct format of NODE ID and Public IP.
7.2. Users should be able to add multiple NODEs. (no limit restriction)</t>
  </si>
  <si>
    <t>8. Preview NODE</t>
  </si>
  <si>
    <t>8. The added NODE should be shown on the right of the page in table format.</t>
  </si>
  <si>
    <t>9. Show Pagination</t>
  </si>
  <si>
    <t>9. Pagination should be displayed depending upon the NODEs added.</t>
  </si>
  <si>
    <t>10. Remove NODE</t>
  </si>
  <si>
    <t>10. NODEs should be removed from the table when the checkbox is checked and when 'Remove Selected NODEs' is clicked.</t>
  </si>
  <si>
    <t>11. Click "NEXT"</t>
  </si>
  <si>
    <t>11. "NEXT" CTA should be enabled only after entering the correct format of NODE ID and Public IP. Should able to navigate to Step 2, on clicking "NEXT"</t>
  </si>
  <si>
    <t>Step 2: Provide Wallet Address</t>
  </si>
  <si>
    <t>1. Enter valid Wallet Address</t>
  </si>
  <si>
    <r>
      <rPr>
        <rFont val="Arial"/>
        <color theme="1"/>
        <sz val="11.0"/>
      </rPr>
      <t xml:space="preserve">Wallet Address Format: “0x{checksum valid hexadecimal}”
(ex. 0x88fa61d2faA13aad8Fbd5B030372B4A159BbbDFb)
</t>
    </r>
    <r>
      <rPr>
        <rFont val="Arial"/>
        <b/>
        <color theme="1"/>
        <sz val="11.0"/>
      </rPr>
      <t>Sample Wallet Address:
0x88fa61d2faa13aad8fbd5b030372b4a159bbbdfb</t>
    </r>
  </si>
  <si>
    <t>1. Valid Wallet Address should be accepted. Should highlight the textbox in blue.</t>
  </si>
  <si>
    <t>Able to add Wallet permission and navigate to Step 3.</t>
  </si>
  <si>
    <t>2. Enter invalid Wallet Address</t>
  </si>
  <si>
    <t>2. Should highlight the Wallet Address textbox in red while entering the invalid Wallet address</t>
  </si>
  <si>
    <t>3. Select Wallet Permission</t>
  </si>
  <si>
    <t>3. This should be a dropdown, by default Show "Transaction Submission". User can select either TRansaction Submission or Contract Employment.</t>
  </si>
  <si>
    <t>4. Add Wallet</t>
  </si>
  <si>
    <t>4. User should be able to click Add Wallet.</t>
  </si>
  <si>
    <t>5. Preview Wallet</t>
  </si>
  <si>
    <t>5. The added Wallet should be shown on the right  of the page in table format.</t>
  </si>
  <si>
    <t>6. Show Pagination</t>
  </si>
  <si>
    <t>6. Pagination should be displayed depending upon the NODEs added.</t>
  </si>
  <si>
    <t>7. Remove Wallet Address</t>
  </si>
  <si>
    <t>7. Wallet Address should be removed from the table when the checkbox is checked and when 'Remove Selected Wallets' is clicked.</t>
  </si>
  <si>
    <t>8. Click "NEXT"</t>
  </si>
  <si>
    <t>"NEXT" CTA should be enabled only after adding the valid Wallet Adress</t>
  </si>
  <si>
    <t>9. Click "Back"</t>
  </si>
  <si>
    <t>"Back" CTA should be enabled always and user should navigate to Step 1 on clicking that.</t>
  </si>
  <si>
    <t>Step 3: Review and Submit</t>
  </si>
  <si>
    <t>1. Preview Node Details</t>
  </si>
  <si>
    <t>1. Should able to preview the added nodes detail in table format on the left of the page.</t>
  </si>
  <si>
    <t>New node added to the existing block chain.</t>
  </si>
  <si>
    <t>2. Preview Wallet Details</t>
  </si>
  <si>
    <t>2. Should able to preview the added Wallet Address details in table format on the right of the page.</t>
  </si>
  <si>
    <t>3. Click "Submit"</t>
  </si>
  <si>
    <t>3. Should able to review the added details and hit "Submit"</t>
  </si>
  <si>
    <t>4. Click "Back"</t>
  </si>
  <si>
    <t>"Back" CTA should be enabled always and user should navigate to Step 2 on clicking that.</t>
  </si>
  <si>
    <t>Step 3: Sign out</t>
  </si>
  <si>
    <t>1. Click Sign out</t>
  </si>
  <si>
    <t>1. Should able to click sign out on the top right corner of the page.</t>
  </si>
  <si>
    <t>Able to sign out and go back to the login page.</t>
  </si>
  <si>
    <r>
      <rPr>
        <b/>
        <sz val="11.0"/>
      </rPr>
      <t xml:space="preserve">Module Name: </t>
    </r>
    <r>
      <rPr>
        <b/>
        <color rgb="FF0B5394"/>
        <sz val="11.0"/>
      </rPr>
      <t xml:space="preserve">Open Capital Network
</t>
    </r>
    <r>
      <rPr>
        <b/>
        <sz val="11.0"/>
      </rPr>
      <t>URL:</t>
    </r>
    <r>
      <rPr>
        <b/>
        <color rgb="FF0B5394"/>
        <sz val="11.0"/>
      </rPr>
      <t xml:space="preserve"> </t>
    </r>
    <r>
      <rPr>
        <color rgb="FF1155CC"/>
        <sz val="11.0"/>
        <u/>
      </rPr>
      <t>https://xaltsocnportal.web.app/</t>
    </r>
    <r>
      <rPr>
        <color rgb="FF0B5394"/>
        <sz val="11.0"/>
      </rPr>
      <t xml:space="preserve"> </t>
    </r>
    <r>
      <rPr>
        <b/>
        <color rgb="FF0B5394"/>
        <sz val="11.0"/>
      </rPr>
      <t xml:space="preserve">
</t>
    </r>
    <r>
      <rPr>
        <b/>
        <sz val="11.0"/>
      </rPr>
      <t xml:space="preserve">Test Case ID: TC_Add Blockchain
Description: </t>
    </r>
    <r>
      <rPr>
        <sz val="11.0"/>
      </rPr>
      <t xml:space="preserve">Verifies that a user can able to create a new private blockchain.
</t>
    </r>
    <r>
      <rPr>
        <b/>
        <sz val="11.0"/>
      </rPr>
      <t xml:space="preserve">Pre-conditions: </t>
    </r>
    <r>
      <rPr>
        <sz val="11.0"/>
      </rPr>
      <t xml:space="preserve">The user signed-in already, able to create a new private blockchain.
</t>
    </r>
    <r>
      <rPr>
        <b/>
        <sz val="11.0"/>
      </rPr>
      <t xml:space="preserve">Browser: </t>
    </r>
    <r>
      <rPr>
        <sz val="11.0"/>
      </rPr>
      <t xml:space="preserve">Chrome, Firefox, Safari
</t>
    </r>
    <r>
      <rPr>
        <b/>
        <sz val="11.0"/>
      </rPr>
      <t xml:space="preserve">Environmental Information: OS: </t>
    </r>
    <r>
      <rPr>
        <sz val="11.0"/>
      </rPr>
      <t xml:space="preserve">Windows/Linux/Mac
                                                </t>
    </r>
    <r>
      <rPr>
        <b/>
        <sz val="11.0"/>
      </rPr>
      <t xml:space="preserve">System: </t>
    </r>
    <r>
      <rPr>
        <sz val="11.0"/>
      </rPr>
      <t>Desktop/Laptop</t>
    </r>
  </si>
  <si>
    <t>Launch OCN Child Network</t>
  </si>
  <si>
    <t>1. Should provide options to "Onboard New NODE" and "Launch OCN Child Network"</t>
  </si>
  <si>
    <t>Land to provide Network details page</t>
  </si>
  <si>
    <t>2. Click "Launch OCN Child Network"</t>
  </si>
  <si>
    <t>2. Navigate users to Network details page.</t>
  </si>
  <si>
    <t>3. Verify the stepper for creating a child network.</t>
  </si>
  <si>
    <t>3. The user should be able to access Network Details, NODE Details and Review and Submit stepper.</t>
  </si>
  <si>
    <t>Step 1: Provide network Details</t>
  </si>
  <si>
    <t>1. Enter valid Network Name</t>
  </si>
  <si>
    <r>
      <rPr>
        <rFont val="Arial"/>
        <color theme="1"/>
        <sz val="11.0"/>
      </rPr>
      <t xml:space="preserve">Network Name: &lt;Any valid name&gt;
Wallet Address: 
</t>
    </r>
    <r>
      <rPr>
        <rFont val="Arial"/>
        <b/>
        <color theme="1"/>
        <sz val="11.0"/>
      </rPr>
      <t>0x88fa61d2faa13aad8fbd5b030372b4a159bbbdfb</t>
    </r>
  </si>
  <si>
    <t>1. Should able to enter the network name. There should be no format for adding this. User can add any network name of their choice.</t>
  </si>
  <si>
    <t>Able to add the Network details</t>
  </si>
  <si>
    <t xml:space="preserve">2. Enter valid Wallet Address </t>
  </si>
  <si>
    <t xml:space="preserve">2. Should able to click Next. </t>
  </si>
  <si>
    <t>3. Enter invalid Wallet Address</t>
  </si>
  <si>
    <t>3. Should highlight the textbox in red</t>
  </si>
  <si>
    <t>4. Click "Next"</t>
  </si>
  <si>
    <t>4. Should able to navigate to Step 2.</t>
  </si>
  <si>
    <r>
      <rPr>
        <rFont val="Arial"/>
        <color theme="1"/>
        <sz val="11.0"/>
      </rPr>
      <t xml:space="preserve">NODE ID format: “NODEID-{number}”
Sample NODE ID: </t>
    </r>
    <r>
      <rPr>
        <rFont val="Arial"/>
        <b/>
        <color theme="1"/>
        <sz val="11.0"/>
      </rPr>
      <t xml:space="preserve">NODEID-1234
</t>
    </r>
    <r>
      <rPr>
        <rFont val="Arial"/>
        <color theme="1"/>
        <sz val="11.0"/>
      </rPr>
      <t xml:space="preserve">Public IP Format: “X.X.X.X” where 0 &lt;= X &lt;= 255
Sample </t>
    </r>
    <r>
      <rPr>
        <rFont val="Arial"/>
        <b/>
        <color theme="1"/>
        <sz val="11.0"/>
      </rPr>
      <t>Public IP: 2.3.4.5</t>
    </r>
  </si>
  <si>
    <t>Able to add the NODE successfully and navigate to Step 3.</t>
  </si>
  <si>
    <r>
      <rPr>
        <rFont val="Arial"/>
        <color theme="1"/>
        <sz val="11.0"/>
      </rPr>
      <t xml:space="preserve">5.Enter NODE ID and Public IP starting with </t>
    </r>
    <r>
      <rPr>
        <rFont val="Arial"/>
        <b/>
        <color theme="1"/>
        <sz val="11.0"/>
      </rPr>
      <t>"</t>
    </r>
  </si>
  <si>
    <t>New block chain created</t>
  </si>
  <si>
    <t>2. Click "Submit"</t>
  </si>
  <si>
    <t>2. Should able to review the added details and hit "Submit"</t>
  </si>
  <si>
    <t>3. Click "Back"</t>
  </si>
  <si>
    <t>3. "Back" CTA should be enabled always and user should navigate to Step 2 on clicking that.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</si>
</sst>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u/>
      <sz val="11.0"/>
      <color rgb="FF0000FF"/>
    </font>
    <font/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86D29B"/>
        <bgColor rgb="FF86D29B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top" wrapText="1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3" fontId="4" numFmtId="0" xfId="0" applyAlignment="1" applyBorder="1" applyFill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10" fillId="4" fontId="3" numFmtId="0" xfId="0" applyAlignment="1" applyBorder="1" applyFill="1" applyFont="1">
      <alignment readingOrder="0" shrinkToFit="0" vertical="top" wrapText="1"/>
    </xf>
    <xf borderId="9" fillId="0" fontId="3" numFmtId="0" xfId="0" applyAlignment="1" applyBorder="1" applyFont="1">
      <alignment readingOrder="0" shrinkToFit="0" vertical="top" wrapText="1"/>
    </xf>
    <xf borderId="10" fillId="0" fontId="3" numFmtId="0" xfId="0" applyAlignment="1" applyBorder="1" applyFont="1">
      <alignment readingOrder="0" shrinkToFit="0" vertical="top" wrapText="1"/>
    </xf>
    <xf borderId="11" fillId="0" fontId="2" numFmtId="0" xfId="0" applyBorder="1" applyFont="1"/>
    <xf borderId="9" fillId="0" fontId="3" numFmtId="0" xfId="0" applyAlignment="1" applyBorder="1" applyFont="1">
      <alignment shrinkToFit="0" vertical="top" wrapText="1"/>
    </xf>
    <xf borderId="12" fillId="0" fontId="2" numFmtId="0" xfId="0" applyBorder="1" applyFont="1"/>
    <xf borderId="9" fillId="4" fontId="3" numFmtId="0" xfId="0" applyAlignment="1" applyBorder="1" applyFont="1">
      <alignment shrinkToFit="0" vertical="top" wrapText="1"/>
    </xf>
    <xf borderId="10" fillId="0" fontId="5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9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top" wrapText="1"/>
    </xf>
    <xf borderId="9" fillId="0" fontId="5" numFmtId="0" xfId="0" applyAlignment="1" applyBorder="1" applyFont="1">
      <alignment shrinkToFit="0" vertical="top" wrapText="1"/>
    </xf>
    <xf borderId="9" fillId="4" fontId="3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xaltsocnportal.web.app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xaltsocnportal.web.a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xaltsocnportal.web.app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xaltsocnportal.web.app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1.38"/>
    <col customWidth="1" min="3" max="3" width="24.13"/>
    <col customWidth="1" min="4" max="4" width="46.0"/>
    <col customWidth="1" min="5" max="5" width="19.13"/>
    <col customWidth="1" min="7" max="7" width="20.25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F2" s="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5.75" customHeight="1">
      <c r="A3" s="7"/>
      <c r="B3" s="8"/>
      <c r="C3" s="8"/>
      <c r="D3" s="8"/>
      <c r="E3" s="8"/>
      <c r="F3" s="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2" t="s">
        <v>8</v>
      </c>
      <c r="B6" s="13" t="s">
        <v>9</v>
      </c>
      <c r="C6" s="14" t="s">
        <v>10</v>
      </c>
      <c r="D6" s="13" t="s">
        <v>11</v>
      </c>
      <c r="E6" s="14" t="s">
        <v>12</v>
      </c>
      <c r="F6" s="13" t="s">
        <v>13</v>
      </c>
      <c r="G6" s="13" t="s">
        <v>14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5"/>
      <c r="B7" s="13" t="s">
        <v>15</v>
      </c>
      <c r="C7" s="15"/>
      <c r="D7" s="13" t="s">
        <v>16</v>
      </c>
      <c r="E7" s="15"/>
      <c r="F7" s="13" t="s">
        <v>13</v>
      </c>
      <c r="G7" s="16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5"/>
      <c r="B8" s="13" t="s">
        <v>17</v>
      </c>
      <c r="C8" s="15"/>
      <c r="D8" s="13" t="s">
        <v>18</v>
      </c>
      <c r="E8" s="15"/>
      <c r="F8" s="13" t="s">
        <v>13</v>
      </c>
      <c r="G8" s="16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7"/>
      <c r="B9" s="13" t="s">
        <v>19</v>
      </c>
      <c r="C9" s="17"/>
      <c r="D9" s="13" t="s">
        <v>20</v>
      </c>
      <c r="E9" s="17"/>
      <c r="F9" s="13" t="s">
        <v>13</v>
      </c>
      <c r="G9" s="16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8"/>
      <c r="B10" s="16"/>
      <c r="C10" s="16"/>
      <c r="D10" s="16"/>
      <c r="E10" s="16"/>
      <c r="F10" s="13"/>
      <c r="G10" s="16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" t="s">
        <v>21</v>
      </c>
      <c r="B11" s="13" t="s">
        <v>9</v>
      </c>
      <c r="C11" s="12" t="s">
        <v>22</v>
      </c>
      <c r="D11" s="13" t="s">
        <v>11</v>
      </c>
      <c r="E11" s="14" t="s">
        <v>23</v>
      </c>
      <c r="F11" s="13" t="s">
        <v>13</v>
      </c>
      <c r="G11" s="13" t="s">
        <v>14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5"/>
      <c r="B12" s="13" t="s">
        <v>24</v>
      </c>
      <c r="C12" s="15"/>
      <c r="D12" s="13" t="s">
        <v>25</v>
      </c>
      <c r="E12" s="15"/>
      <c r="F12" s="13" t="s">
        <v>13</v>
      </c>
      <c r="G12" s="16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7"/>
      <c r="B13" s="13" t="s">
        <v>17</v>
      </c>
      <c r="C13" s="17"/>
      <c r="D13" s="13" t="s">
        <v>26</v>
      </c>
      <c r="E13" s="17"/>
      <c r="F13" s="13" t="s">
        <v>13</v>
      </c>
      <c r="G13" s="16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6"/>
      <c r="B14" s="16"/>
      <c r="C14" s="16"/>
      <c r="D14" s="16"/>
      <c r="E14" s="16"/>
      <c r="F14" s="13"/>
      <c r="G14" s="16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4" t="s">
        <v>27</v>
      </c>
      <c r="B15" s="13" t="s">
        <v>9</v>
      </c>
      <c r="C15" s="14" t="s">
        <v>28</v>
      </c>
      <c r="D15" s="13" t="s">
        <v>11</v>
      </c>
      <c r="E15" s="14" t="s">
        <v>29</v>
      </c>
      <c r="F15" s="13" t="s">
        <v>13</v>
      </c>
      <c r="G15" s="13" t="s">
        <v>14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5"/>
      <c r="B16" s="13" t="s">
        <v>30</v>
      </c>
      <c r="C16" s="15"/>
      <c r="D16" s="13" t="s">
        <v>31</v>
      </c>
      <c r="E16" s="15"/>
      <c r="F16" s="13" t="s">
        <v>13</v>
      </c>
      <c r="G16" s="16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5"/>
      <c r="B17" s="14" t="s">
        <v>17</v>
      </c>
      <c r="C17" s="15"/>
      <c r="D17" s="13" t="s">
        <v>32</v>
      </c>
      <c r="E17" s="15"/>
      <c r="F17" s="13" t="s">
        <v>33</v>
      </c>
      <c r="G17" s="13" t="s">
        <v>34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7"/>
      <c r="B18" s="17"/>
      <c r="C18" s="17"/>
      <c r="D18" s="13" t="s">
        <v>35</v>
      </c>
      <c r="E18" s="17"/>
      <c r="F18" s="13" t="s">
        <v>13</v>
      </c>
      <c r="G18" s="16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6"/>
      <c r="B19" s="16"/>
      <c r="C19" s="16"/>
      <c r="D19" s="16"/>
      <c r="E19" s="16"/>
      <c r="F19" s="16"/>
      <c r="G19" s="16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4" t="s">
        <v>36</v>
      </c>
      <c r="B20" s="13" t="s">
        <v>9</v>
      </c>
      <c r="C20" s="14" t="s">
        <v>37</v>
      </c>
      <c r="D20" s="13" t="s">
        <v>11</v>
      </c>
      <c r="E20" s="14" t="s">
        <v>38</v>
      </c>
      <c r="F20" s="13" t="s">
        <v>13</v>
      </c>
      <c r="G20" s="13" t="s">
        <v>14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5"/>
      <c r="B21" s="13" t="s">
        <v>39</v>
      </c>
      <c r="C21" s="15"/>
      <c r="D21" s="13" t="s">
        <v>40</v>
      </c>
      <c r="E21" s="15"/>
      <c r="F21" s="13" t="s">
        <v>13</v>
      </c>
      <c r="G21" s="16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7"/>
      <c r="B22" s="13" t="s">
        <v>17</v>
      </c>
      <c r="C22" s="17"/>
      <c r="D22" s="13" t="s">
        <v>41</v>
      </c>
      <c r="E22" s="17"/>
      <c r="F22" s="13" t="s">
        <v>13</v>
      </c>
      <c r="G22" s="1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6"/>
      <c r="B23" s="16"/>
      <c r="C23" s="16"/>
      <c r="D23" s="16"/>
      <c r="E23" s="16"/>
      <c r="F23" s="16"/>
      <c r="G23" s="16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9" t="s">
        <v>42</v>
      </c>
      <c r="B24" s="13" t="s">
        <v>9</v>
      </c>
      <c r="C24" s="14" t="s">
        <v>43</v>
      </c>
      <c r="D24" s="13" t="s">
        <v>11</v>
      </c>
      <c r="E24" s="14" t="s">
        <v>44</v>
      </c>
      <c r="F24" s="13" t="s">
        <v>13</v>
      </c>
      <c r="G24" s="13" t="s">
        <v>14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5"/>
      <c r="B25" s="13" t="s">
        <v>45</v>
      </c>
      <c r="C25" s="15"/>
      <c r="D25" s="13" t="s">
        <v>46</v>
      </c>
      <c r="E25" s="15"/>
      <c r="F25" s="13" t="s">
        <v>13</v>
      </c>
      <c r="G25" s="16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5"/>
      <c r="B26" s="14" t="s">
        <v>17</v>
      </c>
      <c r="C26" s="17"/>
      <c r="D26" s="13" t="s">
        <v>47</v>
      </c>
      <c r="E26" s="17"/>
      <c r="F26" s="13" t="s">
        <v>33</v>
      </c>
      <c r="G26" s="13" t="s">
        <v>48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7"/>
      <c r="B27" s="17"/>
      <c r="C27" s="16"/>
      <c r="D27" s="13" t="s">
        <v>49</v>
      </c>
      <c r="E27" s="16"/>
      <c r="F27" s="13" t="s">
        <v>13</v>
      </c>
      <c r="G27" s="16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0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0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18">
    <mergeCell ref="C11:C13"/>
    <mergeCell ref="C15:C18"/>
    <mergeCell ref="C20:C22"/>
    <mergeCell ref="C24:C26"/>
    <mergeCell ref="A15:A18"/>
    <mergeCell ref="B17:B18"/>
    <mergeCell ref="A20:A22"/>
    <mergeCell ref="A24:A27"/>
    <mergeCell ref="B26:B27"/>
    <mergeCell ref="E20:E22"/>
    <mergeCell ref="E24:E26"/>
    <mergeCell ref="A1:F3"/>
    <mergeCell ref="A6:A9"/>
    <mergeCell ref="C6:C9"/>
    <mergeCell ref="E6:E9"/>
    <mergeCell ref="A11:A13"/>
    <mergeCell ref="E11:E13"/>
    <mergeCell ref="E15:E18"/>
  </mergeCells>
  <dataValidations>
    <dataValidation type="list" allowBlank="1" showErrorMessage="1" sqref="F6:F9 F11:F13 F15:F18 F20:F22 F24:F27">
      <formula1>"Pass,Fail"</formula1>
    </dataValidation>
  </dataValidation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1.38"/>
    <col customWidth="1" min="3" max="3" width="24.13"/>
    <col customWidth="1" min="4" max="4" width="46.5"/>
    <col customWidth="1" min="5" max="5" width="19.13"/>
    <col customWidth="1" min="7" max="7" width="20.25"/>
  </cols>
  <sheetData>
    <row r="1">
      <c r="A1" s="1" t="s">
        <v>50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F2" s="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5.75" customHeight="1">
      <c r="A3" s="7"/>
      <c r="B3" s="8"/>
      <c r="C3" s="8"/>
      <c r="D3" s="8"/>
      <c r="E3" s="8"/>
      <c r="F3" s="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4" t="s">
        <v>51</v>
      </c>
      <c r="B6" s="21" t="s">
        <v>52</v>
      </c>
      <c r="C6" s="14" t="s">
        <v>53</v>
      </c>
      <c r="D6" s="21" t="s">
        <v>54</v>
      </c>
      <c r="E6" s="14" t="s">
        <v>55</v>
      </c>
      <c r="F6" s="13" t="s">
        <v>13</v>
      </c>
      <c r="G6" s="13" t="s">
        <v>14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5"/>
      <c r="B7" s="21" t="s">
        <v>56</v>
      </c>
      <c r="C7" s="15"/>
      <c r="D7" s="21" t="s">
        <v>57</v>
      </c>
      <c r="E7" s="15"/>
      <c r="F7" s="13" t="s">
        <v>33</v>
      </c>
      <c r="G7" s="13" t="s">
        <v>58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5"/>
      <c r="B8" s="21" t="s">
        <v>59</v>
      </c>
      <c r="C8" s="15"/>
      <c r="D8" s="21" t="s">
        <v>60</v>
      </c>
      <c r="E8" s="15"/>
      <c r="F8" s="13" t="s">
        <v>33</v>
      </c>
      <c r="G8" s="13" t="s">
        <v>61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5"/>
      <c r="B9" s="21" t="s">
        <v>62</v>
      </c>
      <c r="C9" s="15"/>
      <c r="D9" s="21" t="s">
        <v>63</v>
      </c>
      <c r="E9" s="15"/>
      <c r="F9" s="13" t="s">
        <v>13</v>
      </c>
      <c r="G9" s="16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5"/>
      <c r="B10" s="21" t="s">
        <v>64</v>
      </c>
      <c r="C10" s="15"/>
      <c r="D10" s="21" t="s">
        <v>65</v>
      </c>
      <c r="E10" s="15"/>
      <c r="F10" s="13" t="s">
        <v>13</v>
      </c>
      <c r="G10" s="16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5"/>
      <c r="B11" s="21" t="s">
        <v>66</v>
      </c>
      <c r="C11" s="17"/>
      <c r="D11" s="21" t="s">
        <v>67</v>
      </c>
      <c r="E11" s="17"/>
      <c r="F11" s="13" t="s">
        <v>13</v>
      </c>
      <c r="G11" s="16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7"/>
      <c r="B12" s="13" t="s">
        <v>68</v>
      </c>
      <c r="C12" s="16"/>
      <c r="D12" s="13" t="s">
        <v>69</v>
      </c>
      <c r="E12" s="16"/>
      <c r="F12" s="13" t="s">
        <v>13</v>
      </c>
      <c r="G12" s="16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8"/>
      <c r="B13" s="13"/>
      <c r="C13" s="16"/>
      <c r="D13" s="16"/>
      <c r="E13" s="16"/>
      <c r="F13" s="13"/>
      <c r="G13" s="16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4" t="s">
        <v>70</v>
      </c>
      <c r="B14" s="21" t="s">
        <v>71</v>
      </c>
      <c r="C14" s="14" t="s">
        <v>72</v>
      </c>
      <c r="D14" s="21" t="s">
        <v>73</v>
      </c>
      <c r="E14" s="14" t="s">
        <v>23</v>
      </c>
      <c r="F14" s="13" t="s">
        <v>13</v>
      </c>
      <c r="G14" s="13" t="s">
        <v>14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5"/>
      <c r="B15" s="21" t="s">
        <v>74</v>
      </c>
      <c r="C15" s="15"/>
      <c r="D15" s="21" t="s">
        <v>75</v>
      </c>
      <c r="E15" s="15"/>
      <c r="F15" s="13" t="s">
        <v>13</v>
      </c>
      <c r="G15" s="16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5"/>
      <c r="B16" s="21" t="s">
        <v>76</v>
      </c>
      <c r="C16" s="17"/>
      <c r="D16" s="21" t="s">
        <v>77</v>
      </c>
      <c r="E16" s="17"/>
      <c r="F16" s="13" t="s">
        <v>13</v>
      </c>
      <c r="G16" s="16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7"/>
      <c r="B17" s="21" t="s">
        <v>78</v>
      </c>
      <c r="C17" s="16"/>
      <c r="D17" s="13" t="s">
        <v>79</v>
      </c>
      <c r="E17" s="16"/>
      <c r="F17" s="13" t="s">
        <v>33</v>
      </c>
      <c r="G17" s="16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1"/>
      <c r="B18" s="21"/>
      <c r="C18" s="13"/>
      <c r="D18" s="21"/>
      <c r="E18" s="13"/>
      <c r="F18" s="13"/>
      <c r="G18" s="1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4" t="s">
        <v>80</v>
      </c>
      <c r="B19" s="21" t="s">
        <v>71</v>
      </c>
      <c r="C19" s="14" t="s">
        <v>81</v>
      </c>
      <c r="D19" s="21" t="s">
        <v>73</v>
      </c>
      <c r="E19" s="14" t="s">
        <v>23</v>
      </c>
      <c r="F19" s="13" t="s">
        <v>13</v>
      </c>
      <c r="G19" s="13" t="s">
        <v>14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5"/>
      <c r="B20" s="21" t="s">
        <v>82</v>
      </c>
      <c r="C20" s="15"/>
      <c r="D20" s="21" t="s">
        <v>83</v>
      </c>
      <c r="E20" s="15"/>
      <c r="F20" s="13" t="s">
        <v>13</v>
      </c>
      <c r="G20" s="16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7"/>
      <c r="B21" s="21" t="s">
        <v>76</v>
      </c>
      <c r="C21" s="17"/>
      <c r="D21" s="21" t="s">
        <v>84</v>
      </c>
      <c r="E21" s="17"/>
      <c r="F21" s="13" t="s">
        <v>13</v>
      </c>
      <c r="G21" s="16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22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3"/>
      <c r="B23" s="22"/>
      <c r="C23" s="23"/>
      <c r="D23" s="22"/>
      <c r="E23" s="23"/>
      <c r="F23" s="23"/>
      <c r="G23" s="2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B24" s="22"/>
      <c r="D24" s="22"/>
      <c r="F24" s="2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B25" s="22"/>
      <c r="D25" s="22"/>
      <c r="F25" s="2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22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0"/>
      <c r="B27" s="23"/>
      <c r="C27" s="23"/>
      <c r="D27" s="23"/>
      <c r="E27" s="23"/>
      <c r="F27" s="23"/>
      <c r="G27" s="2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B28" s="23"/>
      <c r="D28" s="23"/>
      <c r="F28" s="2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B29" s="23"/>
      <c r="D29" s="23"/>
      <c r="F29" s="2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0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0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0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16">
    <mergeCell ref="C14:C16"/>
    <mergeCell ref="C19:C21"/>
    <mergeCell ref="C23:C25"/>
    <mergeCell ref="C27:C29"/>
    <mergeCell ref="A19:A21"/>
    <mergeCell ref="A23:A25"/>
    <mergeCell ref="A27:A29"/>
    <mergeCell ref="E23:E25"/>
    <mergeCell ref="E27:E29"/>
    <mergeCell ref="A1:F3"/>
    <mergeCell ref="A6:A12"/>
    <mergeCell ref="C6:C11"/>
    <mergeCell ref="E6:E11"/>
    <mergeCell ref="A14:A17"/>
    <mergeCell ref="E14:E16"/>
    <mergeCell ref="E19:E21"/>
  </mergeCells>
  <dataValidations>
    <dataValidation type="list" allowBlank="1" showErrorMessage="1" sqref="F6:F12 F14:F17 F19:F21">
      <formula1>"Pass,Fail"</formula1>
    </dataValidation>
  </dataValidations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1.38"/>
    <col customWidth="1" min="3" max="3" width="24.13"/>
    <col customWidth="1" min="4" max="4" width="43.13"/>
    <col customWidth="1" min="5" max="5" width="19.13"/>
    <col customWidth="1" min="7" max="7" width="20.25"/>
  </cols>
  <sheetData>
    <row r="1">
      <c r="A1" s="1" t="s">
        <v>85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F2" s="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5.75" customHeight="1">
      <c r="A3" s="7"/>
      <c r="B3" s="8"/>
      <c r="C3" s="8"/>
      <c r="D3" s="8"/>
      <c r="E3" s="8"/>
      <c r="F3" s="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4" t="s">
        <v>86</v>
      </c>
      <c r="B6" s="21" t="s">
        <v>87</v>
      </c>
      <c r="C6" s="14" t="s">
        <v>88</v>
      </c>
      <c r="D6" s="21" t="s">
        <v>89</v>
      </c>
      <c r="E6" s="14" t="s">
        <v>90</v>
      </c>
      <c r="F6" s="13" t="s">
        <v>13</v>
      </c>
      <c r="G6" s="13" t="s">
        <v>14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5"/>
      <c r="B7" s="21" t="s">
        <v>91</v>
      </c>
      <c r="C7" s="15"/>
      <c r="D7" s="21" t="s">
        <v>92</v>
      </c>
      <c r="E7" s="15"/>
      <c r="F7" s="13" t="s">
        <v>13</v>
      </c>
      <c r="G7" s="1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5"/>
      <c r="B8" s="21" t="s">
        <v>93</v>
      </c>
      <c r="C8" s="15"/>
      <c r="D8" s="21" t="s">
        <v>94</v>
      </c>
      <c r="E8" s="15"/>
      <c r="F8" s="13" t="s">
        <v>13</v>
      </c>
      <c r="G8" s="1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7"/>
      <c r="B9" s="21" t="s">
        <v>95</v>
      </c>
      <c r="C9" s="17"/>
      <c r="D9" s="21" t="s">
        <v>96</v>
      </c>
      <c r="E9" s="17"/>
      <c r="F9" s="13" t="s">
        <v>13</v>
      </c>
      <c r="G9" s="16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8"/>
      <c r="B10" s="13"/>
      <c r="C10" s="16"/>
      <c r="D10" s="16"/>
      <c r="E10" s="16"/>
      <c r="F10" s="13"/>
      <c r="G10" s="16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4" t="s">
        <v>97</v>
      </c>
      <c r="B11" s="21" t="s">
        <v>98</v>
      </c>
      <c r="C11" s="14" t="s">
        <v>99</v>
      </c>
      <c r="D11" s="21" t="s">
        <v>100</v>
      </c>
      <c r="E11" s="14" t="s">
        <v>101</v>
      </c>
      <c r="F11" s="13" t="s">
        <v>13</v>
      </c>
      <c r="G11" s="13" t="s">
        <v>14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5"/>
      <c r="B12" s="21" t="s">
        <v>102</v>
      </c>
      <c r="C12" s="15"/>
      <c r="D12" s="21" t="s">
        <v>103</v>
      </c>
      <c r="E12" s="15"/>
      <c r="F12" s="13" t="s">
        <v>13</v>
      </c>
      <c r="G12" s="16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5"/>
      <c r="B13" s="21" t="s">
        <v>104</v>
      </c>
      <c r="C13" s="15"/>
      <c r="D13" s="21" t="s">
        <v>105</v>
      </c>
      <c r="E13" s="15"/>
      <c r="F13" s="13" t="s">
        <v>13</v>
      </c>
      <c r="G13" s="16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5"/>
      <c r="B14" s="21" t="s">
        <v>106</v>
      </c>
      <c r="C14" s="15"/>
      <c r="D14" s="21" t="s">
        <v>107</v>
      </c>
      <c r="E14" s="15"/>
      <c r="F14" s="13" t="s">
        <v>13</v>
      </c>
      <c r="G14" s="16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5"/>
      <c r="B15" s="21" t="s">
        <v>108</v>
      </c>
      <c r="C15" s="15"/>
      <c r="D15" s="21" t="s">
        <v>109</v>
      </c>
      <c r="E15" s="15"/>
      <c r="F15" s="13" t="s">
        <v>33</v>
      </c>
      <c r="G15" s="16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5"/>
      <c r="B16" s="21" t="s">
        <v>110</v>
      </c>
      <c r="C16" s="15"/>
      <c r="D16" s="21" t="s">
        <v>111</v>
      </c>
      <c r="E16" s="15"/>
      <c r="F16" s="13" t="s">
        <v>13</v>
      </c>
      <c r="G16" s="16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5"/>
      <c r="B17" s="21" t="s">
        <v>112</v>
      </c>
      <c r="C17" s="15"/>
      <c r="D17" s="13" t="s">
        <v>113</v>
      </c>
      <c r="E17" s="15"/>
      <c r="F17" s="13" t="s">
        <v>13</v>
      </c>
      <c r="G17" s="16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5"/>
      <c r="B18" s="21" t="s">
        <v>114</v>
      </c>
      <c r="C18" s="15"/>
      <c r="D18" s="21" t="s">
        <v>115</v>
      </c>
      <c r="E18" s="15"/>
      <c r="F18" s="13" t="s">
        <v>13</v>
      </c>
      <c r="G18" s="1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5"/>
      <c r="B19" s="21" t="s">
        <v>116</v>
      </c>
      <c r="C19" s="15"/>
      <c r="D19" s="21" t="s">
        <v>117</v>
      </c>
      <c r="E19" s="15"/>
      <c r="F19" s="13" t="s">
        <v>13</v>
      </c>
      <c r="G19" s="13" t="s">
        <v>14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5"/>
      <c r="B20" s="21" t="s">
        <v>118</v>
      </c>
      <c r="C20" s="15"/>
      <c r="D20" s="21" t="s">
        <v>119</v>
      </c>
      <c r="E20" s="15"/>
      <c r="F20" s="13" t="s">
        <v>13</v>
      </c>
      <c r="G20" s="16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7"/>
      <c r="B21" s="21" t="s">
        <v>120</v>
      </c>
      <c r="C21" s="17"/>
      <c r="D21" s="21" t="s">
        <v>121</v>
      </c>
      <c r="E21" s="17"/>
      <c r="F21" s="13" t="s">
        <v>13</v>
      </c>
      <c r="G21" s="16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6"/>
      <c r="B22" s="21"/>
      <c r="C22" s="16"/>
      <c r="D22" s="16"/>
      <c r="E22" s="16"/>
      <c r="F22" s="16"/>
      <c r="G22" s="1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4" t="s">
        <v>122</v>
      </c>
      <c r="B23" s="21" t="s">
        <v>123</v>
      </c>
      <c r="C23" s="14" t="s">
        <v>124</v>
      </c>
      <c r="D23" s="21" t="s">
        <v>125</v>
      </c>
      <c r="E23" s="14" t="s">
        <v>126</v>
      </c>
      <c r="F23" s="13" t="s">
        <v>13</v>
      </c>
      <c r="G23" s="1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5"/>
      <c r="B24" s="21" t="s">
        <v>127</v>
      </c>
      <c r="C24" s="15"/>
      <c r="D24" s="21" t="s">
        <v>128</v>
      </c>
      <c r="E24" s="15"/>
      <c r="F24" s="13" t="s">
        <v>13</v>
      </c>
      <c r="G24" s="16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5"/>
      <c r="B25" s="21" t="s">
        <v>129</v>
      </c>
      <c r="C25" s="15"/>
      <c r="D25" s="21" t="s">
        <v>130</v>
      </c>
      <c r="E25" s="15"/>
      <c r="F25" s="13" t="s">
        <v>13</v>
      </c>
      <c r="G25" s="16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5"/>
      <c r="B26" s="21" t="s">
        <v>131</v>
      </c>
      <c r="C26" s="15"/>
      <c r="D26" s="21" t="s">
        <v>132</v>
      </c>
      <c r="E26" s="15"/>
      <c r="F26" s="13" t="s">
        <v>13</v>
      </c>
      <c r="G26" s="16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5"/>
      <c r="B27" s="13" t="s">
        <v>133</v>
      </c>
      <c r="C27" s="15"/>
      <c r="D27" s="13" t="s">
        <v>134</v>
      </c>
      <c r="E27" s="15"/>
      <c r="F27" s="13" t="s">
        <v>13</v>
      </c>
      <c r="G27" s="1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5"/>
      <c r="B28" s="21" t="s">
        <v>135</v>
      </c>
      <c r="C28" s="15"/>
      <c r="D28" s="13" t="s">
        <v>136</v>
      </c>
      <c r="E28" s="15"/>
      <c r="F28" s="13" t="s">
        <v>13</v>
      </c>
      <c r="G28" s="16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5"/>
      <c r="B29" s="21" t="s">
        <v>137</v>
      </c>
      <c r="C29" s="15"/>
      <c r="D29" s="13" t="s">
        <v>138</v>
      </c>
      <c r="E29" s="15"/>
      <c r="F29" s="13" t="s">
        <v>13</v>
      </c>
      <c r="G29" s="1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5"/>
      <c r="B30" s="21" t="s">
        <v>139</v>
      </c>
      <c r="C30" s="15"/>
      <c r="D30" s="13" t="s">
        <v>140</v>
      </c>
      <c r="E30" s="15"/>
      <c r="F30" s="13" t="s">
        <v>33</v>
      </c>
      <c r="G30" s="1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7"/>
      <c r="B31" s="13" t="s">
        <v>141</v>
      </c>
      <c r="C31" s="17"/>
      <c r="D31" s="13" t="s">
        <v>142</v>
      </c>
      <c r="E31" s="17"/>
      <c r="F31" s="13" t="s">
        <v>13</v>
      </c>
      <c r="G31" s="1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4"/>
      <c r="B32" s="13"/>
      <c r="C32" s="16"/>
      <c r="D32" s="13"/>
      <c r="E32" s="16"/>
      <c r="F32" s="13"/>
      <c r="G32" s="1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4" t="s">
        <v>143</v>
      </c>
      <c r="B33" s="13" t="s">
        <v>144</v>
      </c>
      <c r="C33" s="14" t="s">
        <v>14</v>
      </c>
      <c r="D33" s="13" t="s">
        <v>145</v>
      </c>
      <c r="E33" s="14" t="s">
        <v>146</v>
      </c>
      <c r="F33" s="13" t="s">
        <v>13</v>
      </c>
      <c r="G33" s="16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5"/>
      <c r="B34" s="13" t="s">
        <v>147</v>
      </c>
      <c r="C34" s="15"/>
      <c r="D34" s="13" t="s">
        <v>148</v>
      </c>
      <c r="E34" s="15"/>
      <c r="F34" s="13" t="s">
        <v>13</v>
      </c>
      <c r="G34" s="16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5"/>
      <c r="B35" s="13" t="s">
        <v>149</v>
      </c>
      <c r="C35" s="15"/>
      <c r="D35" s="13" t="s">
        <v>150</v>
      </c>
      <c r="E35" s="15"/>
      <c r="F35" s="13" t="s">
        <v>13</v>
      </c>
      <c r="G35" s="16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7"/>
      <c r="B36" s="13" t="s">
        <v>151</v>
      </c>
      <c r="C36" s="17"/>
      <c r="D36" s="13" t="s">
        <v>152</v>
      </c>
      <c r="E36" s="17"/>
      <c r="F36" s="13" t="s">
        <v>13</v>
      </c>
      <c r="G36" s="16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6"/>
      <c r="B37" s="16"/>
      <c r="C37" s="16"/>
      <c r="D37" s="16"/>
      <c r="E37" s="16"/>
      <c r="F37" s="16"/>
      <c r="G37" s="16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3" t="s">
        <v>153</v>
      </c>
      <c r="B38" s="13" t="s">
        <v>154</v>
      </c>
      <c r="C38" s="16"/>
      <c r="D38" s="13" t="s">
        <v>155</v>
      </c>
      <c r="E38" s="13" t="s">
        <v>156</v>
      </c>
      <c r="F38" s="13" t="s">
        <v>13</v>
      </c>
      <c r="G38" s="16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</sheetData>
  <mergeCells count="13">
    <mergeCell ref="C11:C21"/>
    <mergeCell ref="C23:C31"/>
    <mergeCell ref="C33:C36"/>
    <mergeCell ref="A23:A31"/>
    <mergeCell ref="A33:A36"/>
    <mergeCell ref="A1:F3"/>
    <mergeCell ref="A6:A9"/>
    <mergeCell ref="C6:C9"/>
    <mergeCell ref="E6:E9"/>
    <mergeCell ref="A11:A21"/>
    <mergeCell ref="E11:E21"/>
    <mergeCell ref="E23:E31"/>
    <mergeCell ref="E33:E36"/>
  </mergeCells>
  <dataValidations>
    <dataValidation type="list" allowBlank="1" showErrorMessage="1" sqref="F6:F9 F11:F21 F23:F31 F33:F36 F38">
      <formula1>"Pass,Fail"</formula1>
    </dataValidation>
  </dataValidations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1.38"/>
    <col customWidth="1" min="3" max="3" width="24.13"/>
    <col customWidth="1" min="4" max="4" width="43.13"/>
    <col customWidth="1" min="5" max="5" width="19.13"/>
    <col customWidth="1" min="7" max="7" width="20.25"/>
  </cols>
  <sheetData>
    <row r="1">
      <c r="A1" s="1" t="s">
        <v>157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F2" s="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5.75" customHeight="1">
      <c r="A3" s="7"/>
      <c r="B3" s="8"/>
      <c r="C3" s="8"/>
      <c r="D3" s="8"/>
      <c r="E3" s="8"/>
      <c r="F3" s="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21" t="s">
        <v>158</v>
      </c>
      <c r="B6" s="21" t="s">
        <v>87</v>
      </c>
      <c r="C6" s="14" t="s">
        <v>88</v>
      </c>
      <c r="D6" s="21" t="s">
        <v>159</v>
      </c>
      <c r="E6" s="14" t="s">
        <v>160</v>
      </c>
      <c r="F6" s="13" t="s">
        <v>13</v>
      </c>
      <c r="G6" s="13" t="s">
        <v>14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5"/>
      <c r="B7" s="21" t="s">
        <v>161</v>
      </c>
      <c r="C7" s="15"/>
      <c r="D7" s="21" t="s">
        <v>162</v>
      </c>
      <c r="E7" s="15"/>
      <c r="F7" s="13" t="s">
        <v>13</v>
      </c>
      <c r="G7" s="1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5"/>
      <c r="B8" s="21" t="s">
        <v>163</v>
      </c>
      <c r="C8" s="15"/>
      <c r="D8" s="21" t="s">
        <v>164</v>
      </c>
      <c r="E8" s="15"/>
      <c r="F8" s="13" t="s">
        <v>13</v>
      </c>
      <c r="G8" s="1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5"/>
      <c r="B9" s="21" t="s">
        <v>95</v>
      </c>
      <c r="C9" s="17"/>
      <c r="D9" s="21" t="s">
        <v>96</v>
      </c>
      <c r="E9" s="17"/>
      <c r="F9" s="13" t="s">
        <v>13</v>
      </c>
      <c r="G9" s="16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8"/>
      <c r="B10" s="13"/>
      <c r="C10" s="16"/>
      <c r="D10" s="16"/>
      <c r="E10" s="16"/>
      <c r="F10" s="13"/>
      <c r="G10" s="16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1" t="s">
        <v>165</v>
      </c>
      <c r="B11" s="21" t="s">
        <v>166</v>
      </c>
      <c r="C11" s="14" t="s">
        <v>167</v>
      </c>
      <c r="D11" s="21" t="s">
        <v>168</v>
      </c>
      <c r="E11" s="14" t="s">
        <v>169</v>
      </c>
      <c r="F11" s="13" t="s">
        <v>13</v>
      </c>
      <c r="G11" s="13" t="s">
        <v>14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5"/>
      <c r="B12" s="21" t="s">
        <v>170</v>
      </c>
      <c r="C12" s="15"/>
      <c r="D12" s="21" t="s">
        <v>171</v>
      </c>
      <c r="E12" s="15"/>
      <c r="F12" s="13" t="s">
        <v>13</v>
      </c>
      <c r="G12" s="16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6"/>
      <c r="B13" s="21" t="s">
        <v>172</v>
      </c>
      <c r="C13" s="15"/>
      <c r="D13" s="21" t="s">
        <v>173</v>
      </c>
      <c r="E13" s="15"/>
      <c r="F13" s="13" t="s">
        <v>13</v>
      </c>
      <c r="G13" s="16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6"/>
      <c r="B14" s="21" t="s">
        <v>174</v>
      </c>
      <c r="C14" s="17"/>
      <c r="D14" s="21" t="s">
        <v>175</v>
      </c>
      <c r="E14" s="17"/>
      <c r="F14" s="13" t="s">
        <v>13</v>
      </c>
      <c r="G14" s="16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6"/>
      <c r="B15" s="21"/>
      <c r="C15" s="16"/>
      <c r="D15" s="16"/>
      <c r="E15" s="16"/>
      <c r="F15" s="16"/>
      <c r="G15" s="16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4" t="s">
        <v>97</v>
      </c>
      <c r="B16" s="21" t="s">
        <v>98</v>
      </c>
      <c r="C16" s="14" t="s">
        <v>176</v>
      </c>
      <c r="D16" s="21" t="s">
        <v>100</v>
      </c>
      <c r="E16" s="14" t="s">
        <v>177</v>
      </c>
      <c r="F16" s="13" t="s">
        <v>13</v>
      </c>
      <c r="G16" s="1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5"/>
      <c r="B17" s="21" t="s">
        <v>102</v>
      </c>
      <c r="C17" s="15"/>
      <c r="D17" s="21" t="s">
        <v>103</v>
      </c>
      <c r="E17" s="15"/>
      <c r="F17" s="13" t="s">
        <v>13</v>
      </c>
      <c r="G17" s="16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5"/>
      <c r="B18" s="21" t="s">
        <v>104</v>
      </c>
      <c r="C18" s="15"/>
      <c r="D18" s="21" t="s">
        <v>105</v>
      </c>
      <c r="E18" s="15"/>
      <c r="F18" s="13" t="s">
        <v>13</v>
      </c>
      <c r="G18" s="16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5"/>
      <c r="B19" s="21" t="s">
        <v>106</v>
      </c>
      <c r="C19" s="15"/>
      <c r="D19" s="21" t="s">
        <v>107</v>
      </c>
      <c r="E19" s="15"/>
      <c r="F19" s="13" t="s">
        <v>13</v>
      </c>
      <c r="G19" s="16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5"/>
      <c r="B20" s="21" t="s">
        <v>178</v>
      </c>
      <c r="C20" s="15"/>
      <c r="D20" s="21" t="s">
        <v>109</v>
      </c>
      <c r="E20" s="15"/>
      <c r="F20" s="13" t="s">
        <v>33</v>
      </c>
      <c r="G20" s="1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5"/>
      <c r="B21" s="21" t="s">
        <v>110</v>
      </c>
      <c r="C21" s="15"/>
      <c r="D21" s="21" t="s">
        <v>111</v>
      </c>
      <c r="E21" s="15"/>
      <c r="F21" s="13" t="s">
        <v>13</v>
      </c>
      <c r="G21" s="16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5"/>
      <c r="B22" s="21" t="s">
        <v>112</v>
      </c>
      <c r="C22" s="15"/>
      <c r="D22" s="13" t="s">
        <v>113</v>
      </c>
      <c r="E22" s="15"/>
      <c r="F22" s="13" t="s">
        <v>13</v>
      </c>
      <c r="G22" s="1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5"/>
      <c r="B23" s="21" t="s">
        <v>114</v>
      </c>
      <c r="C23" s="15"/>
      <c r="D23" s="21" t="s">
        <v>115</v>
      </c>
      <c r="E23" s="15"/>
      <c r="F23" s="13" t="s">
        <v>13</v>
      </c>
      <c r="G23" s="16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5"/>
      <c r="B24" s="21" t="s">
        <v>116</v>
      </c>
      <c r="C24" s="15"/>
      <c r="D24" s="21" t="s">
        <v>117</v>
      </c>
      <c r="E24" s="15"/>
      <c r="F24" s="13" t="s">
        <v>13</v>
      </c>
      <c r="G24" s="16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5"/>
      <c r="B25" s="21" t="s">
        <v>118</v>
      </c>
      <c r="C25" s="15"/>
      <c r="D25" s="21" t="s">
        <v>119</v>
      </c>
      <c r="E25" s="15"/>
      <c r="F25" s="13" t="s">
        <v>13</v>
      </c>
      <c r="G25" s="16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7"/>
      <c r="B26" s="21" t="s">
        <v>120</v>
      </c>
      <c r="C26" s="17"/>
      <c r="D26" s="21" t="s">
        <v>121</v>
      </c>
      <c r="E26" s="17"/>
      <c r="F26" s="13" t="s">
        <v>13</v>
      </c>
      <c r="G26" s="16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3"/>
      <c r="B27" s="13"/>
      <c r="C27" s="13"/>
      <c r="D27" s="13"/>
      <c r="E27" s="13"/>
      <c r="F27" s="13"/>
      <c r="G27" s="16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4" t="s">
        <v>143</v>
      </c>
      <c r="B28" s="13" t="s">
        <v>144</v>
      </c>
      <c r="C28" s="14" t="s">
        <v>14</v>
      </c>
      <c r="D28" s="13" t="s">
        <v>145</v>
      </c>
      <c r="E28" s="14" t="s">
        <v>179</v>
      </c>
      <c r="F28" s="13" t="s">
        <v>13</v>
      </c>
      <c r="G28" s="16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5"/>
      <c r="B29" s="13" t="s">
        <v>180</v>
      </c>
      <c r="C29" s="15"/>
      <c r="D29" s="13" t="s">
        <v>181</v>
      </c>
      <c r="E29" s="15"/>
      <c r="F29" s="13" t="s">
        <v>13</v>
      </c>
      <c r="G29" s="1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7"/>
      <c r="B30" s="13" t="s">
        <v>182</v>
      </c>
      <c r="C30" s="17"/>
      <c r="D30" s="13" t="s">
        <v>183</v>
      </c>
      <c r="E30" s="17"/>
      <c r="F30" s="13" t="s">
        <v>13</v>
      </c>
      <c r="G30" s="1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11">
    <mergeCell ref="A16:A26"/>
    <mergeCell ref="A28:A30"/>
    <mergeCell ref="E16:E26"/>
    <mergeCell ref="E28:E30"/>
    <mergeCell ref="A1:F3"/>
    <mergeCell ref="C6:C9"/>
    <mergeCell ref="E6:E9"/>
    <mergeCell ref="C11:C14"/>
    <mergeCell ref="E11:E14"/>
    <mergeCell ref="C16:C26"/>
    <mergeCell ref="C28:C30"/>
  </mergeCells>
  <dataValidations>
    <dataValidation type="list" allowBlank="1" showErrorMessage="1" sqref="F6:F9 F11:F14 F16:F26 F28:F30">
      <formula1>"Pass,Fail"</formula1>
    </dataValidation>
  </dataValidations>
  <hyperlinks>
    <hyperlink r:id="rId1" ref="A1"/>
  </hyperlinks>
  <drawing r:id="rId2"/>
</worksheet>
</file>