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yk\git\SimPathsFork\input\"/>
    </mc:Choice>
  </mc:AlternateContent>
  <xr:revisionPtr revIDLastSave="0" documentId="13_ncr:1_{E67CEA76-1BA9-4E2A-B1A8-B1B486DF5127}" xr6:coauthVersionLast="47" xr6:coauthVersionMax="47" xr10:uidLastSave="{00000000-0000-0000-0000-000000000000}"/>
  <bookViews>
    <workbookView xWindow="-98" yWindow="-98" windowWidth="28996" windowHeight="17475" tabRatio="675" activeTab="1" xr2:uid="{8F8EB3C6-ADA8-4D50-A668-C6931E9C8858}"/>
  </bookViews>
  <sheets>
    <sheet name="Info" sheetId="10" r:id="rId1"/>
    <sheet name="UK_H1a" sheetId="1" r:id="rId2"/>
    <sheet name="UK_H1b" sheetId="3" r:id="rId3"/>
    <sheet name="UK_H2b" sheetId="6" r:id="rId4"/>
    <sheet name="Process H1a - UK" sheetId="38" r:id="rId5"/>
    <sheet name="Process H1b - UK" sheetId="39" r:id="rId6"/>
    <sheet name="Process H2b - UK" sheetId="19" r:id="rId7"/>
    <sheet name="IT_H1a" sheetId="29" r:id="rId8"/>
    <sheet name="IT_H1b" sheetId="30" r:id="rId9"/>
    <sheet name="IT_H2b" sheetId="31" r:id="rId10"/>
    <sheet name="IT Process H1a" sheetId="32" r:id="rId11"/>
    <sheet name="IT Process H1b" sheetId="33" r:id="rId12"/>
    <sheet name="IT Process H2b" sheetId="3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0" l="1"/>
  <c r="B8" i="10"/>
  <c r="B7" i="10"/>
</calcChain>
</file>

<file path=xl/sharedStrings.xml><?xml version="1.0" encoding="utf-8"?>
<sst xmlns="http://schemas.openxmlformats.org/spreadsheetml/2006/main" count="701" uniqueCount="244">
  <si>
    <t>REGRESSOR</t>
  </si>
  <si>
    <t>COEFFICIENT</t>
  </si>
  <si>
    <t xml:space="preserve">Self-rated Health Status among those in continuous education </t>
  </si>
  <si>
    <t>Sample: 16-29 year olds who have always been in education without a break</t>
  </si>
  <si>
    <t>Self-rated health status</t>
  </si>
  <si>
    <t>Coef.</t>
  </si>
  <si>
    <t>Robust Std. Err.</t>
  </si>
  <si>
    <t>t</t>
  </si>
  <si>
    <t xml:space="preserve">P&gt;z </t>
  </si>
  <si>
    <t>[95% Conf.</t>
  </si>
  <si>
    <t>Interval]</t>
  </si>
  <si>
    <t>Gender (Ref = Women)</t>
  </si>
  <si>
    <t>Men</t>
  </si>
  <si>
    <t xml:space="preserve">Age </t>
  </si>
  <si>
    <t>Age Squared</t>
  </si>
  <si>
    <t>Lagged Household Income Quintile (Ref = 1st Qunitile)</t>
  </si>
  <si>
    <t>2nd Quintile</t>
  </si>
  <si>
    <t>3rd Quintile</t>
  </si>
  <si>
    <t>4th Quintile</t>
  </si>
  <si>
    <t>5th Quitile</t>
  </si>
  <si>
    <t>Lagged self-rated health status</t>
  </si>
  <si>
    <t>Region (Ref = London)</t>
  </si>
  <si>
    <t>North East</t>
  </si>
  <si>
    <t>North West</t>
  </si>
  <si>
    <t>Yorkshire and the Humber</t>
  </si>
  <si>
    <t>East Midlands</t>
  </si>
  <si>
    <t>West Midlands</t>
  </si>
  <si>
    <t>East of England</t>
  </si>
  <si>
    <t>South East</t>
  </si>
  <si>
    <t>South West</t>
  </si>
  <si>
    <t>Wales</t>
  </si>
  <si>
    <t>Scotland</t>
  </si>
  <si>
    <t>Northern Ireland</t>
  </si>
  <si>
    <t>Constant</t>
  </si>
  <si>
    <t xml:space="preserve">Number of obs </t>
  </si>
  <si>
    <t>Prob &gt; F</t>
  </si>
  <si>
    <t>R2</t>
  </si>
  <si>
    <t>Root MSE</t>
  </si>
  <si>
    <t>Dgn</t>
  </si>
  <si>
    <t>Dag</t>
  </si>
  <si>
    <t>Dag_sq</t>
  </si>
  <si>
    <t>Ydses_c5_Q2_L1</t>
  </si>
  <si>
    <t>Ydses_c5_Q3_L1</t>
  </si>
  <si>
    <t>Ydses_c5_Q4_L1</t>
  </si>
  <si>
    <t>Ydses_c5_Q5_L1</t>
  </si>
  <si>
    <t>Dhe_L1</t>
  </si>
  <si>
    <t>UKC</t>
  </si>
  <si>
    <t>UKD</t>
  </si>
  <si>
    <t>UKE</t>
  </si>
  <si>
    <t>UKF</t>
  </si>
  <si>
    <t>UKG</t>
  </si>
  <si>
    <t>UKH</t>
  </si>
  <si>
    <t>UKJ</t>
  </si>
  <si>
    <t>UKK</t>
  </si>
  <si>
    <t>UKL</t>
  </si>
  <si>
    <t>UKM</t>
  </si>
  <si>
    <t>UKN</t>
  </si>
  <si>
    <t xml:space="preserve">Self-rated Health Status among those not in continuous education </t>
  </si>
  <si>
    <t>Sample: 16 or older who are not in education</t>
  </si>
  <si>
    <t>Educational Attainment (Ref = High)</t>
  </si>
  <si>
    <t>Medium</t>
  </si>
  <si>
    <t>Low</t>
  </si>
  <si>
    <t>Lagged Employment Status (Ref = Employed)</t>
  </si>
  <si>
    <t>Student</t>
  </si>
  <si>
    <t>Not Employed</t>
  </si>
  <si>
    <t>Lagged Household composition (Ref = Couples with No Children)</t>
  </si>
  <si>
    <t>Couples with Children</t>
  </si>
  <si>
    <t>Single with No Children</t>
  </si>
  <si>
    <t>Single with Children</t>
  </si>
  <si>
    <t>Deh_c3_Medium</t>
  </si>
  <si>
    <t>Deh_c3_Low</t>
  </si>
  <si>
    <t>Dhhtp_c4_CoupleChildren_L1</t>
  </si>
  <si>
    <t>Dhhtp_c4_SingleNoChildren_L1</t>
  </si>
  <si>
    <t>Dhhtp_c4_SingleChildren_L1</t>
  </si>
  <si>
    <t>Year</t>
  </si>
  <si>
    <t>Long-term Sick or Disabled</t>
  </si>
  <si>
    <t>z</t>
  </si>
  <si>
    <t>Self-rated Health Status</t>
  </si>
  <si>
    <t>Lagged long-term sick/disabled status</t>
  </si>
  <si>
    <t>Prob &gt; chi2</t>
  </si>
  <si>
    <t>Pseudo R2</t>
  </si>
  <si>
    <t>Log pseudolikelihood</t>
  </si>
  <si>
    <t>Dhe</t>
  </si>
  <si>
    <t>Dlltsd_L1</t>
  </si>
  <si>
    <t>Les_c3_Student_L1</t>
  </si>
  <si>
    <t>Les_c3_NotEmployed_L1</t>
  </si>
  <si>
    <t>Region (Ref = Central)</t>
  </si>
  <si>
    <t>Northwest</t>
  </si>
  <si>
    <t>Northeast</t>
  </si>
  <si>
    <t>South</t>
  </si>
  <si>
    <t>Insular</t>
  </si>
  <si>
    <t>F(13, 17132)</t>
  </si>
  <si>
    <t>F(20, 201782)</t>
  </si>
  <si>
    <t>Long-term sick or Disabled Labour Force Status for those not in education</t>
  </si>
  <si>
    <t>Wald chi2(22)</t>
  </si>
  <si>
    <t>ITC</t>
  </si>
  <si>
    <t>ITH</t>
  </si>
  <si>
    <t>ITF</t>
  </si>
  <si>
    <t>ITG</t>
  </si>
  <si>
    <t>Year_transformed</t>
  </si>
  <si>
    <t>Dhe_c5_1_L1</t>
  </si>
  <si>
    <t>Dhe_c5_2_L1</t>
  </si>
  <si>
    <t>Dhe_c5_3_L1</t>
  </si>
  <si>
    <t>Dhe_c5_4_L1</t>
  </si>
  <si>
    <t>Description:</t>
  </si>
  <si>
    <t>First edit:</t>
  </si>
  <si>
    <t>Last edit:</t>
  </si>
  <si>
    <t>Model parameters governing projection self-reported health status</t>
  </si>
  <si>
    <t>16/06/2023 (PB)</t>
  </si>
  <si>
    <t>Process</t>
  </si>
  <si>
    <t>Description</t>
  </si>
  <si>
    <t>H1a</t>
  </si>
  <si>
    <t>H1b</t>
  </si>
  <si>
    <t>H2b</t>
  </si>
  <si>
    <t>Authors:</t>
  </si>
  <si>
    <t>Patryk Bronka, Justin van de Ven</t>
  </si>
  <si>
    <t>21/04/2024 (JV)</t>
  </si>
  <si>
    <t>s.e.</t>
  </si>
  <si>
    <t>p&gt;z</t>
  </si>
  <si>
    <t>Number of observations</t>
  </si>
  <si>
    <t>Ordered probit regression estimates of self reported health status - individuals aged 16-29 in continuous education</t>
  </si>
  <si>
    <t>Male</t>
  </si>
  <si>
    <t>fair</t>
  </si>
  <si>
    <t>good</t>
  </si>
  <si>
    <t>very good</t>
  </si>
  <si>
    <t>Lagged self rated health status (ref excellent)</t>
  </si>
  <si>
    <t>poor</t>
  </si>
  <si>
    <t>Year - 2000</t>
  </si>
  <si>
    <t>Cut 1 - poor</t>
  </si>
  <si>
    <t>Cut 2 - fair</t>
  </si>
  <si>
    <t>Cut 3 - good</t>
  </si>
  <si>
    <t>Cut 4 - very good</t>
  </si>
  <si>
    <t>Ordered probit regression estimates of self reported health status - individuals aged 16+ not in continuous education</t>
  </si>
  <si>
    <t>Lagged household type (reference couples without children)</t>
  </si>
  <si>
    <t>Proportion positive</t>
  </si>
  <si>
    <t>Lagged Disability status</t>
  </si>
  <si>
    <t>Self rated health status (ref excellent)</t>
  </si>
  <si>
    <t>Dhe_c5_1</t>
  </si>
  <si>
    <t>Dhe_c5_2</t>
  </si>
  <si>
    <t>Dhe_c5_3</t>
  </si>
  <si>
    <t>Dhe_c5_4</t>
  </si>
  <si>
    <t>Dhe_Poor_L1</t>
  </si>
  <si>
    <t>Dhe_Fair_L1</t>
  </si>
  <si>
    <t>Dhe_Good_L1</t>
  </si>
  <si>
    <t>Dhe_VeryGood_L1</t>
  </si>
  <si>
    <t>Dhe_Poor</t>
  </si>
  <si>
    <t>Dhe_Fair</t>
  </si>
  <si>
    <t>Dhe_Good</t>
  </si>
  <si>
    <t>Dhe_VeryGood</t>
  </si>
  <si>
    <t>Probit regression estimates for being long-term sick or disabled - people aged 16 to 54 not in continuous education</t>
  </si>
  <si>
    <t>DagCeiling54</t>
  </si>
  <si>
    <t>Dag_sqCeiling54</t>
  </si>
  <si>
    <t>Dgn_Poor</t>
  </si>
  <si>
    <t>Dag_Poor</t>
  </si>
  <si>
    <t>Dag_sq_Poor</t>
  </si>
  <si>
    <t>Deh_c3_Medium_Poor</t>
  </si>
  <si>
    <t>Deh_c3_Low_Poor</t>
  </si>
  <si>
    <t>Les_c3_Student_L1_Poor</t>
  </si>
  <si>
    <t>Les_c3_NotEmployed_L1_Poor</t>
  </si>
  <si>
    <t>Ydses_c5_Q2_L1_Poor</t>
  </si>
  <si>
    <t>Ydses_c5_Q3_L1_Poor</t>
  </si>
  <si>
    <t>Ydses_c5_Q4_L1_Poor</t>
  </si>
  <si>
    <t>Ydses_c5_Q5_L1_Poor</t>
  </si>
  <si>
    <t>Dhe_c5_1_L1_Poor</t>
  </si>
  <si>
    <t>Dhe_c5_2_L1_Poor</t>
  </si>
  <si>
    <t>Dhe_c5_3_L1_Poor</t>
  </si>
  <si>
    <t>Dhe_c5_4_L1_Poor</t>
  </si>
  <si>
    <t>Dhhtp_c4_CoupleChildren_L1_Poor</t>
  </si>
  <si>
    <t>Dhhtp_c4_SingleNoChildren_L1_Poor</t>
  </si>
  <si>
    <t>Dhhtp_c4_SingleChildren_L1_Poor</t>
  </si>
  <si>
    <t>Year_transformed_Poor</t>
  </si>
  <si>
    <t>Constant_Poor</t>
  </si>
  <si>
    <t>Dgn_Fair</t>
  </si>
  <si>
    <t>Dag_Fair</t>
  </si>
  <si>
    <t>Dag_sq_Fair</t>
  </si>
  <si>
    <t>Deh_c3_Medium_Fair</t>
  </si>
  <si>
    <t>Deh_c3_Low_Fair</t>
  </si>
  <si>
    <t>Les_c3_Student_L1_Fair</t>
  </si>
  <si>
    <t>Les_c3_NotEmployed_L1_Fair</t>
  </si>
  <si>
    <t>Ydses_c5_Q2_L1_Fair</t>
  </si>
  <si>
    <t>Ydses_c5_Q3_L1_Fair</t>
  </si>
  <si>
    <t>Ydses_c5_Q4_L1_Fair</t>
  </si>
  <si>
    <t>Ydses_c5_Q5_L1_Fair</t>
  </si>
  <si>
    <t>Dhe_c5_1_L1_Fair</t>
  </si>
  <si>
    <t>Dhe_c5_2_L1_Fair</t>
  </si>
  <si>
    <t>Dhe_c5_3_L1_Fair</t>
  </si>
  <si>
    <t>Dhe_c5_4_L1_Fair</t>
  </si>
  <si>
    <t>Dhhtp_c4_CoupleChildren_L1_Fair</t>
  </si>
  <si>
    <t>Dhhtp_c4_SingleNoChildren_L1_Fair</t>
  </si>
  <si>
    <t>Dhhtp_c4_SingleChildren_L1_Fair</t>
  </si>
  <si>
    <t>Year_transformed_Fair</t>
  </si>
  <si>
    <t>Constant_Fair</t>
  </si>
  <si>
    <t>Dgn_Good</t>
  </si>
  <si>
    <t>Dag_Good</t>
  </si>
  <si>
    <t>Dag_sq_Good</t>
  </si>
  <si>
    <t>Deh_c3_Medium_Good</t>
  </si>
  <si>
    <t>Deh_c3_Low_Good</t>
  </si>
  <si>
    <t>Les_c3_Student_L1_Good</t>
  </si>
  <si>
    <t>Les_c3_NotEmployed_L1_Good</t>
  </si>
  <si>
    <t>Ydses_c5_Q2_L1_Good</t>
  </si>
  <si>
    <t>Ydses_c5_Q3_L1_Good</t>
  </si>
  <si>
    <t>Ydses_c5_Q4_L1_Good</t>
  </si>
  <si>
    <t>Ydses_c5_Q5_L1_Good</t>
  </si>
  <si>
    <t>Dhe_c5_1_L1_Good</t>
  </si>
  <si>
    <t>Dhe_c5_2_L1_Good</t>
  </si>
  <si>
    <t>Dhe_c5_3_L1_Good</t>
  </si>
  <si>
    <t>Dhe_c5_4_L1_Good</t>
  </si>
  <si>
    <t>Dhhtp_c4_CoupleChildren_L1_Good</t>
  </si>
  <si>
    <t>Dhhtp_c4_SingleNoChildren_L1_Good</t>
  </si>
  <si>
    <t>Dhhtp_c4_SingleChildren_L1_Good</t>
  </si>
  <si>
    <t>Year_transformed_Good</t>
  </si>
  <si>
    <t>Constant_Good</t>
  </si>
  <si>
    <t>Dhe_L1_Poor</t>
  </si>
  <si>
    <t>Dhe_L1_Fair</t>
  </si>
  <si>
    <t>Dhe_L1_Good</t>
  </si>
  <si>
    <t>Dgn_VeryGood</t>
  </si>
  <si>
    <t>Dag_VeryGood</t>
  </si>
  <si>
    <t>Dag_sq_VeryGood</t>
  </si>
  <si>
    <t>Dhe_L1_VeryGood</t>
  </si>
  <si>
    <t>Year_transformed_VeryGood</t>
  </si>
  <si>
    <t>Constant_VeryGood</t>
  </si>
  <si>
    <t>Deh_c3_Medium_VeryGood</t>
  </si>
  <si>
    <t>Deh_c3_Low_VeryGood</t>
  </si>
  <si>
    <t>Les_c3_Student_L1_VeryGood</t>
  </si>
  <si>
    <t>Les_c3_NotEmployed_L1_VeryGood</t>
  </si>
  <si>
    <t>Ydses_c5_Q2_L1_VeryGood</t>
  </si>
  <si>
    <t>Ydses_c5_Q3_L1_VeryGood</t>
  </si>
  <si>
    <t>Ydses_c5_Q4_L1_VeryGood</t>
  </si>
  <si>
    <t>Ydses_c5_Q5_L1_VeryGood</t>
  </si>
  <si>
    <t>Dhe_c5_1_L1_VeryGood</t>
  </si>
  <si>
    <t>Dhe_c5_2_L1_VeryGood</t>
  </si>
  <si>
    <t>Dhe_c5_3_L1_VeryGood</t>
  </si>
  <si>
    <t>Dhe_c5_4_L1_VeryGood</t>
  </si>
  <si>
    <t>Dhhtp_c4_CoupleChildren_L1_VeryGood</t>
  </si>
  <si>
    <t>Dhhtp_c4_SingleNoChildren_L1_VeryGood</t>
  </si>
  <si>
    <t>Dhhtp_c4_SingleChildren_L1_VeryGood</t>
  </si>
  <si>
    <t>UKC_Poor</t>
  </si>
  <si>
    <t>UKC_Fair</t>
  </si>
  <si>
    <t>UKC_Good</t>
  </si>
  <si>
    <t>UKC_VeryGood</t>
  </si>
  <si>
    <t>UKD_Poor</t>
  </si>
  <si>
    <t>UKD_Fair</t>
  </si>
  <si>
    <t>UKD_Good</t>
  </si>
  <si>
    <t>UKD_VeryGood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</si>
</sst>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0" fontId="2" fillId="0" borderId="0"/>
    <xf numFmtId="0" fontId="4" fillId="0" borderId="0"/>
    <xf numFmtId="0" fontId="5" fillId="0" borderId="0"/>
  </cellStyleXfs>
  <cellXfs count="49">
    <xf numFmtId="0" fontId="0" fillId="0" borderId="0" xfId="0"/>
    <xf numFmtId="0" fontId="1" fillId="0" borderId="0" xfId="0" applyFont="1"/>
    <xf numFmtId="0" fontId="2" fillId="0" borderId="0" xfId="1"/>
    <xf numFmtId="0" fontId="2" fillId="0" borderId="0" xfId="1" applyAlignment="1">
      <alignment horizontal="left" indent="1"/>
    </xf>
    <xf numFmtId="2" fontId="2" fillId="0" borderId="0" xfId="1" applyNumberFormat="1" applyAlignment="1">
      <alignment horizontal="left" indent="1"/>
    </xf>
    <xf numFmtId="2" fontId="2" fillId="0" borderId="0" xfId="1" applyNumberFormat="1" applyAlignment="1">
      <alignment horizontal="left"/>
    </xf>
    <xf numFmtId="164" fontId="2" fillId="0" borderId="0" xfId="1" applyNumberFormat="1" applyAlignment="1">
      <alignment horizontal="right"/>
    </xf>
    <xf numFmtId="0" fontId="4" fillId="0" borderId="0" xfId="2"/>
    <xf numFmtId="0" fontId="5" fillId="0" borderId="0" xfId="3"/>
    <xf numFmtId="0" fontId="5" fillId="0" borderId="0" xfId="3" applyAlignment="1">
      <alignment wrapText="1"/>
    </xf>
    <xf numFmtId="2" fontId="2" fillId="0" borderId="0" xfId="3" applyNumberFormat="1" applyFont="1" applyAlignment="1">
      <alignment horizontal="center"/>
    </xf>
    <xf numFmtId="0" fontId="5" fillId="0" borderId="0" xfId="3" applyAlignment="1">
      <alignment horizontal="left" indent="1"/>
    </xf>
    <xf numFmtId="2" fontId="5" fillId="0" borderId="0" xfId="3" applyNumberFormat="1"/>
    <xf numFmtId="2" fontId="2" fillId="0" borderId="0" xfId="3" applyNumberFormat="1" applyFont="1" applyAlignment="1">
      <alignment horizontal="right"/>
    </xf>
    <xf numFmtId="2" fontId="5" fillId="0" borderId="0" xfId="3" applyNumberFormat="1" applyAlignment="1">
      <alignment horizontal="left" wrapText="1"/>
    </xf>
    <xf numFmtId="2" fontId="5" fillId="0" borderId="0" xfId="3" applyNumberFormat="1" applyAlignment="1">
      <alignment horizontal="left" indent="1"/>
    </xf>
    <xf numFmtId="2" fontId="5" fillId="0" borderId="0" xfId="3" applyNumberFormat="1" applyAlignment="1">
      <alignment horizontal="left"/>
    </xf>
    <xf numFmtId="2" fontId="2" fillId="0" borderId="0" xfId="3" applyNumberFormat="1" applyFont="1"/>
    <xf numFmtId="3" fontId="5" fillId="0" borderId="0" xfId="3" applyNumberFormat="1"/>
    <xf numFmtId="0" fontId="2" fillId="0" borderId="0" xfId="3" applyFont="1"/>
    <xf numFmtId="2" fontId="5" fillId="0" borderId="0" xfId="3" applyNumberFormat="1" applyAlignment="1">
      <alignment horizontal="right"/>
    </xf>
    <xf numFmtId="164" fontId="5" fillId="0" borderId="0" xfId="3" applyNumberFormat="1" applyAlignment="1">
      <alignment horizontal="right"/>
    </xf>
    <xf numFmtId="165" fontId="5" fillId="0" borderId="0" xfId="3" applyNumberFormat="1" applyAlignment="1">
      <alignment horizontal="right"/>
    </xf>
    <xf numFmtId="2" fontId="2" fillId="0" borderId="0" xfId="3" applyNumberFormat="1" applyFont="1" applyAlignment="1">
      <alignment horizontal="left" wrapText="1"/>
    </xf>
    <xf numFmtId="2" fontId="2" fillId="0" borderId="0" xfId="3" applyNumberFormat="1" applyFont="1" applyAlignment="1">
      <alignment horizontal="left" indent="1"/>
    </xf>
    <xf numFmtId="2" fontId="2" fillId="0" borderId="0" xfId="3" applyNumberFormat="1" applyFont="1" applyAlignment="1">
      <alignment horizontal="left"/>
    </xf>
    <xf numFmtId="0" fontId="5" fillId="0" borderId="0" xfId="3" applyAlignment="1">
      <alignment horizontal="right"/>
    </xf>
    <xf numFmtId="3" fontId="5" fillId="0" borderId="0" xfId="3" applyNumberFormat="1" applyAlignment="1">
      <alignment horizontal="right"/>
    </xf>
    <xf numFmtId="2" fontId="5" fillId="0" borderId="0" xfId="0" applyNumberFormat="1" applyFont="1"/>
    <xf numFmtId="0" fontId="2" fillId="0" borderId="0" xfId="2" applyFont="1"/>
    <xf numFmtId="0" fontId="3" fillId="0" borderId="0" xfId="1" applyFont="1"/>
    <xf numFmtId="0" fontId="0" fillId="0" borderId="1" xfId="0" applyBorder="1"/>
    <xf numFmtId="0" fontId="0" fillId="0" borderId="1" xfId="0" applyBorder="1" applyAlignment="1">
      <alignment horizontal="right"/>
    </xf>
    <xf numFmtId="164" fontId="0" fillId="0" borderId="0" xfId="0" applyNumberFormat="1"/>
    <xf numFmtId="164" fontId="0" fillId="0" borderId="2" xfId="0" applyNumberFormat="1" applyBorder="1"/>
    <xf numFmtId="0" fontId="0" fillId="0" borderId="3" xfId="0" applyBorder="1"/>
    <xf numFmtId="2" fontId="2" fillId="0" borderId="2" xfId="1" applyNumberFormat="1" applyBorder="1" applyAlignment="1">
      <alignment horizontal="left"/>
    </xf>
    <xf numFmtId="0" fontId="6" fillId="0" borderId="0" xfId="1" applyFont="1" applyAlignment="1">
      <alignment horizontal="left"/>
    </xf>
    <xf numFmtId="0" fontId="7" fillId="0" borderId="0" xfId="1" applyFont="1" applyAlignment="1">
      <alignment horizontal="center"/>
    </xf>
    <xf numFmtId="0" fontId="2" fillId="0" borderId="2" xfId="1" applyBorder="1"/>
    <xf numFmtId="164" fontId="2" fillId="0" borderId="3" xfId="1" applyNumberFormat="1" applyBorder="1" applyAlignment="1">
      <alignment horizontal="right"/>
    </xf>
    <xf numFmtId="0" fontId="2" fillId="0" borderId="3" xfId="1" applyBorder="1"/>
    <xf numFmtId="164" fontId="0" fillId="0" borderId="0" xfId="0" applyNumberFormat="1" applyAlignment="1">
      <alignment horizontal="right"/>
    </xf>
    <xf numFmtId="0" fontId="2" fillId="0" borderId="0" xfId="0" applyFont="1"/>
    <xf numFmtId="164" fontId="2" fillId="0" borderId="0" xfId="1" applyNumberFormat="1"/>
    <xf numFmtId="164" fontId="2" fillId="0" borderId="2" xfId="1" applyNumberFormat="1" applyBorder="1"/>
    <xf numFmtId="0" fontId="3" fillId="0" borderId="0" xfId="3" applyFont="1" applyAlignment="1">
      <alignment horizontal="center"/>
    </xf>
    <xf numFmtId="0" fontId="5" fillId="0" borderId="0" xfId="3" applyAlignment="1">
      <alignment horizontal="left" wrapText="1"/>
    </xf>
    <xf numFmtId="0" fontId="5" fillId="0" borderId="0" xfId="3" applyAlignment="1">
      <alignment horizontal="center" wrapText="1"/>
    </xf>
  </cellXfs>
  <cellStyles count="4">
    <cellStyle name="Normal" xfId="0" builtinId="0"/>
    <cellStyle name="Normal 2" xfId="1" xr:uid="{3FA639BC-26A4-4083-91C4-3244E088B5BA}"/>
    <cellStyle name="Normal 2 2" xfId="2" xr:uid="{F201AEB6-3DCF-4116-9AA7-99CE6B010917}"/>
    <cellStyle name="Normal 3" xfId="3" xr:uid="{C2340F16-8F9B-4687-ABCB-17A2822A2A6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91330-9A4F-420D-915D-74EB386D0C2E}">
  <dimension ref="A1:B12"/>
  <sheetViews>
    <sheetView workbookViewId="0"/>
  </sheetViews>
  <sheetFormatPr defaultColWidth="9.1328125" defaultRowHeight="14.25" x14ac:dyDescent="0.45"/>
  <cols>
    <col min="1" max="1" width="14" style="7" customWidth="1"/>
    <col min="2" max="2" width="10.73046875" style="7" bestFit="1" customWidth="1"/>
    <col min="3" max="16384" width="9.1328125" style="7"/>
  </cols>
  <sheetData>
    <row r="1" spans="1:2" x14ac:dyDescent="0.45">
      <c r="A1" s="2" t="s">
        <v>104</v>
      </c>
      <c r="B1" s="2" t="s">
        <v>107</v>
      </c>
    </row>
    <row r="2" spans="1:2" x14ac:dyDescent="0.45">
      <c r="A2" s="2" t="s">
        <v>114</v>
      </c>
      <c r="B2" s="2" t="s">
        <v>115</v>
      </c>
    </row>
    <row r="3" spans="1:2" x14ac:dyDescent="0.45">
      <c r="A3" s="2" t="s">
        <v>105</v>
      </c>
      <c r="B3" s="2" t="s">
        <v>108</v>
      </c>
    </row>
    <row r="4" spans="1:2" x14ac:dyDescent="0.45">
      <c r="A4" s="2" t="s">
        <v>106</v>
      </c>
      <c r="B4" s="2" t="s">
        <v>116</v>
      </c>
    </row>
    <row r="6" spans="1:2" x14ac:dyDescent="0.45">
      <c r="A6" s="30" t="s">
        <v>109</v>
      </c>
      <c r="B6" s="30" t="s">
        <v>110</v>
      </c>
    </row>
    <row r="7" spans="1:2" x14ac:dyDescent="0.45">
      <c r="A7" s="7" t="s">
        <v>111</v>
      </c>
      <c r="B7" s="7" t="str">
        <f>'Process H1a - UK'!A1</f>
        <v>Ordered probit regression estimates of self reported health status - individuals aged 16-29 in continuous education</v>
      </c>
    </row>
    <row r="8" spans="1:2" x14ac:dyDescent="0.45">
      <c r="A8" s="7" t="s">
        <v>112</v>
      </c>
      <c r="B8" s="7" t="str">
        <f>'Process H1b - UK'!A1</f>
        <v>Ordered probit regression estimates of self reported health status - individuals aged 16+ not in continuous education</v>
      </c>
    </row>
    <row r="9" spans="1:2" x14ac:dyDescent="0.45">
      <c r="A9" s="7" t="s">
        <v>113</v>
      </c>
      <c r="B9" s="7" t="str">
        <f>'Process H2b - UK'!A1</f>
        <v>Probit regression estimates for being long-term sick or disabled - people aged 16 to 54 not in continuous education</v>
      </c>
    </row>
    <row r="12" spans="1:2" x14ac:dyDescent="0.45">
      <c r="A12" s="2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0F527-3012-4ADF-8AD2-EC481630D9F7}">
  <dimension ref="A1:Y24"/>
  <sheetViews>
    <sheetView workbookViewId="0"/>
  </sheetViews>
  <sheetFormatPr defaultRowHeight="14.25" x14ac:dyDescent="0.45"/>
  <cols>
    <col min="1" max="1" width="28.86328125" customWidth="1"/>
    <col min="2" max="2" width="16.86328125" customWidth="1"/>
  </cols>
  <sheetData>
    <row r="1" spans="1:25" x14ac:dyDescent="0.45">
      <c r="A1" s="1" t="s">
        <v>0</v>
      </c>
      <c r="B1" s="1" t="s">
        <v>1</v>
      </c>
      <c r="C1" t="s">
        <v>82</v>
      </c>
      <c r="D1" t="s">
        <v>38</v>
      </c>
      <c r="E1" t="s">
        <v>39</v>
      </c>
      <c r="F1" t="s">
        <v>40</v>
      </c>
      <c r="G1" t="s">
        <v>69</v>
      </c>
      <c r="H1" t="s">
        <v>70</v>
      </c>
      <c r="I1" t="s">
        <v>84</v>
      </c>
      <c r="J1" t="s">
        <v>85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83</v>
      </c>
      <c r="Q1" t="s">
        <v>71</v>
      </c>
      <c r="R1" t="s">
        <v>72</v>
      </c>
      <c r="S1" t="s">
        <v>73</v>
      </c>
      <c r="T1" t="s">
        <v>95</v>
      </c>
      <c r="U1" t="s">
        <v>96</v>
      </c>
      <c r="V1" t="s">
        <v>97</v>
      </c>
      <c r="W1" t="s">
        <v>98</v>
      </c>
      <c r="X1" t="s">
        <v>74</v>
      </c>
      <c r="Y1" t="s">
        <v>33</v>
      </c>
    </row>
    <row r="2" spans="1:25" x14ac:dyDescent="0.45">
      <c r="A2" t="s">
        <v>82</v>
      </c>
      <c r="B2" s="28">
        <v>-0.4420874868751421</v>
      </c>
      <c r="C2">
        <v>3.0567591546066831E-4</v>
      </c>
      <c r="D2">
        <v>3.7842488868884781E-6</v>
      </c>
      <c r="E2">
        <v>3.561256938094758E-6</v>
      </c>
      <c r="F2">
        <v>1.1705327111520761E-8</v>
      </c>
      <c r="G2">
        <v>1.295845199329424E-5</v>
      </c>
      <c r="H2">
        <v>1.328525276234711E-6</v>
      </c>
      <c r="I2">
        <v>-5.3781116467180009E-5</v>
      </c>
      <c r="J2">
        <v>6.9989112602888287E-6</v>
      </c>
      <c r="K2">
        <v>2.4851697092283416E-5</v>
      </c>
      <c r="L2">
        <v>2.5856291643585575E-5</v>
      </c>
      <c r="M2">
        <v>4.3019277857189503E-5</v>
      </c>
      <c r="N2">
        <v>3.9009505117506963E-5</v>
      </c>
      <c r="O2">
        <v>-1.4301435974053858E-4</v>
      </c>
      <c r="P2">
        <v>1.575613299592527E-5</v>
      </c>
      <c r="Q2">
        <v>-1.4461659921326253E-5</v>
      </c>
      <c r="R2">
        <v>3.285702906956605E-6</v>
      </c>
      <c r="S2">
        <v>-3.8050140324769359E-5</v>
      </c>
      <c r="T2">
        <v>1.4303889107987119E-5</v>
      </c>
      <c r="U2">
        <v>3.2414644903034761E-5</v>
      </c>
      <c r="V2">
        <v>4.6433529552798117E-5</v>
      </c>
      <c r="W2">
        <v>3.37668452075994E-5</v>
      </c>
      <c r="X2">
        <v>-1.3373149773328406E-5</v>
      </c>
      <c r="Y2">
        <v>2.6191855146203979E-2</v>
      </c>
    </row>
    <row r="3" spans="1:25" x14ac:dyDescent="0.45">
      <c r="A3" t="s">
        <v>38</v>
      </c>
      <c r="B3" s="28">
        <v>0.16140402299985174</v>
      </c>
      <c r="C3">
        <v>3.7842488868884781E-6</v>
      </c>
      <c r="D3">
        <v>6.1584561991935973E-4</v>
      </c>
      <c r="E3">
        <v>1.8748270351571822E-5</v>
      </c>
      <c r="F3">
        <v>-1.6041867433493627E-7</v>
      </c>
      <c r="G3">
        <v>-1.3111940454062752E-4</v>
      </c>
      <c r="H3">
        <v>-5.2665377554776395E-5</v>
      </c>
      <c r="I3">
        <v>1.2624636225417937E-4</v>
      </c>
      <c r="J3">
        <v>1.050246279321118E-4</v>
      </c>
      <c r="K3">
        <v>-1.4571617428087776E-5</v>
      </c>
      <c r="L3">
        <v>-2.9608617785658627E-5</v>
      </c>
      <c r="M3">
        <v>-4.637345713315167E-5</v>
      </c>
      <c r="N3">
        <v>-1.2022025810554457E-4</v>
      </c>
      <c r="O3">
        <v>9.57185805442861E-7</v>
      </c>
      <c r="P3">
        <v>-2.4742510246365438E-5</v>
      </c>
      <c r="Q3">
        <v>4.215946353213943E-5</v>
      </c>
      <c r="R3">
        <v>7.552658370334592E-5</v>
      </c>
      <c r="S3">
        <v>2.7001629888947929E-4</v>
      </c>
      <c r="T3">
        <v>1.6778446823221768E-5</v>
      </c>
      <c r="U3">
        <v>-7.5895431669579291E-6</v>
      </c>
      <c r="V3">
        <v>-1.3035513834437564E-6</v>
      </c>
      <c r="W3">
        <v>-4.7879674979010313E-5</v>
      </c>
      <c r="X3">
        <v>-3.4371465719572634E-7</v>
      </c>
      <c r="Y3">
        <v>-1.3717768004876951E-4</v>
      </c>
    </row>
    <row r="4" spans="1:25" x14ac:dyDescent="0.45">
      <c r="A4" t="s">
        <v>39</v>
      </c>
      <c r="B4" s="28">
        <v>4.769844231328936E-2</v>
      </c>
      <c r="C4">
        <v>3.561256938094758E-6</v>
      </c>
      <c r="D4">
        <v>1.8748270351571822E-5</v>
      </c>
      <c r="E4">
        <v>2.5564840440792465E-5</v>
      </c>
      <c r="F4">
        <v>-2.3404277773829659E-7</v>
      </c>
      <c r="G4">
        <v>-8.8003594900880616E-6</v>
      </c>
      <c r="H4">
        <v>-2.829126768473739E-6</v>
      </c>
      <c r="I4">
        <v>1.7625132999706276E-4</v>
      </c>
      <c r="J4">
        <v>2.4508124995548081E-5</v>
      </c>
      <c r="K4">
        <v>9.1663199875235523E-6</v>
      </c>
      <c r="L4">
        <v>8.519007182719464E-6</v>
      </c>
      <c r="M4">
        <v>1.2392753940449468E-6</v>
      </c>
      <c r="N4">
        <v>-1.0126706683878327E-5</v>
      </c>
      <c r="O4">
        <v>2.2348347576832845E-6</v>
      </c>
      <c r="P4">
        <v>-9.8291935813160197E-6</v>
      </c>
      <c r="Q4">
        <v>1.0699215322490504E-5</v>
      </c>
      <c r="R4">
        <v>4.4732091456009159E-5</v>
      </c>
      <c r="S4">
        <v>8.0605972058562947E-6</v>
      </c>
      <c r="T4">
        <v>-3.0934025327328057E-6</v>
      </c>
      <c r="U4">
        <v>5.3701066934579129E-6</v>
      </c>
      <c r="V4">
        <v>3.5560483665695702E-6</v>
      </c>
      <c r="W4">
        <v>1.1664238798628592E-6</v>
      </c>
      <c r="X4">
        <v>1.8721558417012788E-6</v>
      </c>
      <c r="Y4">
        <v>-4.4673089869486527E-3</v>
      </c>
    </row>
    <row r="5" spans="1:25" x14ac:dyDescent="0.45">
      <c r="A5" t="s">
        <v>40</v>
      </c>
      <c r="B5" s="28">
        <v>-5.8748396707390736E-4</v>
      </c>
      <c r="C5">
        <v>1.1705327111520761E-8</v>
      </c>
      <c r="D5">
        <v>-1.6041867433493627E-7</v>
      </c>
      <c r="E5">
        <v>-2.3404277773829659E-7</v>
      </c>
      <c r="F5">
        <v>2.2593690455045297E-9</v>
      </c>
      <c r="G5">
        <v>1.4193113903206802E-8</v>
      </c>
      <c r="H5">
        <v>-1.787992119388404E-7</v>
      </c>
      <c r="I5">
        <v>-1.6298195676853953E-6</v>
      </c>
      <c r="J5">
        <v>-3.8987061560373045E-7</v>
      </c>
      <c r="K5">
        <v>-1.8676397037956882E-7</v>
      </c>
      <c r="L5">
        <v>-1.8550777075035682E-7</v>
      </c>
      <c r="M5">
        <v>-1.2379799989746709E-7</v>
      </c>
      <c r="N5">
        <v>-8.6585813352198564E-8</v>
      </c>
      <c r="O5">
        <v>2.1247846908478229E-8</v>
      </c>
      <c r="P5">
        <v>1.733968077934171E-7</v>
      </c>
      <c r="Q5">
        <v>-2.8740728598158334E-8</v>
      </c>
      <c r="R5">
        <v>-4.1816569076113711E-7</v>
      </c>
      <c r="S5">
        <v>-3.5859936370600457E-8</v>
      </c>
      <c r="T5">
        <v>5.0981392117428695E-8</v>
      </c>
      <c r="U5">
        <v>-4.5103498620815842E-8</v>
      </c>
      <c r="V5">
        <v>-3.3626420119610053E-9</v>
      </c>
      <c r="W5">
        <v>-2.5141271424841528E-9</v>
      </c>
      <c r="X5">
        <v>-2.3997801598463261E-8</v>
      </c>
      <c r="Y5">
        <v>5.4353493851111521E-5</v>
      </c>
    </row>
    <row r="6" spans="1:25" x14ac:dyDescent="0.45">
      <c r="A6" t="s">
        <v>69</v>
      </c>
      <c r="B6" s="28">
        <v>0.12752234030091547</v>
      </c>
      <c r="C6">
        <v>1.295845199329424E-5</v>
      </c>
      <c r="D6">
        <v>-1.3111940454062752E-4</v>
      </c>
      <c r="E6">
        <v>-8.8003594900880616E-6</v>
      </c>
      <c r="F6">
        <v>1.4193113903206802E-8</v>
      </c>
      <c r="G6">
        <v>3.5329926294472838E-3</v>
      </c>
      <c r="H6">
        <v>3.3779207920452644E-3</v>
      </c>
      <c r="I6">
        <v>8.1762663260536209E-4</v>
      </c>
      <c r="J6">
        <v>-6.8807987030661787E-5</v>
      </c>
      <c r="K6">
        <v>9.5699711726278478E-5</v>
      </c>
      <c r="L6">
        <v>1.2843169905806104E-4</v>
      </c>
      <c r="M6">
        <v>3.0846244038788606E-4</v>
      </c>
      <c r="N6">
        <v>5.3781257677825442E-4</v>
      </c>
      <c r="O6">
        <v>-4.8336359577897357E-5</v>
      </c>
      <c r="P6">
        <v>-7.0532045486932683E-5</v>
      </c>
      <c r="Q6">
        <v>-2.2114244292893801E-4</v>
      </c>
      <c r="R6">
        <v>9.6829215148877979E-5</v>
      </c>
      <c r="S6">
        <v>1.0965232721762345E-4</v>
      </c>
      <c r="T6">
        <v>-6.6416308979143617E-5</v>
      </c>
      <c r="U6">
        <v>5.4389694390617662E-5</v>
      </c>
      <c r="V6">
        <v>1.8081997897302551E-4</v>
      </c>
      <c r="W6">
        <v>1.1907119554493972E-4</v>
      </c>
      <c r="X6">
        <v>3.0023427450124999E-5</v>
      </c>
      <c r="Y6">
        <v>-6.3267228548995691E-2</v>
      </c>
    </row>
    <row r="7" spans="1:25" x14ac:dyDescent="0.45">
      <c r="A7" t="s">
        <v>70</v>
      </c>
      <c r="B7" s="28">
        <v>0.25428001022523489</v>
      </c>
      <c r="C7">
        <v>1.328525276234711E-6</v>
      </c>
      <c r="D7">
        <v>-5.2665377554776395E-5</v>
      </c>
      <c r="E7">
        <v>-2.829126768473739E-6</v>
      </c>
      <c r="F7">
        <v>-1.787992119388404E-7</v>
      </c>
      <c r="G7">
        <v>3.3779207920452644E-3</v>
      </c>
      <c r="H7">
        <v>4.2216356922860875E-3</v>
      </c>
      <c r="I7">
        <v>8.667165169924454E-4</v>
      </c>
      <c r="J7">
        <v>-4.0664077533364429E-5</v>
      </c>
      <c r="K7">
        <v>9.5974329940203169E-5</v>
      </c>
      <c r="L7">
        <v>2.0357555356446261E-4</v>
      </c>
      <c r="M7">
        <v>4.9494284414075031E-4</v>
      </c>
      <c r="N7">
        <v>8.4711643036929421E-4</v>
      </c>
      <c r="O7">
        <v>-2.804804667650828E-5</v>
      </c>
      <c r="P7">
        <v>-9.8474496408970658E-5</v>
      </c>
      <c r="Q7">
        <v>-2.6052578125206061E-5</v>
      </c>
      <c r="R7">
        <v>1.756338512735392E-4</v>
      </c>
      <c r="S7">
        <v>5.8922803895197643E-4</v>
      </c>
      <c r="T7">
        <v>-7.9510313638829835E-5</v>
      </c>
      <c r="U7">
        <v>1.2570429353699238E-5</v>
      </c>
      <c r="V7">
        <v>1.1349860950669866E-4</v>
      </c>
      <c r="W7">
        <v>1.1512629581336697E-4</v>
      </c>
      <c r="X7">
        <v>4.4816725574423717E-5</v>
      </c>
      <c r="Y7">
        <v>-9.316019381131424E-2</v>
      </c>
    </row>
    <row r="8" spans="1:25" x14ac:dyDescent="0.45">
      <c r="A8" t="s">
        <v>84</v>
      </c>
      <c r="B8" s="28">
        <v>0.44654487194382897</v>
      </c>
      <c r="C8">
        <v>-5.3781116467180009E-5</v>
      </c>
      <c r="D8">
        <v>1.2624636225417937E-4</v>
      </c>
      <c r="E8">
        <v>1.7625132999706276E-4</v>
      </c>
      <c r="F8">
        <v>-1.6298195676853953E-6</v>
      </c>
      <c r="G8">
        <v>8.1762663260536209E-4</v>
      </c>
      <c r="H8">
        <v>8.667165169924454E-4</v>
      </c>
      <c r="I8">
        <v>1.1013081568432458E-2</v>
      </c>
      <c r="J8">
        <v>1.3217644655945993E-3</v>
      </c>
      <c r="K8">
        <v>5.2093042859242258E-4</v>
      </c>
      <c r="L8">
        <v>6.8033121279350455E-4</v>
      </c>
      <c r="M8">
        <v>5.7171710120328524E-4</v>
      </c>
      <c r="N8">
        <v>6.966966795378224E-4</v>
      </c>
      <c r="O8">
        <v>-5.7706893169935831E-5</v>
      </c>
      <c r="P8">
        <v>-8.7782976404127697E-5</v>
      </c>
      <c r="Q8">
        <v>6.347781264609176E-4</v>
      </c>
      <c r="R8">
        <v>3.9839973770077234E-4</v>
      </c>
      <c r="S8">
        <v>3.8310889067356816E-4</v>
      </c>
      <c r="T8">
        <v>-7.4445627891687018E-5</v>
      </c>
      <c r="U8">
        <v>-7.5444310744605426E-5</v>
      </c>
      <c r="V8">
        <v>-1.9285108884572674E-4</v>
      </c>
      <c r="W8">
        <v>-1.5009979739096738E-4</v>
      </c>
      <c r="X8">
        <v>3.2825316781373429E-5</v>
      </c>
      <c r="Y8">
        <v>-7.2768108966953515E-2</v>
      </c>
    </row>
    <row r="9" spans="1:25" x14ac:dyDescent="0.45">
      <c r="A9" t="s">
        <v>85</v>
      </c>
      <c r="B9" s="28">
        <v>0.52392427389200003</v>
      </c>
      <c r="C9">
        <v>6.9989112602888287E-6</v>
      </c>
      <c r="D9">
        <v>1.050246279321118E-4</v>
      </c>
      <c r="E9">
        <v>2.4508124995548081E-5</v>
      </c>
      <c r="F9">
        <v>-3.8987061560373045E-7</v>
      </c>
      <c r="G9">
        <v>-6.8807987030661787E-5</v>
      </c>
      <c r="H9">
        <v>-4.0664077533364429E-5</v>
      </c>
      <c r="I9">
        <v>1.3217644655945993E-3</v>
      </c>
      <c r="J9">
        <v>1.8939664254392235E-3</v>
      </c>
      <c r="K9">
        <v>3.5534209042099982E-4</v>
      </c>
      <c r="L9">
        <v>3.8982542845197269E-4</v>
      </c>
      <c r="M9">
        <v>3.2783641026904299E-4</v>
      </c>
      <c r="N9">
        <v>6.0318203630537511E-4</v>
      </c>
      <c r="O9">
        <v>-3.2681025539028203E-5</v>
      </c>
      <c r="P9">
        <v>-2.8203878786583911E-4</v>
      </c>
      <c r="Q9">
        <v>3.7070629930113297E-4</v>
      </c>
      <c r="R9">
        <v>3.265263910342448E-4</v>
      </c>
      <c r="S9">
        <v>4.0427428331147417E-5</v>
      </c>
      <c r="T9">
        <v>-6.2707162439910218E-5</v>
      </c>
      <c r="U9">
        <v>3.9736530921064206E-5</v>
      </c>
      <c r="V9">
        <v>-1.7724603745136801E-4</v>
      </c>
      <c r="W9">
        <v>-1.4152047965239605E-4</v>
      </c>
      <c r="X9">
        <v>1.7023876300602668E-5</v>
      </c>
      <c r="Y9">
        <v>-3.6183741148836199E-2</v>
      </c>
    </row>
    <row r="10" spans="1:25" x14ac:dyDescent="0.45">
      <c r="A10" t="s">
        <v>41</v>
      </c>
      <c r="B10" s="28">
        <v>-0.22930823665453429</v>
      </c>
      <c r="C10">
        <v>2.4851697092283416E-5</v>
      </c>
      <c r="D10">
        <v>-1.4571617428087776E-5</v>
      </c>
      <c r="E10">
        <v>9.1663199875235523E-6</v>
      </c>
      <c r="F10">
        <v>-1.8676397037956882E-7</v>
      </c>
      <c r="G10">
        <v>9.5699711726278478E-5</v>
      </c>
      <c r="H10">
        <v>9.5974329940203169E-5</v>
      </c>
      <c r="I10">
        <v>5.2093042859242258E-4</v>
      </c>
      <c r="J10">
        <v>3.5534209042099982E-4</v>
      </c>
      <c r="K10">
        <v>1.2858918586589989E-3</v>
      </c>
      <c r="L10">
        <v>7.2884793893294509E-4</v>
      </c>
      <c r="M10">
        <v>7.097821615287016E-4</v>
      </c>
      <c r="N10">
        <v>7.8904829034385289E-4</v>
      </c>
      <c r="O10">
        <v>-2.370470129078677E-5</v>
      </c>
      <c r="P10">
        <v>1.6720284810059017E-5</v>
      </c>
      <c r="Q10">
        <v>-3.6318965681925511E-6</v>
      </c>
      <c r="R10">
        <v>1.883872873288302E-4</v>
      </c>
      <c r="S10">
        <v>8.7312898767963326E-5</v>
      </c>
      <c r="T10">
        <v>-8.0681014678296212E-5</v>
      </c>
      <c r="U10">
        <v>-1.8552057506611257E-5</v>
      </c>
      <c r="V10">
        <v>4.180363264003192E-6</v>
      </c>
      <c r="W10">
        <v>1.6172909642005011E-4</v>
      </c>
      <c r="X10">
        <v>6.5004968290015459E-6</v>
      </c>
      <c r="Y10">
        <v>-1.4079962577235039E-2</v>
      </c>
    </row>
    <row r="11" spans="1:25" x14ac:dyDescent="0.45">
      <c r="A11" t="s">
        <v>42</v>
      </c>
      <c r="B11" s="28">
        <v>-0.1916933627019145</v>
      </c>
      <c r="C11">
        <v>2.5856291643585575E-5</v>
      </c>
      <c r="D11">
        <v>-2.9608617785658627E-5</v>
      </c>
      <c r="E11">
        <v>8.519007182719464E-6</v>
      </c>
      <c r="F11">
        <v>-1.8550777075035682E-7</v>
      </c>
      <c r="G11">
        <v>1.2843169905806104E-4</v>
      </c>
      <c r="H11">
        <v>2.0357555356446261E-4</v>
      </c>
      <c r="I11">
        <v>6.8033121279350455E-4</v>
      </c>
      <c r="J11">
        <v>3.8982542845197269E-4</v>
      </c>
      <c r="K11">
        <v>7.2884793893294509E-4</v>
      </c>
      <c r="L11">
        <v>1.4098941698039991E-3</v>
      </c>
      <c r="M11">
        <v>7.7372988844541285E-4</v>
      </c>
      <c r="N11">
        <v>9.0597923529123778E-4</v>
      </c>
      <c r="O11">
        <v>-3.7236621136403441E-5</v>
      </c>
      <c r="P11">
        <v>2.3546301903534664E-5</v>
      </c>
      <c r="Q11">
        <v>2.2637614738689037E-5</v>
      </c>
      <c r="R11">
        <v>2.6458400285171143E-4</v>
      </c>
      <c r="S11">
        <v>1.4521210363307264E-4</v>
      </c>
      <c r="T11">
        <v>-9.5817571385792841E-5</v>
      </c>
      <c r="U11">
        <v>-2.6785510022462721E-5</v>
      </c>
      <c r="V11">
        <v>9.7286921417993801E-5</v>
      </c>
      <c r="W11">
        <v>1.895923601157876E-4</v>
      </c>
      <c r="X11">
        <v>1.4599472921079698E-6</v>
      </c>
      <c r="Y11">
        <v>-4.051801489143414E-3</v>
      </c>
    </row>
    <row r="12" spans="1:25" x14ac:dyDescent="0.45">
      <c r="A12" t="s">
        <v>43</v>
      </c>
      <c r="B12" s="28">
        <v>-0.31786191714970896</v>
      </c>
      <c r="C12">
        <v>4.3019277857189503E-5</v>
      </c>
      <c r="D12">
        <v>-4.637345713315167E-5</v>
      </c>
      <c r="E12">
        <v>1.2392753940449468E-6</v>
      </c>
      <c r="F12">
        <v>-1.2379799989746709E-7</v>
      </c>
      <c r="G12">
        <v>3.0846244038788606E-4</v>
      </c>
      <c r="H12">
        <v>4.9494284414075031E-4</v>
      </c>
      <c r="I12">
        <v>5.7171710120328524E-4</v>
      </c>
      <c r="J12">
        <v>3.2783641026904299E-4</v>
      </c>
      <c r="K12">
        <v>7.097821615287016E-4</v>
      </c>
      <c r="L12">
        <v>7.7372988844541285E-4</v>
      </c>
      <c r="M12">
        <v>2.065486489699688E-3</v>
      </c>
      <c r="N12">
        <v>9.8900946909788283E-4</v>
      </c>
      <c r="O12">
        <v>-7.2206551598263599E-5</v>
      </c>
      <c r="P12">
        <v>-1.6597810909241371E-5</v>
      </c>
      <c r="Q12">
        <v>1.811371819776357E-5</v>
      </c>
      <c r="R12">
        <v>1.9985270907276419E-4</v>
      </c>
      <c r="S12">
        <v>2.8957041423042574E-4</v>
      </c>
      <c r="T12">
        <v>-1.1169533171796493E-4</v>
      </c>
      <c r="U12">
        <v>-5.9670180434723968E-5</v>
      </c>
      <c r="V12">
        <v>2.6753725224007863E-4</v>
      </c>
      <c r="W12">
        <v>1.9244254668652691E-4</v>
      </c>
      <c r="X12">
        <v>2.6530602938667396E-5</v>
      </c>
      <c r="Y12">
        <v>-5.4423299341405329E-2</v>
      </c>
    </row>
    <row r="13" spans="1:25" x14ac:dyDescent="0.45">
      <c r="A13" t="s">
        <v>44</v>
      </c>
      <c r="B13" s="28">
        <v>-0.28417708496600214</v>
      </c>
      <c r="C13">
        <v>3.9009505117506963E-5</v>
      </c>
      <c r="D13">
        <v>-1.2022025810554457E-4</v>
      </c>
      <c r="E13">
        <v>-1.0126706683878327E-5</v>
      </c>
      <c r="F13">
        <v>-8.6585813352198564E-8</v>
      </c>
      <c r="G13">
        <v>5.3781257677825442E-4</v>
      </c>
      <c r="H13">
        <v>8.4711643036929421E-4</v>
      </c>
      <c r="I13">
        <v>6.966966795378224E-4</v>
      </c>
      <c r="J13">
        <v>6.0318203630537511E-4</v>
      </c>
      <c r="K13">
        <v>7.8904829034385289E-4</v>
      </c>
      <c r="L13">
        <v>9.0597923529123778E-4</v>
      </c>
      <c r="M13">
        <v>9.8900946909788283E-4</v>
      </c>
      <c r="N13">
        <v>2.9910954889140352E-3</v>
      </c>
      <c r="O13">
        <v>-1.5145711854237364E-4</v>
      </c>
      <c r="P13">
        <v>-1.0251011865058555E-4</v>
      </c>
      <c r="Q13">
        <v>3.9918205611700827E-4</v>
      </c>
      <c r="R13">
        <v>4.1972041470383589E-4</v>
      </c>
      <c r="S13">
        <v>4.8424302912038371E-4</v>
      </c>
      <c r="T13">
        <v>-1.4369185298348987E-4</v>
      </c>
      <c r="U13">
        <v>-1.2030094787436997E-4</v>
      </c>
      <c r="V13">
        <v>2.3074887384286549E-4</v>
      </c>
      <c r="W13">
        <v>1.9150657205320096E-4</v>
      </c>
      <c r="X13">
        <v>3.0242815827952272E-5</v>
      </c>
      <c r="Y13">
        <v>-6.1808299958924451E-2</v>
      </c>
    </row>
    <row r="14" spans="1:25" x14ac:dyDescent="0.45">
      <c r="A14" t="s">
        <v>45</v>
      </c>
      <c r="B14" s="28">
        <v>-0.14405828750542013</v>
      </c>
      <c r="C14">
        <v>-1.4301435974053858E-4</v>
      </c>
      <c r="D14">
        <v>9.57185805442861E-7</v>
      </c>
      <c r="E14">
        <v>2.2348347576832845E-6</v>
      </c>
      <c r="F14">
        <v>2.1247846908478229E-8</v>
      </c>
      <c r="G14">
        <v>-4.8336359577897357E-5</v>
      </c>
      <c r="H14">
        <v>-2.804804667650828E-5</v>
      </c>
      <c r="I14">
        <v>-5.7706893169935831E-5</v>
      </c>
      <c r="J14">
        <v>-3.2681025539028203E-5</v>
      </c>
      <c r="K14">
        <v>-2.370470129078677E-5</v>
      </c>
      <c r="L14">
        <v>-3.7236621136403441E-5</v>
      </c>
      <c r="M14">
        <v>-7.2206551598263599E-5</v>
      </c>
      <c r="N14">
        <v>-1.5145711854237364E-4</v>
      </c>
      <c r="O14">
        <v>2.8430170420649351E-4</v>
      </c>
      <c r="P14">
        <v>1.9590990021327903E-4</v>
      </c>
      <c r="Q14">
        <v>-4.3812597452957177E-6</v>
      </c>
      <c r="R14">
        <v>-7.9809846169530692E-6</v>
      </c>
      <c r="S14">
        <v>4.283942221392396E-6</v>
      </c>
      <c r="T14">
        <v>-5.1844909171947228E-6</v>
      </c>
      <c r="U14">
        <v>-2.6885691370800492E-5</v>
      </c>
      <c r="V14">
        <v>-5.0625067031867196E-5</v>
      </c>
      <c r="W14">
        <v>-1.700764152072609E-5</v>
      </c>
      <c r="X14">
        <v>-8.812812856093192E-7</v>
      </c>
      <c r="Y14">
        <v>1.2337782979826156E-3</v>
      </c>
    </row>
    <row r="15" spans="1:25" x14ac:dyDescent="0.45">
      <c r="A15" t="s">
        <v>83</v>
      </c>
      <c r="B15" s="28">
        <v>1.6703272822844955</v>
      </c>
      <c r="C15">
        <v>1.575613299592527E-5</v>
      </c>
      <c r="D15">
        <v>-2.4742510246365438E-5</v>
      </c>
      <c r="E15">
        <v>-9.8291935813160197E-6</v>
      </c>
      <c r="F15">
        <v>1.733968077934171E-7</v>
      </c>
      <c r="G15">
        <v>-7.0532045486932683E-5</v>
      </c>
      <c r="H15">
        <v>-9.8474496408970658E-5</v>
      </c>
      <c r="I15">
        <v>-8.7782976404127697E-5</v>
      </c>
      <c r="J15">
        <v>-2.8203878786583911E-4</v>
      </c>
      <c r="K15">
        <v>1.6720284810059017E-5</v>
      </c>
      <c r="L15">
        <v>2.3546301903534664E-5</v>
      </c>
      <c r="M15">
        <v>-1.6597810909241371E-5</v>
      </c>
      <c r="N15">
        <v>-1.0251011865058555E-4</v>
      </c>
      <c r="O15">
        <v>1.9590990021327903E-4</v>
      </c>
      <c r="P15">
        <v>1.3827880032537016E-3</v>
      </c>
      <c r="Q15">
        <v>1.888483940889682E-5</v>
      </c>
      <c r="R15">
        <v>-6.9576247641675408E-5</v>
      </c>
      <c r="S15">
        <v>2.8199248704093797E-5</v>
      </c>
      <c r="T15">
        <v>4.092061974431474E-6</v>
      </c>
      <c r="U15">
        <v>-1.0102516435504935E-5</v>
      </c>
      <c r="V15">
        <v>-7.2444317377641163E-5</v>
      </c>
      <c r="W15">
        <v>-2.288582752206416E-5</v>
      </c>
      <c r="X15">
        <v>-1.468504803411305E-5</v>
      </c>
      <c r="Y15">
        <v>2.9073078868146585E-2</v>
      </c>
    </row>
    <row r="16" spans="1:25" x14ac:dyDescent="0.45">
      <c r="A16" t="s">
        <v>71</v>
      </c>
      <c r="B16" s="28">
        <v>-0.13853098841103306</v>
      </c>
      <c r="C16">
        <v>-1.4461659921326253E-5</v>
      </c>
      <c r="D16">
        <v>4.215946353213943E-5</v>
      </c>
      <c r="E16">
        <v>1.0699215322490504E-5</v>
      </c>
      <c r="F16">
        <v>-2.8740728598158334E-8</v>
      </c>
      <c r="G16">
        <v>-2.2114244292893801E-4</v>
      </c>
      <c r="H16">
        <v>-2.6052578125206061E-5</v>
      </c>
      <c r="I16">
        <v>6.347781264609176E-4</v>
      </c>
      <c r="J16">
        <v>3.7070629930113297E-4</v>
      </c>
      <c r="K16">
        <v>-3.6318965681925511E-6</v>
      </c>
      <c r="L16">
        <v>2.2637614738689037E-5</v>
      </c>
      <c r="M16">
        <v>1.811371819776357E-5</v>
      </c>
      <c r="N16">
        <v>3.9918205611700827E-4</v>
      </c>
      <c r="O16">
        <v>-4.3812597452957177E-6</v>
      </c>
      <c r="P16">
        <v>1.888483940889682E-5</v>
      </c>
      <c r="Q16">
        <v>2.3981583263195309E-3</v>
      </c>
      <c r="R16">
        <v>5.3023335231097615E-4</v>
      </c>
      <c r="S16">
        <v>7.2489136550242918E-4</v>
      </c>
      <c r="T16">
        <v>-3.6038274148368892E-5</v>
      </c>
      <c r="U16">
        <v>-1.1093559596032823E-4</v>
      </c>
      <c r="V16">
        <v>-1.6392690719024209E-4</v>
      </c>
      <c r="W16">
        <v>1.78538805846258E-5</v>
      </c>
      <c r="X16">
        <v>-4.9402280877488327E-6</v>
      </c>
      <c r="Y16">
        <v>8.8037451188124061E-3</v>
      </c>
    </row>
    <row r="17" spans="1:25" x14ac:dyDescent="0.45">
      <c r="A17" t="s">
        <v>72</v>
      </c>
      <c r="B17" s="28">
        <v>0.24333333170282523</v>
      </c>
      <c r="C17">
        <v>3.285702906956605E-6</v>
      </c>
      <c r="D17">
        <v>7.552658370334592E-5</v>
      </c>
      <c r="E17">
        <v>4.4732091456009159E-5</v>
      </c>
      <c r="F17">
        <v>-4.1816569076113711E-7</v>
      </c>
      <c r="G17">
        <v>9.6829215148877979E-5</v>
      </c>
      <c r="H17">
        <v>1.756338512735392E-4</v>
      </c>
      <c r="I17">
        <v>3.9839973770077234E-4</v>
      </c>
      <c r="J17">
        <v>3.265263910342448E-4</v>
      </c>
      <c r="K17">
        <v>1.883872873288302E-4</v>
      </c>
      <c r="L17">
        <v>2.6458400285171143E-4</v>
      </c>
      <c r="M17">
        <v>1.9985270907276419E-4</v>
      </c>
      <c r="N17">
        <v>4.1972041470383589E-4</v>
      </c>
      <c r="O17">
        <v>-7.9809846169530692E-6</v>
      </c>
      <c r="P17">
        <v>-6.9576247641675408E-5</v>
      </c>
      <c r="Q17">
        <v>5.3023335231097615E-4</v>
      </c>
      <c r="R17">
        <v>8.5460676386053618E-4</v>
      </c>
      <c r="S17">
        <v>5.8150923719813268E-4</v>
      </c>
      <c r="T17">
        <v>1.7334265271556708E-5</v>
      </c>
      <c r="U17">
        <v>-3.4519657780114556E-6</v>
      </c>
      <c r="V17">
        <v>2.7341575151821414E-5</v>
      </c>
      <c r="W17">
        <v>-4.5298886461627233E-5</v>
      </c>
      <c r="X17">
        <v>-2.2821991684744743E-6</v>
      </c>
      <c r="Y17">
        <v>2.4463290942026289E-3</v>
      </c>
    </row>
    <row r="18" spans="1:25" x14ac:dyDescent="0.45">
      <c r="A18" t="s">
        <v>73</v>
      </c>
      <c r="B18" s="28">
        <v>-4.7904088461986509E-2</v>
      </c>
      <c r="C18">
        <v>-3.8050140324769359E-5</v>
      </c>
      <c r="D18">
        <v>2.7001629888947929E-4</v>
      </c>
      <c r="E18">
        <v>8.0605972058562947E-6</v>
      </c>
      <c r="F18">
        <v>-3.5859936370600457E-8</v>
      </c>
      <c r="G18">
        <v>1.0965232721762345E-4</v>
      </c>
      <c r="H18">
        <v>5.8922803895197643E-4</v>
      </c>
      <c r="I18">
        <v>3.8310889067356816E-4</v>
      </c>
      <c r="J18">
        <v>4.0427428331147417E-5</v>
      </c>
      <c r="K18">
        <v>8.7312898767963326E-5</v>
      </c>
      <c r="L18">
        <v>1.4521210363307264E-4</v>
      </c>
      <c r="M18">
        <v>2.8957041423042574E-4</v>
      </c>
      <c r="N18">
        <v>4.8424302912038371E-4</v>
      </c>
      <c r="O18">
        <v>4.283942221392396E-6</v>
      </c>
      <c r="P18">
        <v>2.8199248704093797E-5</v>
      </c>
      <c r="Q18">
        <v>7.2489136550242918E-4</v>
      </c>
      <c r="R18">
        <v>5.8150923719813268E-4</v>
      </c>
      <c r="S18">
        <v>1.6658231361319643E-2</v>
      </c>
      <c r="T18">
        <v>-1.9717791148449648E-4</v>
      </c>
      <c r="U18">
        <v>-1.6358116320242043E-4</v>
      </c>
      <c r="V18">
        <v>-7.9357864376478548E-5</v>
      </c>
      <c r="W18">
        <v>2.781187842359951E-4</v>
      </c>
      <c r="X18">
        <v>-2.3731749858989931E-6</v>
      </c>
      <c r="Y18">
        <v>3.4645736524235859E-3</v>
      </c>
    </row>
    <row r="19" spans="1:25" x14ac:dyDescent="0.45">
      <c r="A19" t="s">
        <v>95</v>
      </c>
      <c r="B19" s="28">
        <v>-7.4381900589768402E-2</v>
      </c>
      <c r="C19">
        <v>1.4303889107987119E-5</v>
      </c>
      <c r="D19">
        <v>1.6778446823221768E-5</v>
      </c>
      <c r="E19">
        <v>-3.0934025327328057E-6</v>
      </c>
      <c r="F19">
        <v>5.0981392117428695E-8</v>
      </c>
      <c r="G19">
        <v>-6.6416308979143617E-5</v>
      </c>
      <c r="H19">
        <v>-7.9510313638829835E-5</v>
      </c>
      <c r="I19">
        <v>-7.4445627891687018E-5</v>
      </c>
      <c r="J19">
        <v>-6.2707162439910218E-5</v>
      </c>
      <c r="K19">
        <v>-8.0681014678296212E-5</v>
      </c>
      <c r="L19">
        <v>-9.5817571385792841E-5</v>
      </c>
      <c r="M19">
        <v>-1.1169533171796493E-4</v>
      </c>
      <c r="N19">
        <v>-1.4369185298348987E-4</v>
      </c>
      <c r="O19">
        <v>-5.1844909171947228E-6</v>
      </c>
      <c r="P19">
        <v>4.092061974431474E-6</v>
      </c>
      <c r="Q19">
        <v>-3.6038274148368892E-5</v>
      </c>
      <c r="R19">
        <v>1.7334265271556708E-5</v>
      </c>
      <c r="S19">
        <v>-1.9717791148449648E-4</v>
      </c>
      <c r="T19">
        <v>1.3125342622431059E-3</v>
      </c>
      <c r="U19">
        <v>6.2635343770466056E-4</v>
      </c>
      <c r="V19">
        <v>6.0054398660209206E-4</v>
      </c>
      <c r="W19">
        <v>6.1431542468817638E-4</v>
      </c>
      <c r="X19">
        <v>-5.8114065635001943E-6</v>
      </c>
      <c r="Y19">
        <v>1.1228080157596187E-2</v>
      </c>
    </row>
    <row r="20" spans="1:25" x14ac:dyDescent="0.45">
      <c r="A20" t="s">
        <v>96</v>
      </c>
      <c r="B20" s="28">
        <v>-5.5784354655649918E-2</v>
      </c>
      <c r="C20">
        <v>3.2414644903034761E-5</v>
      </c>
      <c r="D20">
        <v>-7.5895431669579291E-6</v>
      </c>
      <c r="E20">
        <v>5.3701066934579129E-6</v>
      </c>
      <c r="F20">
        <v>-4.5103498620815842E-8</v>
      </c>
      <c r="G20">
        <v>5.4389694390617662E-5</v>
      </c>
      <c r="H20">
        <v>1.2570429353699238E-5</v>
      </c>
      <c r="I20">
        <v>-7.5444310744605426E-5</v>
      </c>
      <c r="J20">
        <v>3.9736530921064206E-5</v>
      </c>
      <c r="K20">
        <v>-1.8552057506611257E-5</v>
      </c>
      <c r="L20">
        <v>-2.6785510022462721E-5</v>
      </c>
      <c r="M20">
        <v>-5.9670180434723968E-5</v>
      </c>
      <c r="N20">
        <v>-1.2030094787436997E-4</v>
      </c>
      <c r="O20">
        <v>-2.6885691370800492E-5</v>
      </c>
      <c r="P20">
        <v>-1.0102516435504935E-5</v>
      </c>
      <c r="Q20">
        <v>-1.1093559596032823E-4</v>
      </c>
      <c r="R20">
        <v>-3.4519657780114556E-6</v>
      </c>
      <c r="S20">
        <v>-1.6358116320242043E-4</v>
      </c>
      <c r="T20">
        <v>6.2635343770466056E-4</v>
      </c>
      <c r="U20">
        <v>1.2945951019820482E-3</v>
      </c>
      <c r="V20">
        <v>5.9731282884867179E-4</v>
      </c>
      <c r="W20">
        <v>6.0528436250299224E-4</v>
      </c>
      <c r="X20">
        <v>2.22635752855303E-6</v>
      </c>
      <c r="Y20">
        <v>-5.2697736492187119E-3</v>
      </c>
    </row>
    <row r="21" spans="1:25" x14ac:dyDescent="0.45">
      <c r="A21" t="s">
        <v>97</v>
      </c>
      <c r="B21" s="28">
        <v>-5.5801744903192674E-2</v>
      </c>
      <c r="C21">
        <v>4.6433529552798117E-5</v>
      </c>
      <c r="D21">
        <v>-1.3035513834437564E-6</v>
      </c>
      <c r="E21">
        <v>3.5560483665695702E-6</v>
      </c>
      <c r="F21">
        <v>-3.3626420119610053E-9</v>
      </c>
      <c r="G21">
        <v>1.8081997897302551E-4</v>
      </c>
      <c r="H21">
        <v>1.1349860950669866E-4</v>
      </c>
      <c r="I21">
        <v>-1.9285108884572674E-4</v>
      </c>
      <c r="J21">
        <v>-1.7724603745136801E-4</v>
      </c>
      <c r="K21">
        <v>4.180363264003192E-6</v>
      </c>
      <c r="L21">
        <v>9.7286921417993801E-5</v>
      </c>
      <c r="M21">
        <v>2.6753725224007863E-4</v>
      </c>
      <c r="N21">
        <v>2.3074887384286549E-4</v>
      </c>
      <c r="O21">
        <v>-5.0625067031867196E-5</v>
      </c>
      <c r="P21">
        <v>-7.2444317377641163E-5</v>
      </c>
      <c r="Q21">
        <v>-1.6392690719024209E-4</v>
      </c>
      <c r="R21">
        <v>2.7341575151821414E-5</v>
      </c>
      <c r="S21">
        <v>-7.9357864376478548E-5</v>
      </c>
      <c r="T21">
        <v>6.0054398660209206E-4</v>
      </c>
      <c r="U21">
        <v>5.9731282884867179E-4</v>
      </c>
      <c r="V21">
        <v>1.2556241400440904E-3</v>
      </c>
      <c r="W21">
        <v>6.7375464416060673E-4</v>
      </c>
      <c r="X21">
        <v>9.3043838272512775E-6</v>
      </c>
      <c r="Y21">
        <v>-1.958915164026287E-2</v>
      </c>
    </row>
    <row r="22" spans="1:25" x14ac:dyDescent="0.45">
      <c r="A22" t="s">
        <v>98</v>
      </c>
      <c r="B22" s="28">
        <v>-0.10918331820016454</v>
      </c>
      <c r="C22">
        <v>3.37668452075994E-5</v>
      </c>
      <c r="D22">
        <v>-4.7879674979010313E-5</v>
      </c>
      <c r="E22">
        <v>1.1664238798628592E-6</v>
      </c>
      <c r="F22">
        <v>-2.5141271424841528E-9</v>
      </c>
      <c r="G22">
        <v>1.1907119554493972E-4</v>
      </c>
      <c r="H22">
        <v>1.1512629581336697E-4</v>
      </c>
      <c r="I22">
        <v>-1.5009979739096738E-4</v>
      </c>
      <c r="J22">
        <v>-1.4152047965239605E-4</v>
      </c>
      <c r="K22">
        <v>1.6172909642005011E-4</v>
      </c>
      <c r="L22">
        <v>1.895923601157876E-4</v>
      </c>
      <c r="M22">
        <v>1.9244254668652691E-4</v>
      </c>
      <c r="N22">
        <v>1.9150657205320096E-4</v>
      </c>
      <c r="O22">
        <v>-1.700764152072609E-5</v>
      </c>
      <c r="P22">
        <v>-2.288582752206416E-5</v>
      </c>
      <c r="Q22">
        <v>1.78538805846258E-5</v>
      </c>
      <c r="R22">
        <v>-4.5298886461627233E-5</v>
      </c>
      <c r="S22">
        <v>2.781187842359951E-4</v>
      </c>
      <c r="T22">
        <v>6.1431542468817638E-4</v>
      </c>
      <c r="U22">
        <v>6.0528436250299224E-4</v>
      </c>
      <c r="V22">
        <v>6.7375464416060673E-4</v>
      </c>
      <c r="W22">
        <v>2.1286307786658994E-3</v>
      </c>
      <c r="X22">
        <v>1.708275788662032E-5</v>
      </c>
      <c r="Y22">
        <v>-3.518530031830347E-2</v>
      </c>
    </row>
    <row r="23" spans="1:25" x14ac:dyDescent="0.45">
      <c r="A23" t="s">
        <v>74</v>
      </c>
      <c r="B23" s="28">
        <v>-6.6076037186041804E-4</v>
      </c>
      <c r="C23">
        <v>-1.3373149773328406E-5</v>
      </c>
      <c r="D23">
        <v>-3.4371465719572634E-7</v>
      </c>
      <c r="E23">
        <v>1.8721558417012788E-6</v>
      </c>
      <c r="F23">
        <v>-2.3997801598463261E-8</v>
      </c>
      <c r="G23">
        <v>3.0023427450124999E-5</v>
      </c>
      <c r="H23">
        <v>4.4816725574423717E-5</v>
      </c>
      <c r="I23">
        <v>3.2825316781373429E-5</v>
      </c>
      <c r="J23">
        <v>1.7023876300602668E-5</v>
      </c>
      <c r="K23">
        <v>6.5004968290015459E-6</v>
      </c>
      <c r="L23">
        <v>1.4599472921079698E-6</v>
      </c>
      <c r="M23">
        <v>2.6530602938667396E-5</v>
      </c>
      <c r="N23">
        <v>3.0242815827952272E-5</v>
      </c>
      <c r="O23">
        <v>-8.812812856093192E-7</v>
      </c>
      <c r="P23">
        <v>-1.468504803411305E-5</v>
      </c>
      <c r="Q23">
        <v>-4.9402280877488327E-6</v>
      </c>
      <c r="R23">
        <v>-2.2821991684744743E-6</v>
      </c>
      <c r="S23">
        <v>-2.3731749858989931E-6</v>
      </c>
      <c r="T23">
        <v>-5.8114065635001943E-6</v>
      </c>
      <c r="U23">
        <v>2.22635752855303E-6</v>
      </c>
      <c r="V23">
        <v>9.3043838272512775E-6</v>
      </c>
      <c r="W23">
        <v>1.708275788662032E-5</v>
      </c>
      <c r="X23">
        <v>2.0778489761243439E-5</v>
      </c>
      <c r="Y23">
        <v>-4.1855103351621015E-2</v>
      </c>
    </row>
    <row r="24" spans="1:25" x14ac:dyDescent="0.45">
      <c r="A24" t="s">
        <v>33</v>
      </c>
      <c r="B24" s="28">
        <v>-0.3518785677754328</v>
      </c>
      <c r="C24">
        <v>2.6191855146203979E-2</v>
      </c>
      <c r="D24">
        <v>-1.3717768004876951E-4</v>
      </c>
      <c r="E24">
        <v>-4.4673089869486527E-3</v>
      </c>
      <c r="F24">
        <v>5.4353493851111521E-5</v>
      </c>
      <c r="G24">
        <v>-6.3267228548995691E-2</v>
      </c>
      <c r="H24">
        <v>-9.316019381131424E-2</v>
      </c>
      <c r="I24">
        <v>-7.2768108966953515E-2</v>
      </c>
      <c r="J24">
        <v>-3.6183741148836199E-2</v>
      </c>
      <c r="K24">
        <v>-1.4079962577235039E-2</v>
      </c>
      <c r="L24">
        <v>-4.051801489143414E-3</v>
      </c>
      <c r="M24">
        <v>-5.4423299341405329E-2</v>
      </c>
      <c r="N24">
        <v>-6.1808299958924451E-2</v>
      </c>
      <c r="O24">
        <v>1.2337782979826156E-3</v>
      </c>
      <c r="P24">
        <v>2.9073078868146585E-2</v>
      </c>
      <c r="Q24">
        <v>8.8037451188124061E-3</v>
      </c>
      <c r="R24">
        <v>2.4463290942026289E-3</v>
      </c>
      <c r="S24">
        <v>3.4645736524235859E-3</v>
      </c>
      <c r="T24">
        <v>1.1228080157596187E-2</v>
      </c>
      <c r="U24">
        <v>-5.2697736492187119E-3</v>
      </c>
      <c r="V24">
        <v>-1.958915164026287E-2</v>
      </c>
      <c r="W24">
        <v>-3.518530031830347E-2</v>
      </c>
      <c r="X24">
        <v>-4.1855103351621015E-2</v>
      </c>
      <c r="Y24">
        <v>84.340222368335162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11D50-72A8-4D84-8414-0403B98C1A07}">
  <dimension ref="A1:M28"/>
  <sheetViews>
    <sheetView workbookViewId="0">
      <selection activeCell="B28" sqref="B28"/>
    </sheetView>
  </sheetViews>
  <sheetFormatPr defaultColWidth="9.1328125" defaultRowHeight="14.25" x14ac:dyDescent="0.45"/>
  <cols>
    <col min="1" max="1" width="42.86328125" style="8" customWidth="1"/>
    <col min="2" max="2" width="7.59765625" style="8" bestFit="1" customWidth="1"/>
    <col min="3" max="3" width="9.265625" style="8" customWidth="1"/>
    <col min="4" max="4" width="6.59765625" style="8" bestFit="1" customWidth="1"/>
    <col min="5" max="5" width="4.59765625" style="8" bestFit="1" customWidth="1"/>
    <col min="6" max="6" width="10.3984375" style="8" bestFit="1" customWidth="1"/>
    <col min="7" max="7" width="8.59765625" style="8" bestFit="1" customWidth="1"/>
    <col min="8" max="16384" width="9.1328125" style="8"/>
  </cols>
  <sheetData>
    <row r="1" spans="1:13" ht="15" customHeight="1" x14ac:dyDescent="0.45">
      <c r="A1" s="46" t="s">
        <v>2</v>
      </c>
      <c r="B1" s="46"/>
      <c r="C1" s="46"/>
      <c r="D1" s="46"/>
      <c r="E1" s="46"/>
      <c r="F1" s="46"/>
      <c r="G1" s="46"/>
      <c r="I1" s="47" t="s">
        <v>3</v>
      </c>
      <c r="J1" s="47"/>
      <c r="K1" s="47"/>
      <c r="L1" s="47"/>
      <c r="M1" s="47"/>
    </row>
    <row r="2" spans="1:13" x14ac:dyDescent="0.45">
      <c r="I2" s="47"/>
      <c r="J2" s="47"/>
      <c r="K2" s="47"/>
      <c r="L2" s="47"/>
      <c r="M2" s="47"/>
    </row>
    <row r="3" spans="1:13" ht="28.5" x14ac:dyDescent="0.45">
      <c r="A3" s="8" t="s">
        <v>4</v>
      </c>
      <c r="B3" s="8" t="s">
        <v>5</v>
      </c>
      <c r="C3" s="9" t="s">
        <v>6</v>
      </c>
      <c r="D3" s="8" t="s">
        <v>7</v>
      </c>
      <c r="E3" s="8" t="s">
        <v>8</v>
      </c>
      <c r="F3" s="8" t="s">
        <v>9</v>
      </c>
      <c r="G3" s="8" t="s">
        <v>10</v>
      </c>
    </row>
    <row r="4" spans="1:13" x14ac:dyDescent="0.45">
      <c r="A4" s="8" t="s">
        <v>11</v>
      </c>
      <c r="B4" s="10"/>
      <c r="C4" s="10"/>
      <c r="D4" s="10"/>
      <c r="E4" s="10"/>
      <c r="F4" s="10"/>
      <c r="G4" s="10"/>
    </row>
    <row r="5" spans="1:13" x14ac:dyDescent="0.45">
      <c r="A5" s="11" t="s">
        <v>12</v>
      </c>
      <c r="B5" s="12">
        <v>3.5565377465952792E-2</v>
      </c>
      <c r="C5" s="12">
        <v>1.213646118841569E-2</v>
      </c>
      <c r="D5" s="12">
        <v>2.9304569852619076</v>
      </c>
      <c r="E5" s="12">
        <v>3.3909862073458683E-3</v>
      </c>
      <c r="F5" s="12">
        <v>1.1775963089765328E-2</v>
      </c>
      <c r="G5" s="12">
        <v>5.9354791842140257E-2</v>
      </c>
    </row>
    <row r="6" spans="1:13" x14ac:dyDescent="0.45">
      <c r="A6" s="8" t="s">
        <v>13</v>
      </c>
      <c r="B6" s="12">
        <v>3.3088357082949597E-2</v>
      </c>
      <c r="C6" s="12">
        <v>2.9653063928100253E-2</v>
      </c>
      <c r="D6" s="12">
        <v>1.1158495177152317</v>
      </c>
      <c r="E6" s="12">
        <v>0.26450878648704901</v>
      </c>
      <c r="F6" s="12">
        <v>-2.5036413750783179E-2</v>
      </c>
      <c r="G6" s="12">
        <v>9.1213127916682374E-2</v>
      </c>
    </row>
    <row r="7" spans="1:13" x14ac:dyDescent="0.45">
      <c r="A7" s="8" t="s">
        <v>14</v>
      </c>
      <c r="B7" s="12">
        <v>-8.7483339483082081E-4</v>
      </c>
      <c r="C7" s="12">
        <v>6.9122042647965778E-4</v>
      </c>
      <c r="D7" s="12">
        <v>-1.2656359119569025</v>
      </c>
      <c r="E7" s="12">
        <v>0.20566791265167134</v>
      </c>
      <c r="F7" s="12">
        <v>-2.2297365165501255E-3</v>
      </c>
      <c r="G7" s="12">
        <v>4.8006972688848393E-4</v>
      </c>
    </row>
    <row r="8" spans="1:13" x14ac:dyDescent="0.45">
      <c r="B8" s="13"/>
      <c r="C8" s="13"/>
      <c r="D8" s="13"/>
      <c r="E8" s="13"/>
      <c r="F8" s="13"/>
      <c r="G8" s="13"/>
    </row>
    <row r="9" spans="1:13" ht="28.5" x14ac:dyDescent="0.45">
      <c r="A9" s="14" t="s">
        <v>15</v>
      </c>
      <c r="B9" s="13"/>
      <c r="C9" s="13"/>
      <c r="D9" s="13"/>
      <c r="E9" s="13"/>
      <c r="F9" s="13"/>
      <c r="G9" s="13"/>
    </row>
    <row r="10" spans="1:13" x14ac:dyDescent="0.45">
      <c r="A10" s="15" t="s">
        <v>16</v>
      </c>
      <c r="B10" s="12">
        <v>-1.2131041446131396E-2</v>
      </c>
      <c r="C10" s="12">
        <v>2.1054495409889226E-2</v>
      </c>
      <c r="D10" s="12">
        <v>-0.57617345892001226</v>
      </c>
      <c r="E10" s="12">
        <v>0.5645086949435264</v>
      </c>
      <c r="F10" s="12">
        <v>-5.3401236110905546E-2</v>
      </c>
      <c r="G10" s="12">
        <v>2.9139153218642751E-2</v>
      </c>
    </row>
    <row r="11" spans="1:13" x14ac:dyDescent="0.45">
      <c r="A11" s="15" t="s">
        <v>17</v>
      </c>
      <c r="B11" s="12">
        <v>-1.6197057407684689E-2</v>
      </c>
      <c r="C11" s="12">
        <v>2.8157428652481584E-2</v>
      </c>
      <c r="D11" s="12">
        <v>-0.57523212107143884</v>
      </c>
      <c r="E11" s="12">
        <v>0.5651450531895027</v>
      </c>
      <c r="F11" s="12">
        <v>-7.1390142738126161E-2</v>
      </c>
      <c r="G11" s="12">
        <v>3.8996027922756776E-2</v>
      </c>
    </row>
    <row r="12" spans="1:13" x14ac:dyDescent="0.45">
      <c r="A12" s="15" t="s">
        <v>18</v>
      </c>
      <c r="B12" s="12">
        <v>1.6143849273162765E-2</v>
      </c>
      <c r="C12" s="12">
        <v>3.1068284737522104E-2</v>
      </c>
      <c r="D12" s="12">
        <v>0.51962473659401454</v>
      </c>
      <c r="E12" s="12">
        <v>0.60333469015125263</v>
      </c>
      <c r="F12" s="12">
        <v>-4.4754981786731769E-2</v>
      </c>
      <c r="G12" s="12">
        <v>7.7042680333057306E-2</v>
      </c>
    </row>
    <row r="13" spans="1:13" x14ac:dyDescent="0.45">
      <c r="A13" s="15" t="s">
        <v>19</v>
      </c>
      <c r="B13" s="12">
        <v>2.2640907592072591E-2</v>
      </c>
      <c r="C13" s="12">
        <v>2.6949391353480224E-2</v>
      </c>
      <c r="D13" s="12">
        <v>0.84012686205429876</v>
      </c>
      <c r="E13" s="12">
        <v>0.40085391498966283</v>
      </c>
      <c r="F13" s="12">
        <v>-3.0184230489028626E-2</v>
      </c>
      <c r="G13" s="12">
        <v>7.5466045673173804E-2</v>
      </c>
    </row>
    <row r="14" spans="1:13" x14ac:dyDescent="0.45">
      <c r="A14" s="16" t="s">
        <v>20</v>
      </c>
      <c r="B14" s="12">
        <v>0.35581837469940958</v>
      </c>
      <c r="C14" s="12">
        <v>1.5470345469279811E-2</v>
      </c>
      <c r="D14" s="12">
        <v>23.000027724395345</v>
      </c>
      <c r="E14" s="12">
        <v>1.3352733469725524E-114</v>
      </c>
      <c r="F14" s="12">
        <v>0.32549401134522538</v>
      </c>
      <c r="G14" s="12">
        <v>0.38614273805359378</v>
      </c>
    </row>
    <row r="15" spans="1:13" x14ac:dyDescent="0.45">
      <c r="A15" s="16"/>
      <c r="B15" s="17"/>
      <c r="C15" s="17"/>
      <c r="D15" s="17"/>
      <c r="E15" s="17"/>
      <c r="F15" s="17"/>
      <c r="G15" s="17"/>
    </row>
    <row r="16" spans="1:13" x14ac:dyDescent="0.45">
      <c r="A16" s="8" t="s">
        <v>86</v>
      </c>
      <c r="B16" s="13"/>
      <c r="C16" s="13"/>
      <c r="D16" s="13"/>
      <c r="E16" s="13"/>
      <c r="F16" s="13"/>
      <c r="G16" s="13"/>
    </row>
    <row r="17" spans="1:7" x14ac:dyDescent="0.45">
      <c r="A17" s="11" t="s">
        <v>87</v>
      </c>
      <c r="B17" s="12">
        <v>-3.4412659365659931E-2</v>
      </c>
      <c r="C17" s="12">
        <v>1.7670767278492056E-2</v>
      </c>
      <c r="D17" s="12">
        <v>-1.9474343599977824</v>
      </c>
      <c r="E17" s="12">
        <v>5.1505858116068746E-2</v>
      </c>
      <c r="F17" s="12">
        <v>-6.9050203095002871E-2</v>
      </c>
      <c r="G17" s="12">
        <v>2.2488436368301584E-4</v>
      </c>
    </row>
    <row r="18" spans="1:7" x14ac:dyDescent="0.45">
      <c r="A18" s="11" t="s">
        <v>88</v>
      </c>
      <c r="B18" s="12">
        <v>-2.2318003936967434E-2</v>
      </c>
      <c r="C18" s="12">
        <v>1.7860622234267414E-2</v>
      </c>
      <c r="D18" s="12">
        <v>-1.2495647488780139</v>
      </c>
      <c r="E18" s="12">
        <v>0.21148283665184187</v>
      </c>
      <c r="F18" s="12">
        <v>-5.7327693891160825E-2</v>
      </c>
      <c r="G18" s="12">
        <v>1.2691686017225954E-2</v>
      </c>
    </row>
    <row r="19" spans="1:7" x14ac:dyDescent="0.45">
      <c r="A19" s="11" t="s">
        <v>89</v>
      </c>
      <c r="B19" s="12">
        <v>4.8413816429726614E-2</v>
      </c>
      <c r="C19" s="12">
        <v>1.7009502182473407E-2</v>
      </c>
      <c r="D19" s="12">
        <v>2.8462806206998943</v>
      </c>
      <c r="E19" s="12">
        <v>4.4307826270118585E-3</v>
      </c>
      <c r="F19" s="12">
        <v>1.5072458560287577E-2</v>
      </c>
      <c r="G19" s="12">
        <v>8.175517429916565E-2</v>
      </c>
    </row>
    <row r="20" spans="1:7" x14ac:dyDescent="0.45">
      <c r="A20" s="11" t="s">
        <v>90</v>
      </c>
      <c r="B20" s="12">
        <v>1.1813823208242617E-2</v>
      </c>
      <c r="C20" s="12">
        <v>2.430728617600264E-2</v>
      </c>
      <c r="D20" s="12">
        <v>0.48601983465788168</v>
      </c>
      <c r="E20" s="12">
        <v>0.62696193352118734</v>
      </c>
      <c r="F20" s="12">
        <v>-3.5832364113103428E-2</v>
      </c>
      <c r="G20" s="12">
        <v>5.9460010529588665E-2</v>
      </c>
    </row>
    <row r="21" spans="1:7" x14ac:dyDescent="0.45">
      <c r="A21" s="16" t="s">
        <v>74</v>
      </c>
      <c r="B21" s="12">
        <v>-3.8491365357451713E-3</v>
      </c>
      <c r="C21" s="12">
        <v>2.0984396132839836E-3</v>
      </c>
      <c r="D21" s="12">
        <v>-1.8342851094587416</v>
      </c>
      <c r="E21" s="12">
        <v>6.6636306037948512E-2</v>
      </c>
      <c r="F21" s="12">
        <v>-7.9624154173576107E-3</v>
      </c>
      <c r="G21" s="12">
        <v>2.6414234586726775E-4</v>
      </c>
    </row>
    <row r="22" spans="1:7" x14ac:dyDescent="0.45">
      <c r="A22" s="16" t="s">
        <v>33</v>
      </c>
      <c r="B22" s="12">
        <v>10.193055893201286</v>
      </c>
      <c r="C22" s="12">
        <v>4.245421161822124</v>
      </c>
      <c r="D22" s="12">
        <v>2.4009528159101303</v>
      </c>
      <c r="E22" s="12">
        <v>1.636749237930429E-2</v>
      </c>
      <c r="F22" s="12">
        <v>1.8713481357189838</v>
      </c>
      <c r="G22" s="12">
        <v>18.514763650683591</v>
      </c>
    </row>
    <row r="24" spans="1:7" x14ac:dyDescent="0.45">
      <c r="A24" s="8" t="s">
        <v>34</v>
      </c>
      <c r="B24" s="18">
        <v>12074</v>
      </c>
    </row>
    <row r="25" spans="1:7" x14ac:dyDescent="0.45">
      <c r="A25" s="19" t="s">
        <v>91</v>
      </c>
      <c r="B25" s="20">
        <v>52.34</v>
      </c>
    </row>
    <row r="26" spans="1:7" x14ac:dyDescent="0.45">
      <c r="A26" s="8" t="s">
        <v>35</v>
      </c>
      <c r="B26" s="21">
        <v>0</v>
      </c>
    </row>
    <row r="27" spans="1:7" x14ac:dyDescent="0.45">
      <c r="A27" s="8" t="s">
        <v>36</v>
      </c>
      <c r="B27" s="21">
        <v>0.14099999999999999</v>
      </c>
    </row>
    <row r="28" spans="1:7" x14ac:dyDescent="0.45">
      <c r="A28" s="8" t="s">
        <v>37</v>
      </c>
      <c r="B28" s="22">
        <v>0.53371000000000002</v>
      </c>
    </row>
  </sheetData>
  <mergeCells count="2">
    <mergeCell ref="A1:G1"/>
    <mergeCell ref="I1:M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A336B-F3D4-4B27-B8B1-BAE306069CF8}">
  <dimension ref="A1:M41"/>
  <sheetViews>
    <sheetView workbookViewId="0">
      <selection activeCell="B28" sqref="B28"/>
    </sheetView>
  </sheetViews>
  <sheetFormatPr defaultColWidth="9.1328125" defaultRowHeight="14.25" x14ac:dyDescent="0.45"/>
  <cols>
    <col min="1" max="1" width="42.86328125" style="8" customWidth="1"/>
    <col min="2" max="2" width="7.59765625" style="8" bestFit="1" customWidth="1"/>
    <col min="3" max="3" width="8.73046875" style="8" customWidth="1"/>
    <col min="4" max="4" width="6.59765625" style="8" bestFit="1" customWidth="1"/>
    <col min="5" max="5" width="4.59765625" style="8" bestFit="1" customWidth="1"/>
    <col min="6" max="6" width="10.3984375" style="8" bestFit="1" customWidth="1"/>
    <col min="7" max="7" width="8.59765625" style="8" bestFit="1" customWidth="1"/>
    <col min="8" max="16384" width="9.1328125" style="8"/>
  </cols>
  <sheetData>
    <row r="1" spans="1:13" ht="15" customHeight="1" x14ac:dyDescent="0.45">
      <c r="A1" s="46" t="s">
        <v>57</v>
      </c>
      <c r="B1" s="46"/>
      <c r="C1" s="46"/>
      <c r="D1" s="46"/>
      <c r="E1" s="46"/>
      <c r="F1" s="46"/>
      <c r="G1" s="46"/>
      <c r="I1" s="47" t="s">
        <v>58</v>
      </c>
      <c r="J1" s="47"/>
      <c r="K1" s="47"/>
      <c r="L1" s="47"/>
      <c r="M1" s="47"/>
    </row>
    <row r="3" spans="1:13" ht="28.5" x14ac:dyDescent="0.45">
      <c r="A3" s="8" t="s">
        <v>4</v>
      </c>
      <c r="B3" s="8" t="s">
        <v>5</v>
      </c>
      <c r="C3" s="9" t="s">
        <v>6</v>
      </c>
      <c r="D3" s="8" t="s">
        <v>7</v>
      </c>
      <c r="E3" s="8" t="s">
        <v>8</v>
      </c>
      <c r="F3" s="8" t="s">
        <v>9</v>
      </c>
      <c r="G3" s="8" t="s">
        <v>10</v>
      </c>
    </row>
    <row r="4" spans="1:13" x14ac:dyDescent="0.45">
      <c r="A4" s="8" t="s">
        <v>11</v>
      </c>
      <c r="B4" s="10"/>
      <c r="C4" s="10"/>
      <c r="D4" s="10"/>
      <c r="E4" s="10"/>
      <c r="F4" s="10"/>
      <c r="G4" s="10"/>
    </row>
    <row r="5" spans="1:13" x14ac:dyDescent="0.45">
      <c r="A5" s="11" t="s">
        <v>12</v>
      </c>
      <c r="B5" s="12">
        <v>2.33494557749243E-2</v>
      </c>
      <c r="C5" s="12">
        <v>3.6255221284201503E-3</v>
      </c>
      <c r="D5" s="12">
        <v>6.4403015477108694</v>
      </c>
      <c r="E5" s="12">
        <v>1.1949249721018435E-10</v>
      </c>
      <c r="F5" s="12">
        <v>1.6243522017531292E-2</v>
      </c>
      <c r="G5" s="12">
        <v>3.0455389532317308E-2</v>
      </c>
    </row>
    <row r="6" spans="1:13" x14ac:dyDescent="0.45">
      <c r="A6" s="8" t="s">
        <v>13</v>
      </c>
      <c r="B6" s="12">
        <v>-2.2225878379979452E-3</v>
      </c>
      <c r="C6" s="12">
        <v>7.915611044001929E-4</v>
      </c>
      <c r="D6" s="12">
        <v>-2.8078537786190441</v>
      </c>
      <c r="E6" s="12">
        <v>4.9877465581690825E-3</v>
      </c>
      <c r="F6" s="12">
        <v>-3.7740280371087046E-3</v>
      </c>
      <c r="G6" s="12">
        <v>-6.7114763888718575E-4</v>
      </c>
    </row>
    <row r="7" spans="1:13" x14ac:dyDescent="0.45">
      <c r="A7" s="8" t="s">
        <v>14</v>
      </c>
      <c r="B7" s="12">
        <v>-1.0202267727620671E-4</v>
      </c>
      <c r="C7" s="12">
        <v>7.9344376361229946E-6</v>
      </c>
      <c r="D7" s="12">
        <v>-12.858211502190098</v>
      </c>
      <c r="E7" s="12">
        <v>7.9934247028460678E-38</v>
      </c>
      <c r="F7" s="12">
        <v>-1.1757397892252287E-4</v>
      </c>
      <c r="G7" s="12">
        <v>-8.6471375629890547E-5</v>
      </c>
    </row>
    <row r="8" spans="1:13" x14ac:dyDescent="0.45">
      <c r="B8" s="13"/>
      <c r="C8" s="13"/>
      <c r="D8" s="13"/>
      <c r="E8" s="13"/>
      <c r="F8" s="13"/>
      <c r="G8" s="13"/>
    </row>
    <row r="9" spans="1:13" x14ac:dyDescent="0.45">
      <c r="A9" s="8" t="s">
        <v>59</v>
      </c>
      <c r="B9" s="13"/>
      <c r="C9" s="13"/>
      <c r="D9" s="13"/>
      <c r="E9" s="13"/>
      <c r="F9" s="13"/>
      <c r="G9" s="13"/>
    </row>
    <row r="10" spans="1:13" x14ac:dyDescent="0.45">
      <c r="A10" s="15" t="s">
        <v>60</v>
      </c>
      <c r="B10" s="12">
        <v>-4.9831635914147722E-2</v>
      </c>
      <c r="C10" s="12">
        <v>4.7677987648317788E-3</v>
      </c>
      <c r="D10" s="12">
        <v>-10.451707039675346</v>
      </c>
      <c r="E10" s="12">
        <v>1.4600759275343012E-25</v>
      </c>
      <c r="F10" s="12">
        <v>-5.9176403644537537E-2</v>
      </c>
      <c r="G10" s="12">
        <v>-4.0486868183757907E-2</v>
      </c>
    </row>
    <row r="11" spans="1:13" x14ac:dyDescent="0.45">
      <c r="A11" s="15" t="s">
        <v>61</v>
      </c>
      <c r="B11" s="12">
        <v>-0.14575733443478089</v>
      </c>
      <c r="C11" s="12">
        <v>7.4255839926751308E-3</v>
      </c>
      <c r="D11" s="12">
        <v>-19.629073562235817</v>
      </c>
      <c r="E11" s="12">
        <v>1.0424141992222343E-85</v>
      </c>
      <c r="F11" s="12">
        <v>-0.16031129551759477</v>
      </c>
      <c r="G11" s="12">
        <v>-0.13120337335196702</v>
      </c>
    </row>
    <row r="12" spans="1:13" x14ac:dyDescent="0.45">
      <c r="A12" s="10"/>
      <c r="B12" s="13"/>
      <c r="C12" s="13"/>
      <c r="D12" s="13"/>
      <c r="E12" s="13"/>
      <c r="F12" s="13"/>
      <c r="G12" s="13"/>
    </row>
    <row r="13" spans="1:13" x14ac:dyDescent="0.45">
      <c r="A13" s="16" t="s">
        <v>62</v>
      </c>
      <c r="B13" s="13"/>
      <c r="C13" s="13"/>
      <c r="D13" s="13"/>
      <c r="E13" s="13"/>
      <c r="F13" s="13"/>
      <c r="G13" s="13"/>
    </row>
    <row r="14" spans="1:13" x14ac:dyDescent="0.45">
      <c r="A14" s="15" t="s">
        <v>63</v>
      </c>
      <c r="B14" s="12">
        <v>2.8540564734085248E-2</v>
      </c>
      <c r="C14" s="12">
        <v>1.2505451571478809E-2</v>
      </c>
      <c r="D14" s="12">
        <v>2.2822498308799766</v>
      </c>
      <c r="E14" s="12">
        <v>2.2475590103755806E-2</v>
      </c>
      <c r="F14" s="12">
        <v>4.0301887590977713E-3</v>
      </c>
      <c r="G14" s="12">
        <v>5.3050940709072722E-2</v>
      </c>
    </row>
    <row r="15" spans="1:13" x14ac:dyDescent="0.45">
      <c r="A15" s="15" t="s">
        <v>64</v>
      </c>
      <c r="B15" s="12">
        <v>-2.1640094619031151E-2</v>
      </c>
      <c r="C15" s="12">
        <v>4.7392995511039322E-3</v>
      </c>
      <c r="D15" s="12">
        <v>-4.5660955560385483</v>
      </c>
      <c r="E15" s="12">
        <v>4.9717380100271387E-6</v>
      </c>
      <c r="F15" s="12">
        <v>-3.0929004594947379E-2</v>
      </c>
      <c r="G15" s="12">
        <v>-1.2351184643114925E-2</v>
      </c>
    </row>
    <row r="16" spans="1:13" x14ac:dyDescent="0.45">
      <c r="A16" s="10"/>
      <c r="B16" s="13"/>
      <c r="C16" s="13"/>
      <c r="D16" s="13"/>
      <c r="E16" s="13"/>
      <c r="F16" s="13"/>
      <c r="G16" s="13"/>
    </row>
    <row r="17" spans="1:7" ht="28.5" x14ac:dyDescent="0.45">
      <c r="A17" s="14" t="s">
        <v>15</v>
      </c>
      <c r="B17" s="13"/>
      <c r="C17" s="13"/>
      <c r="D17" s="13"/>
      <c r="E17" s="13"/>
      <c r="F17" s="13"/>
      <c r="G17" s="13"/>
    </row>
    <row r="18" spans="1:7" x14ac:dyDescent="0.45">
      <c r="A18" s="15" t="s">
        <v>16</v>
      </c>
      <c r="B18" s="12">
        <v>3.0132696155630193E-2</v>
      </c>
      <c r="C18" s="12">
        <v>6.7657726155571588E-3</v>
      </c>
      <c r="D18" s="12">
        <v>4.4536962543410539</v>
      </c>
      <c r="E18" s="12">
        <v>8.4447947673987037E-6</v>
      </c>
      <c r="F18" s="12">
        <v>1.6871949062994798E-2</v>
      </c>
      <c r="G18" s="12">
        <v>4.3393443248265592E-2</v>
      </c>
    </row>
    <row r="19" spans="1:7" x14ac:dyDescent="0.45">
      <c r="A19" s="15" t="s">
        <v>17</v>
      </c>
      <c r="B19" s="12">
        <v>3.9446253526759761E-2</v>
      </c>
      <c r="C19" s="12">
        <v>6.8009922934809059E-3</v>
      </c>
      <c r="D19" s="12">
        <v>5.8000732576290348</v>
      </c>
      <c r="E19" s="12">
        <v>6.6380573601406748E-9</v>
      </c>
      <c r="F19" s="12">
        <v>2.6116476735940749E-2</v>
      </c>
      <c r="G19" s="12">
        <v>5.277603031757877E-2</v>
      </c>
    </row>
    <row r="20" spans="1:7" x14ac:dyDescent="0.45">
      <c r="A20" s="15" t="s">
        <v>18</v>
      </c>
      <c r="B20" s="12">
        <v>7.8680133248759873E-2</v>
      </c>
      <c r="C20" s="12">
        <v>6.8284188688876712E-3</v>
      </c>
      <c r="D20" s="12">
        <v>11.522452673085157</v>
      </c>
      <c r="E20" s="12">
        <v>1.0386314063897948E-30</v>
      </c>
      <c r="F20" s="12">
        <v>6.5296601048063507E-2</v>
      </c>
      <c r="G20" s="12">
        <v>9.2063665449456239E-2</v>
      </c>
    </row>
    <row r="21" spans="1:7" x14ac:dyDescent="0.45">
      <c r="A21" s="15" t="s">
        <v>19</v>
      </c>
      <c r="B21" s="12">
        <v>0.11540897511249967</v>
      </c>
      <c r="C21" s="12">
        <v>7.1351353431811614E-3</v>
      </c>
      <c r="D21" s="12">
        <v>16.174742252477753</v>
      </c>
      <c r="E21" s="12">
        <v>8.2514970245599053E-59</v>
      </c>
      <c r="F21" s="12">
        <v>0.10142428620349206</v>
      </c>
      <c r="G21" s="12">
        <v>0.12939366402150729</v>
      </c>
    </row>
    <row r="22" spans="1:7" x14ac:dyDescent="0.45">
      <c r="A22" s="16" t="s">
        <v>20</v>
      </c>
      <c r="B22" s="12">
        <v>0.45253877628484906</v>
      </c>
      <c r="C22" s="12">
        <v>2.9989243458886311E-3</v>
      </c>
      <c r="D22" s="12">
        <v>150.90036429403634</v>
      </c>
      <c r="E22" s="12">
        <v>0</v>
      </c>
      <c r="F22" s="12">
        <v>0.44666095869320638</v>
      </c>
      <c r="G22" s="12">
        <v>0.45841659387649175</v>
      </c>
    </row>
    <row r="23" spans="1:7" x14ac:dyDescent="0.45">
      <c r="A23" s="16"/>
      <c r="B23" s="17"/>
      <c r="C23" s="17"/>
      <c r="D23" s="17"/>
      <c r="E23" s="17"/>
      <c r="F23" s="17"/>
      <c r="G23" s="17"/>
    </row>
    <row r="24" spans="1:7" ht="28.5" x14ac:dyDescent="0.45">
      <c r="A24" s="23" t="s">
        <v>65</v>
      </c>
      <c r="B24" s="13"/>
      <c r="C24" s="13"/>
      <c r="D24" s="13"/>
      <c r="E24" s="13"/>
      <c r="F24" s="13"/>
      <c r="G24" s="13"/>
    </row>
    <row r="25" spans="1:7" x14ac:dyDescent="0.45">
      <c r="A25" s="24" t="s">
        <v>66</v>
      </c>
      <c r="B25" s="12">
        <v>3.6010088499574687E-3</v>
      </c>
      <c r="C25" s="12">
        <v>4.8380159007343649E-3</v>
      </c>
      <c r="D25" s="12">
        <v>0.74431521595678707</v>
      </c>
      <c r="E25" s="12">
        <v>0.45668663096340123</v>
      </c>
      <c r="F25" s="12">
        <v>-5.8813827312003113E-3</v>
      </c>
      <c r="G25" s="12">
        <v>1.3083400431115248E-2</v>
      </c>
    </row>
    <row r="26" spans="1:7" x14ac:dyDescent="0.45">
      <c r="A26" s="24" t="s">
        <v>67</v>
      </c>
      <c r="B26" s="12">
        <v>-3.5237392344556924E-2</v>
      </c>
      <c r="C26" s="12">
        <v>4.9180121909157826E-3</v>
      </c>
      <c r="D26" s="12">
        <v>-7.1649664491773803</v>
      </c>
      <c r="E26" s="12">
        <v>7.8059548919610057E-13</v>
      </c>
      <c r="F26" s="12">
        <v>-4.487657467715167E-2</v>
      </c>
      <c r="G26" s="12">
        <v>-2.5598210011962177E-2</v>
      </c>
    </row>
    <row r="27" spans="1:7" x14ac:dyDescent="0.45">
      <c r="A27" s="24" t="s">
        <v>68</v>
      </c>
      <c r="B27" s="12">
        <v>-3.6524281158928293E-2</v>
      </c>
      <c r="C27" s="12">
        <v>1.3772974169883958E-2</v>
      </c>
      <c r="D27" s="12">
        <v>-2.6518804659339619</v>
      </c>
      <c r="E27" s="12">
        <v>8.0050886422925165E-3</v>
      </c>
      <c r="F27" s="12">
        <v>-6.3518970096636665E-2</v>
      </c>
      <c r="G27" s="12">
        <v>-9.5295922212199173E-3</v>
      </c>
    </row>
    <row r="28" spans="1:7" x14ac:dyDescent="0.45">
      <c r="A28" s="10"/>
      <c r="B28" s="13"/>
      <c r="C28" s="13"/>
      <c r="D28" s="13"/>
      <c r="E28" s="13"/>
      <c r="F28" s="13"/>
      <c r="G28" s="13"/>
    </row>
    <row r="29" spans="1:7" x14ac:dyDescent="0.45">
      <c r="A29" s="8" t="s">
        <v>86</v>
      </c>
      <c r="B29" s="13"/>
      <c r="C29" s="13"/>
      <c r="D29" s="13"/>
      <c r="E29" s="13"/>
      <c r="F29" s="13"/>
      <c r="G29" s="13"/>
    </row>
    <row r="30" spans="1:7" x14ac:dyDescent="0.45">
      <c r="A30" s="11" t="s">
        <v>87</v>
      </c>
      <c r="B30" s="12">
        <v>-1.6312004462019337E-2</v>
      </c>
      <c r="C30" s="12">
        <v>4.901247399091967E-3</v>
      </c>
      <c r="D30" s="12">
        <v>-3.3281332554323604</v>
      </c>
      <c r="E30" s="12">
        <v>8.7445054853051488E-4</v>
      </c>
      <c r="F30" s="12">
        <v>-2.5918328217025305E-2</v>
      </c>
      <c r="G30" s="12">
        <v>-6.7056807070133683E-3</v>
      </c>
    </row>
    <row r="31" spans="1:7" x14ac:dyDescent="0.45">
      <c r="A31" s="11" t="s">
        <v>88</v>
      </c>
      <c r="B31" s="12">
        <v>5.1131795119285723E-3</v>
      </c>
      <c r="C31" s="12">
        <v>4.7125623728968931E-3</v>
      </c>
      <c r="D31" s="12">
        <v>1.085010469322534</v>
      </c>
      <c r="E31" s="12">
        <v>0.27791826409686926</v>
      </c>
      <c r="F31" s="12">
        <v>-4.1233262555815048E-3</v>
      </c>
      <c r="G31" s="12">
        <v>1.434968527943865E-2</v>
      </c>
    </row>
    <row r="32" spans="1:7" x14ac:dyDescent="0.45">
      <c r="A32" s="11" t="s">
        <v>89</v>
      </c>
      <c r="B32" s="12">
        <v>-2.2352124781947581E-2</v>
      </c>
      <c r="C32" s="12">
        <v>5.2973894419842569E-3</v>
      </c>
      <c r="D32" s="12">
        <v>-4.2194603637778023</v>
      </c>
      <c r="E32" s="12">
        <v>2.4499038770317259E-5</v>
      </c>
      <c r="F32" s="12">
        <v>-3.2734877149330432E-2</v>
      </c>
      <c r="G32" s="12">
        <v>-1.1969372414564725E-2</v>
      </c>
    </row>
    <row r="33" spans="1:7" x14ac:dyDescent="0.45">
      <c r="A33" s="11" t="s">
        <v>90</v>
      </c>
      <c r="B33" s="12">
        <v>-2.1532062860185063E-2</v>
      </c>
      <c r="C33" s="12">
        <v>7.1336106462189866E-3</v>
      </c>
      <c r="D33" s="12">
        <v>-3.0183961429963464</v>
      </c>
      <c r="E33" s="12">
        <v>2.5414695919006272E-3</v>
      </c>
      <c r="F33" s="12">
        <v>-3.551376340083371E-2</v>
      </c>
      <c r="G33" s="12">
        <v>-7.5503623195364161E-3</v>
      </c>
    </row>
    <row r="34" spans="1:7" x14ac:dyDescent="0.45">
      <c r="A34" s="16" t="s">
        <v>74</v>
      </c>
      <c r="B34" s="12">
        <v>1.2944935186478242E-2</v>
      </c>
      <c r="C34" s="12">
        <v>5.8688080888818291E-4</v>
      </c>
      <c r="D34" s="12">
        <v>22.05717922690604</v>
      </c>
      <c r="E34" s="12">
        <v>1.0812219600609121E-107</v>
      </c>
      <c r="F34" s="12">
        <v>1.1794663307359437E-2</v>
      </c>
      <c r="G34" s="12">
        <v>1.4095207065597047E-2</v>
      </c>
    </row>
    <row r="35" spans="1:7" x14ac:dyDescent="0.45">
      <c r="A35" s="16" t="s">
        <v>33</v>
      </c>
      <c r="B35" s="12">
        <v>-23.617246744719768</v>
      </c>
      <c r="C35" s="12">
        <v>1.1795527261335865</v>
      </c>
      <c r="D35" s="12">
        <v>-20.022205215135987</v>
      </c>
      <c r="E35" s="12">
        <v>4.2744860602182485E-89</v>
      </c>
      <c r="F35" s="12">
        <v>-25.929140932195061</v>
      </c>
      <c r="G35" s="12">
        <v>-21.305352557244476</v>
      </c>
    </row>
    <row r="37" spans="1:7" x14ac:dyDescent="0.45">
      <c r="A37" s="8" t="s">
        <v>34</v>
      </c>
      <c r="B37" s="18">
        <v>209998</v>
      </c>
    </row>
    <row r="38" spans="1:7" x14ac:dyDescent="0.45">
      <c r="A38" s="19" t="s">
        <v>92</v>
      </c>
      <c r="B38" s="20">
        <v>4569.76</v>
      </c>
    </row>
    <row r="39" spans="1:7" x14ac:dyDescent="0.45">
      <c r="A39" s="8" t="s">
        <v>35</v>
      </c>
      <c r="B39" s="21">
        <v>0</v>
      </c>
    </row>
    <row r="40" spans="1:7" x14ac:dyDescent="0.45">
      <c r="A40" s="8" t="s">
        <v>36</v>
      </c>
      <c r="B40" s="21">
        <v>0.4506</v>
      </c>
    </row>
    <row r="41" spans="1:7" x14ac:dyDescent="0.45">
      <c r="A41" s="8" t="s">
        <v>37</v>
      </c>
      <c r="B41" s="22">
        <v>0.64690999999999999</v>
      </c>
    </row>
  </sheetData>
  <mergeCells count="2">
    <mergeCell ref="A1:G1"/>
    <mergeCell ref="I1:M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D18A6-673A-4020-B364-536509FF5538}">
  <dimension ref="A1:M44"/>
  <sheetViews>
    <sheetView workbookViewId="0">
      <selection activeCell="J27" sqref="J27"/>
    </sheetView>
  </sheetViews>
  <sheetFormatPr defaultColWidth="9.1328125" defaultRowHeight="14.25" x14ac:dyDescent="0.45"/>
  <cols>
    <col min="1" max="1" width="41.265625" style="8" customWidth="1"/>
    <col min="2" max="2" width="12.265625" style="8" bestFit="1" customWidth="1"/>
    <col min="3" max="3" width="7.86328125" style="8" bestFit="1" customWidth="1"/>
    <col min="4" max="4" width="6.265625" style="8" bestFit="1" customWidth="1"/>
    <col min="5" max="5" width="4.59765625" style="8" bestFit="1" customWidth="1"/>
    <col min="6" max="6" width="10.3984375" style="8" bestFit="1" customWidth="1"/>
    <col min="7" max="7" width="8.59765625" style="8" bestFit="1" customWidth="1"/>
    <col min="8" max="16384" width="9.1328125" style="8"/>
  </cols>
  <sheetData>
    <row r="1" spans="1:13" ht="15" customHeight="1" x14ac:dyDescent="0.45">
      <c r="A1" s="46" t="s">
        <v>93</v>
      </c>
      <c r="B1" s="46"/>
      <c r="C1" s="46"/>
      <c r="D1" s="46"/>
      <c r="E1" s="46"/>
      <c r="F1" s="46"/>
      <c r="G1" s="46"/>
      <c r="I1" s="48" t="s">
        <v>58</v>
      </c>
      <c r="J1" s="48"/>
      <c r="K1" s="48"/>
      <c r="L1" s="48"/>
      <c r="M1" s="48"/>
    </row>
    <row r="2" spans="1:13" x14ac:dyDescent="0.45">
      <c r="I2" s="9"/>
      <c r="J2" s="9"/>
      <c r="K2" s="9"/>
      <c r="L2" s="9"/>
      <c r="M2" s="9"/>
    </row>
    <row r="3" spans="1:13" ht="28.5" x14ac:dyDescent="0.45">
      <c r="A3" s="19" t="s">
        <v>75</v>
      </c>
      <c r="B3" s="8" t="s">
        <v>5</v>
      </c>
      <c r="C3" s="9" t="s">
        <v>6</v>
      </c>
      <c r="D3" s="8" t="s">
        <v>76</v>
      </c>
      <c r="E3" s="8" t="s">
        <v>8</v>
      </c>
      <c r="F3" s="8" t="s">
        <v>9</v>
      </c>
      <c r="G3" s="8" t="s">
        <v>10</v>
      </c>
    </row>
    <row r="4" spans="1:13" x14ac:dyDescent="0.45">
      <c r="A4" s="25" t="s">
        <v>77</v>
      </c>
      <c r="B4" s="12">
        <v>-0.4420874868751421</v>
      </c>
      <c r="C4" s="12">
        <v>1.7483589890542169E-2</v>
      </c>
      <c r="D4" s="12">
        <v>-25.285853171052214</v>
      </c>
      <c r="E4" s="12">
        <v>4.5709379715252133E-141</v>
      </c>
      <c r="F4" s="12">
        <v>-0.47635469338107334</v>
      </c>
      <c r="G4" s="12">
        <v>-0.40782028036921086</v>
      </c>
    </row>
    <row r="5" spans="1:13" x14ac:dyDescent="0.45">
      <c r="A5" s="10"/>
      <c r="B5" s="13"/>
      <c r="C5" s="13"/>
      <c r="D5" s="13"/>
      <c r="E5" s="13"/>
      <c r="F5" s="13"/>
      <c r="G5" s="13"/>
    </row>
    <row r="6" spans="1:13" x14ac:dyDescent="0.45">
      <c r="A6" s="8" t="s">
        <v>11</v>
      </c>
      <c r="B6" s="13"/>
      <c r="C6" s="13"/>
      <c r="D6" s="13"/>
      <c r="E6" s="13"/>
      <c r="F6" s="13"/>
      <c r="G6" s="13"/>
    </row>
    <row r="7" spans="1:13" x14ac:dyDescent="0.45">
      <c r="A7" s="11" t="s">
        <v>12</v>
      </c>
      <c r="B7" s="12">
        <v>0.16140402299985174</v>
      </c>
      <c r="C7" s="12">
        <v>2.4816237021743643E-2</v>
      </c>
      <c r="D7" s="12">
        <v>6.5039684646157987</v>
      </c>
      <c r="E7" s="12">
        <v>7.822830282647937E-11</v>
      </c>
      <c r="F7" s="12">
        <v>0.11276509220542466</v>
      </c>
      <c r="G7" s="12">
        <v>0.21004295379427881</v>
      </c>
    </row>
    <row r="8" spans="1:13" x14ac:dyDescent="0.45">
      <c r="A8" s="8" t="s">
        <v>13</v>
      </c>
      <c r="B8" s="12">
        <v>4.769844231328936E-2</v>
      </c>
      <c r="C8" s="12">
        <v>5.0561685534396958E-3</v>
      </c>
      <c r="D8" s="12">
        <v>9.433712861656927</v>
      </c>
      <c r="E8" s="12">
        <v>3.9582401176945935E-21</v>
      </c>
      <c r="F8" s="12">
        <v>3.7788534048783573E-2</v>
      </c>
      <c r="G8" s="12">
        <v>5.7608350577795148E-2</v>
      </c>
    </row>
    <row r="9" spans="1:13" x14ac:dyDescent="0.45">
      <c r="A9" s="8" t="s">
        <v>14</v>
      </c>
      <c r="B9" s="12">
        <v>-5.8748396707390736E-4</v>
      </c>
      <c r="C9" s="12">
        <v>4.7532820718999304E-5</v>
      </c>
      <c r="D9" s="12">
        <v>-12.359543536179931</v>
      </c>
      <c r="E9" s="12">
        <v>4.3260622166959054E-35</v>
      </c>
      <c r="F9" s="12">
        <v>-6.8064658376674526E-4</v>
      </c>
      <c r="G9" s="12">
        <v>-4.9432135038106947E-4</v>
      </c>
    </row>
    <row r="10" spans="1:13" x14ac:dyDescent="0.45">
      <c r="A10" s="10"/>
      <c r="B10" s="13"/>
      <c r="C10" s="13"/>
      <c r="D10" s="13"/>
      <c r="E10" s="13"/>
      <c r="F10" s="13"/>
      <c r="G10" s="13"/>
    </row>
    <row r="11" spans="1:13" x14ac:dyDescent="0.45">
      <c r="A11" s="8" t="s">
        <v>59</v>
      </c>
      <c r="B11" s="13"/>
      <c r="C11" s="13"/>
      <c r="D11" s="13"/>
      <c r="E11" s="13"/>
      <c r="F11" s="13"/>
      <c r="G11" s="13"/>
    </row>
    <row r="12" spans="1:13" x14ac:dyDescent="0.45">
      <c r="A12" s="15" t="s">
        <v>60</v>
      </c>
      <c r="B12" s="12">
        <v>0.12752234030091547</v>
      </c>
      <c r="C12" s="12">
        <v>5.9438982405886492E-2</v>
      </c>
      <c r="D12" s="12">
        <v>2.1454327638066428</v>
      </c>
      <c r="E12" s="12">
        <v>3.1918261849545361E-2</v>
      </c>
      <c r="F12" s="12">
        <v>1.1024075507668027E-2</v>
      </c>
      <c r="G12" s="12">
        <v>0.2440206050941629</v>
      </c>
    </row>
    <row r="13" spans="1:13" x14ac:dyDescent="0.45">
      <c r="A13" s="15" t="s">
        <v>61</v>
      </c>
      <c r="B13" s="12">
        <v>0.25428001022523489</v>
      </c>
      <c r="C13" s="12">
        <v>6.4974115556012665E-2</v>
      </c>
      <c r="D13" s="12">
        <v>3.9135586232955495</v>
      </c>
      <c r="E13" s="12">
        <v>9.0945807951338284E-5</v>
      </c>
      <c r="F13" s="12">
        <v>0.12693308380810642</v>
      </c>
      <c r="G13" s="12">
        <v>0.38162693664236336</v>
      </c>
    </row>
    <row r="15" spans="1:13" x14ac:dyDescent="0.45">
      <c r="A15" s="16" t="s">
        <v>62</v>
      </c>
      <c r="B15" s="13"/>
      <c r="C15" s="13"/>
      <c r="D15" s="13"/>
      <c r="E15" s="13"/>
      <c r="F15" s="13"/>
      <c r="G15" s="13"/>
    </row>
    <row r="16" spans="1:13" x14ac:dyDescent="0.45">
      <c r="A16" s="15" t="s">
        <v>63</v>
      </c>
      <c r="B16" s="12">
        <v>0.44654487194382897</v>
      </c>
      <c r="C16" s="12">
        <v>0.10494323021725822</v>
      </c>
      <c r="D16" s="12">
        <v>4.2551088909629673</v>
      </c>
      <c r="E16" s="12">
        <v>2.0894730255918381E-5</v>
      </c>
      <c r="F16" s="12">
        <v>0.24085992029670736</v>
      </c>
      <c r="G16" s="12">
        <v>0.65222982359095061</v>
      </c>
    </row>
    <row r="17" spans="1:7" x14ac:dyDescent="0.45">
      <c r="A17" s="15" t="s">
        <v>64</v>
      </c>
      <c r="B17" s="12">
        <v>0.52392427389200003</v>
      </c>
      <c r="C17" s="12">
        <v>4.3519724556104714E-2</v>
      </c>
      <c r="D17" s="12">
        <v>12.038777341445897</v>
      </c>
      <c r="E17" s="12">
        <v>2.2222479355733169E-33</v>
      </c>
      <c r="F17" s="12">
        <v>0.43862718114493138</v>
      </c>
      <c r="G17" s="12">
        <v>0.60922136663906867</v>
      </c>
    </row>
    <row r="18" spans="1:7" x14ac:dyDescent="0.45">
      <c r="A18" s="10"/>
      <c r="B18" s="26"/>
      <c r="C18" s="26"/>
      <c r="D18" s="26"/>
      <c r="E18" s="26"/>
      <c r="F18" s="26"/>
      <c r="G18" s="26"/>
    </row>
    <row r="19" spans="1:7" ht="28.5" x14ac:dyDescent="0.45">
      <c r="A19" s="14" t="s">
        <v>15</v>
      </c>
      <c r="B19" s="13"/>
      <c r="C19" s="13"/>
      <c r="D19" s="13"/>
      <c r="E19" s="13"/>
      <c r="F19" s="13"/>
      <c r="G19" s="13"/>
    </row>
    <row r="20" spans="1:7" x14ac:dyDescent="0.45">
      <c r="A20" s="15" t="s">
        <v>16</v>
      </c>
      <c r="B20" s="12">
        <v>-0.22930823665453429</v>
      </c>
      <c r="C20" s="12">
        <v>3.5859334330952085E-2</v>
      </c>
      <c r="D20" s="12">
        <v>-6.3946596034998411</v>
      </c>
      <c r="E20" s="12">
        <v>1.6090540189286769E-10</v>
      </c>
      <c r="F20" s="12">
        <v>-0.29959124045278107</v>
      </c>
      <c r="G20" s="12">
        <v>-0.1590252328562875</v>
      </c>
    </row>
    <row r="21" spans="1:7" x14ac:dyDescent="0.45">
      <c r="A21" s="15" t="s">
        <v>17</v>
      </c>
      <c r="B21" s="12">
        <v>-0.1916933627019145</v>
      </c>
      <c r="C21" s="12">
        <v>3.7548557492984989E-2</v>
      </c>
      <c r="D21" s="12">
        <v>-5.1052124369285723</v>
      </c>
      <c r="E21" s="12">
        <v>3.30423104134013E-7</v>
      </c>
      <c r="F21" s="12">
        <v>-0.26528718305959664</v>
      </c>
      <c r="G21" s="12">
        <v>-0.11809954234423235</v>
      </c>
    </row>
    <row r="22" spans="1:7" x14ac:dyDescent="0.45">
      <c r="A22" s="15" t="s">
        <v>18</v>
      </c>
      <c r="B22" s="12">
        <v>-0.31786191714970896</v>
      </c>
      <c r="C22" s="12">
        <v>4.5447623586934528E-2</v>
      </c>
      <c r="D22" s="12">
        <v>-6.9940272353665867</v>
      </c>
      <c r="E22" s="12">
        <v>2.6710567126163088E-12</v>
      </c>
      <c r="F22" s="12">
        <v>-0.40693762256303367</v>
      </c>
      <c r="G22" s="12">
        <v>-0.22878621173638425</v>
      </c>
    </row>
    <row r="23" spans="1:7" x14ac:dyDescent="0.45">
      <c r="A23" s="15" t="s">
        <v>19</v>
      </c>
      <c r="B23" s="12">
        <v>-0.28417708496600214</v>
      </c>
      <c r="C23" s="12">
        <v>5.4690908649555593E-2</v>
      </c>
      <c r="D23" s="12">
        <v>-5.1960571141161926</v>
      </c>
      <c r="E23" s="12">
        <v>2.0355974220438171E-7</v>
      </c>
      <c r="F23" s="12">
        <v>-0.39136929620090122</v>
      </c>
      <c r="G23" s="12">
        <v>-0.17698487373110305</v>
      </c>
    </row>
    <row r="24" spans="1:7" x14ac:dyDescent="0.45">
      <c r="A24" s="16" t="s">
        <v>20</v>
      </c>
      <c r="B24" s="12">
        <v>-0.14405828750542013</v>
      </c>
      <c r="C24" s="12">
        <v>1.6861248595714775E-2</v>
      </c>
      <c r="D24" s="12">
        <v>-8.5437496925365313</v>
      </c>
      <c r="E24" s="12">
        <v>1.2993532454624779E-17</v>
      </c>
      <c r="F24" s="12">
        <v>-0.17710572748739764</v>
      </c>
      <c r="G24" s="12">
        <v>-0.11101084752344262</v>
      </c>
    </row>
    <row r="25" spans="1:7" x14ac:dyDescent="0.45">
      <c r="A25" s="16" t="s">
        <v>78</v>
      </c>
      <c r="B25" s="12">
        <v>1.6703272822844955</v>
      </c>
      <c r="C25" s="12">
        <v>3.7185857570502544E-2</v>
      </c>
      <c r="D25" s="12">
        <v>44.918347764809177</v>
      </c>
      <c r="E25" s="12">
        <v>0</v>
      </c>
      <c r="F25" s="12">
        <v>1.5974443407120744</v>
      </c>
      <c r="G25" s="12">
        <v>1.7432102238569165</v>
      </c>
    </row>
    <row r="26" spans="1:7" x14ac:dyDescent="0.45">
      <c r="A26" s="16"/>
      <c r="B26" s="13"/>
      <c r="C26" s="13"/>
      <c r="D26" s="13"/>
      <c r="E26" s="13"/>
      <c r="F26" s="13"/>
      <c r="G26" s="13"/>
    </row>
    <row r="27" spans="1:7" ht="28.5" x14ac:dyDescent="0.45">
      <c r="A27" s="23" t="s">
        <v>65</v>
      </c>
      <c r="B27" s="13"/>
      <c r="C27" s="13"/>
      <c r="D27" s="13"/>
      <c r="E27" s="13"/>
      <c r="F27" s="13"/>
      <c r="G27" s="13"/>
    </row>
    <row r="28" spans="1:7" x14ac:dyDescent="0.45">
      <c r="A28" s="24" t="s">
        <v>66</v>
      </c>
      <c r="B28" s="12">
        <v>-0.13853098841103306</v>
      </c>
      <c r="C28" s="12">
        <v>4.8970994745048124E-2</v>
      </c>
      <c r="D28" s="12">
        <v>-2.8288375421461316</v>
      </c>
      <c r="E28" s="12">
        <v>4.671740717430351E-3</v>
      </c>
      <c r="F28" s="12">
        <v>-0.23451237439842762</v>
      </c>
      <c r="G28" s="12">
        <v>-4.2549602423638505E-2</v>
      </c>
    </row>
    <row r="29" spans="1:7" x14ac:dyDescent="0.45">
      <c r="A29" s="24" t="s">
        <v>67</v>
      </c>
      <c r="B29" s="12">
        <v>0.24333333170282523</v>
      </c>
      <c r="C29" s="12">
        <v>2.9233658064986259E-2</v>
      </c>
      <c r="D29" s="12">
        <v>8.3237387247910135</v>
      </c>
      <c r="E29" s="12">
        <v>8.5231365529575078E-17</v>
      </c>
      <c r="F29" s="12">
        <v>0.18603641475909327</v>
      </c>
      <c r="G29" s="12">
        <v>0.30063024864655719</v>
      </c>
    </row>
    <row r="30" spans="1:7" x14ac:dyDescent="0.45">
      <c r="A30" s="24" t="s">
        <v>68</v>
      </c>
      <c r="B30" s="12">
        <v>-4.7904088461986509E-2</v>
      </c>
      <c r="C30" s="12">
        <v>0.12906677094170926</v>
      </c>
      <c r="D30" s="12">
        <v>-0.37115741032695043</v>
      </c>
      <c r="E30" s="12">
        <v>0.71052029267496253</v>
      </c>
      <c r="F30" s="12">
        <v>-0.30087031110861745</v>
      </c>
      <c r="G30" s="12">
        <v>0.20506213418464442</v>
      </c>
    </row>
    <row r="31" spans="1:7" x14ac:dyDescent="0.45">
      <c r="A31" s="10"/>
      <c r="B31" s="13"/>
      <c r="C31" s="13"/>
      <c r="D31" s="13"/>
      <c r="E31" s="13"/>
      <c r="F31" s="13"/>
      <c r="G31" s="13"/>
    </row>
    <row r="32" spans="1:7" x14ac:dyDescent="0.45">
      <c r="A32" s="8" t="s">
        <v>86</v>
      </c>
      <c r="B32" s="13"/>
      <c r="C32" s="13"/>
      <c r="D32" s="13"/>
      <c r="E32" s="13"/>
      <c r="F32" s="13"/>
      <c r="G32" s="13"/>
    </row>
    <row r="33" spans="1:7" x14ac:dyDescent="0.45">
      <c r="A33" s="11" t="s">
        <v>87</v>
      </c>
      <c r="B33" s="12">
        <v>-7.4381900589768402E-2</v>
      </c>
      <c r="C33" s="12">
        <v>3.6228914726266721E-2</v>
      </c>
      <c r="D33" s="12">
        <v>-2.0531087158357511</v>
      </c>
      <c r="E33" s="12">
        <v>4.0062034845767903E-2</v>
      </c>
      <c r="F33" s="12">
        <v>-0.14538926865222396</v>
      </c>
      <c r="G33" s="12">
        <v>-3.3745325273128457E-3</v>
      </c>
    </row>
    <row r="34" spans="1:7" x14ac:dyDescent="0.45">
      <c r="A34" s="11" t="s">
        <v>88</v>
      </c>
      <c r="B34" s="12">
        <v>-5.5784354655649918E-2</v>
      </c>
      <c r="C34" s="12">
        <v>3.5980482236652254E-2</v>
      </c>
      <c r="D34" s="12">
        <v>-1.5504059753491588</v>
      </c>
      <c r="E34" s="12">
        <v>0.12104410526651586</v>
      </c>
      <c r="F34" s="12">
        <v>-0.12630480398587152</v>
      </c>
      <c r="G34" s="12">
        <v>1.4736094674571668E-2</v>
      </c>
    </row>
    <row r="35" spans="1:7" x14ac:dyDescent="0.45">
      <c r="A35" s="11" t="s">
        <v>89</v>
      </c>
      <c r="B35" s="12">
        <v>-5.5801744903192674E-2</v>
      </c>
      <c r="C35" s="12">
        <v>3.5434787145460465E-2</v>
      </c>
      <c r="D35" s="12">
        <v>-1.5747729674267681</v>
      </c>
      <c r="E35" s="12">
        <v>0.11530885827465064</v>
      </c>
      <c r="F35" s="12">
        <v>-0.12525265150813805</v>
      </c>
      <c r="G35" s="12">
        <v>1.3649161701752704E-2</v>
      </c>
    </row>
    <row r="36" spans="1:7" x14ac:dyDescent="0.45">
      <c r="A36" s="11" t="s">
        <v>90</v>
      </c>
      <c r="B36" s="12">
        <v>-0.10918331820016454</v>
      </c>
      <c r="C36" s="12">
        <v>4.6137086802982036E-2</v>
      </c>
      <c r="D36" s="12">
        <v>-2.3664978819839044</v>
      </c>
      <c r="E36" s="12">
        <v>1.7957277011357235E-2</v>
      </c>
      <c r="F36" s="12">
        <v>-0.19961034668560754</v>
      </c>
      <c r="G36" s="12">
        <v>-1.8756289714721541E-2</v>
      </c>
    </row>
    <row r="37" spans="1:7" x14ac:dyDescent="0.45">
      <c r="A37" s="16" t="s">
        <v>74</v>
      </c>
      <c r="B37" s="12">
        <v>-6.6076037186041804E-4</v>
      </c>
      <c r="C37" s="12">
        <v>4.5583428744713182E-3</v>
      </c>
      <c r="D37" s="12">
        <v>-0.14495626811246703</v>
      </c>
      <c r="E37" s="12">
        <v>0.8847454000061733</v>
      </c>
      <c r="F37" s="12">
        <v>-9.5949482350089852E-3</v>
      </c>
      <c r="G37" s="12">
        <v>8.2734274912881507E-3</v>
      </c>
    </row>
    <row r="38" spans="1:7" x14ac:dyDescent="0.45">
      <c r="A38" s="16" t="s">
        <v>33</v>
      </c>
      <c r="B38" s="12">
        <v>-0.3518785677754328</v>
      </c>
      <c r="C38" s="12">
        <v>9.1836932858374123</v>
      </c>
      <c r="D38" s="12">
        <v>-3.8315583591851943E-2</v>
      </c>
      <c r="E38" s="12">
        <v>0.96943606600029331</v>
      </c>
      <c r="F38" s="12">
        <v>-18.351586653079067</v>
      </c>
      <c r="G38" s="12">
        <v>17.647829517528201</v>
      </c>
    </row>
    <row r="40" spans="1:7" x14ac:dyDescent="0.45">
      <c r="A40" s="8" t="s">
        <v>34</v>
      </c>
      <c r="B40" s="27">
        <v>209998</v>
      </c>
    </row>
    <row r="41" spans="1:7" x14ac:dyDescent="0.45">
      <c r="A41" s="19" t="s">
        <v>94</v>
      </c>
      <c r="B41" s="20">
        <v>6319.7</v>
      </c>
    </row>
    <row r="42" spans="1:7" x14ac:dyDescent="0.45">
      <c r="A42" s="8" t="s">
        <v>79</v>
      </c>
      <c r="B42" s="21">
        <v>0</v>
      </c>
    </row>
    <row r="43" spans="1:7" x14ac:dyDescent="0.45">
      <c r="A43" s="8" t="s">
        <v>80</v>
      </c>
      <c r="B43" s="21">
        <v>0.44230000000000003</v>
      </c>
    </row>
    <row r="44" spans="1:7" x14ac:dyDescent="0.45">
      <c r="A44" s="8" t="s">
        <v>81</v>
      </c>
      <c r="B44" s="20">
        <v>-51058027</v>
      </c>
    </row>
  </sheetData>
  <mergeCells count="2">
    <mergeCell ref="A1:G1"/>
    <mergeCell ref="I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49F9A-6EEB-4F2B-B83B-7A1F9C42C79C}">
  <dimension ref="A1:AL37"/>
  <sheetViews>
    <sheetView tabSelected="1" workbookViewId="0"/>
  </sheetViews>
  <sheetFormatPr defaultRowHeight="14.25" x14ac:dyDescent="0.45"/>
  <cols>
    <col min="1" max="1" width="29.1328125" customWidth="1"/>
    <col min="2" max="2" width="13.86328125" customWidth="1"/>
    <col min="3" max="29" width="9.1328125" customWidth="1"/>
    <col min="30" max="36" width="9.265625" bestFit="1" customWidth="1"/>
    <col min="37" max="37" width="12" bestFit="1" customWidth="1"/>
    <col min="38" max="38" width="9.265625" bestFit="1" customWidth="1"/>
  </cols>
  <sheetData>
    <row r="1" spans="1:38" x14ac:dyDescent="0.45">
      <c r="A1" t="s">
        <v>0</v>
      </c>
      <c r="B1" t="s">
        <v>1</v>
      </c>
      <c r="C1" t="s">
        <v>152</v>
      </c>
      <c r="D1" t="s">
        <v>153</v>
      </c>
      <c r="E1" t="s">
        <v>154</v>
      </c>
      <c r="F1" t="s">
        <v>159</v>
      </c>
      <c r="G1" t="s">
        <v>212</v>
      </c>
      <c r="H1" t="s">
        <v>236</v>
      </c>
      <c r="I1" t="s">
        <v>240</v>
      </c>
      <c r="J1" t="s">
        <v>170</v>
      </c>
      <c r="K1" t="s">
        <v>171</v>
      </c>
      <c r="L1" t="s">
        <v>172</v>
      </c>
      <c r="M1" t="s">
        <v>173</v>
      </c>
      <c r="N1" t="s">
        <v>174</v>
      </c>
      <c r="O1" t="s">
        <v>179</v>
      </c>
      <c r="P1" t="s">
        <v>213</v>
      </c>
      <c r="Q1" t="s">
        <v>237</v>
      </c>
      <c r="R1" t="s">
        <v>241</v>
      </c>
      <c r="S1" t="s">
        <v>190</v>
      </c>
      <c r="T1" t="s">
        <v>191</v>
      </c>
      <c r="U1" t="s">
        <v>192</v>
      </c>
      <c r="V1" t="s">
        <v>193</v>
      </c>
      <c r="W1" t="s">
        <v>194</v>
      </c>
      <c r="X1" t="s">
        <v>199</v>
      </c>
      <c r="Y1" t="s">
        <v>214</v>
      </c>
      <c r="Z1" t="s">
        <v>238</v>
      </c>
      <c r="AA1" t="s">
        <v>242</v>
      </c>
      <c r="AB1" t="s">
        <v>210</v>
      </c>
      <c r="AC1" t="s">
        <v>211</v>
      </c>
      <c r="AD1" t="s">
        <v>215</v>
      </c>
      <c r="AE1" t="s">
        <v>216</v>
      </c>
      <c r="AF1" t="s">
        <v>217</v>
      </c>
      <c r="AG1" t="s">
        <v>225</v>
      </c>
      <c r="AH1" t="s">
        <v>218</v>
      </c>
      <c r="AI1" t="s">
        <v>239</v>
      </c>
      <c r="AJ1" t="s">
        <v>243</v>
      </c>
      <c r="AK1" t="s">
        <v>219</v>
      </c>
      <c r="AL1" t="s">
        <v>220</v>
      </c>
    </row>
    <row r="2" spans="1:38" x14ac:dyDescent="0.45">
      <c r="A2" t="s">
        <v>152</v>
      </c>
      <c r="B2">
        <v>4.7957223317056423E-2</v>
      </c>
      <c r="C2">
        <v>2.0579093451348058E-3</v>
      </c>
      <c r="D2">
        <v>2.4440201837069587E-4</v>
      </c>
      <c r="E2">
        <v>-6.2161712884245413E-6</v>
      </c>
      <c r="F2">
        <v>3.8871225821754702E-5</v>
      </c>
      <c r="G2">
        <v>-8.1357253790773608E-5</v>
      </c>
      <c r="H2">
        <v>-7.683525442903259E-5</v>
      </c>
      <c r="I2">
        <v>1.0802423045881877E-5</v>
      </c>
      <c r="J2">
        <v>-1.228257843213088E-5</v>
      </c>
      <c r="K2">
        <v>-2.8017574428631947E-3</v>
      </c>
      <c r="L2">
        <v>2.0579093451348106E-3</v>
      </c>
      <c r="M2">
        <v>2.4440201837061374E-4</v>
      </c>
      <c r="N2">
        <v>-5.0150654907449803E-6</v>
      </c>
      <c r="O2">
        <v>3.8871225821689908E-5</v>
      </c>
      <c r="P2">
        <v>-8.1357253790772252E-5</v>
      </c>
      <c r="Q2">
        <v>-7.6835254429039244E-5</v>
      </c>
      <c r="R2">
        <v>1.0802423045879058E-5</v>
      </c>
      <c r="S2">
        <v>-1.2282578432133153E-5</v>
      </c>
      <c r="T2">
        <v>-3.5142619861228421E-3</v>
      </c>
      <c r="U2">
        <v>2.0579093451348006E-3</v>
      </c>
      <c r="V2">
        <v>2.4440201837114066E-4</v>
      </c>
      <c r="W2">
        <v>-5.2785767817463886E-6</v>
      </c>
      <c r="X2">
        <v>3.8871225821715E-5</v>
      </c>
      <c r="Y2">
        <v>-8.1357253790749701E-5</v>
      </c>
      <c r="Z2">
        <v>-7.683525442902519E-5</v>
      </c>
      <c r="AA2">
        <v>1.0802423045884371E-5</v>
      </c>
      <c r="AB2">
        <v>-1.2282578432135667E-5</v>
      </c>
      <c r="AC2">
        <v>-3.3408237372306309E-3</v>
      </c>
      <c r="AD2">
        <v>2.0579093451348076E-3</v>
      </c>
      <c r="AE2">
        <v>2.4440201837152637E-4</v>
      </c>
      <c r="AF2">
        <v>-5.6642806576691981E-6</v>
      </c>
      <c r="AG2">
        <v>3.8871225821755773E-5</v>
      </c>
      <c r="AH2">
        <v>-8.1357253790817409E-5</v>
      </c>
      <c r="AI2">
        <v>-7.6835254429025664E-5</v>
      </c>
      <c r="AJ2">
        <v>1.0802423045875562E-5</v>
      </c>
      <c r="AK2">
        <v>-1.2282578432130256E-5</v>
      </c>
      <c r="AL2">
        <v>-3.1466336474070397E-3</v>
      </c>
    </row>
    <row r="3" spans="1:38" x14ac:dyDescent="0.45">
      <c r="A3" t="s">
        <v>153</v>
      </c>
      <c r="B3">
        <v>1.8095891546568421</v>
      </c>
      <c r="C3">
        <v>2.4440201837069587E-4</v>
      </c>
      <c r="D3">
        <v>2.9805168321957107E-2</v>
      </c>
      <c r="E3">
        <v>-6.7422310703128916E-4</v>
      </c>
      <c r="F3">
        <v>1.958720117129051E-3</v>
      </c>
      <c r="G3">
        <v>1.9198479886554445E-3</v>
      </c>
      <c r="H3">
        <v>3.5695600569846109E-4</v>
      </c>
      <c r="I3">
        <v>4.1076806388001645E-4</v>
      </c>
      <c r="J3">
        <v>6.5399108044422423E-5</v>
      </c>
      <c r="K3">
        <v>-0.33846616290197329</v>
      </c>
      <c r="L3">
        <v>2.4440201837155093E-4</v>
      </c>
      <c r="M3">
        <v>2.9805168321949002E-2</v>
      </c>
      <c r="N3">
        <v>-6.9039398765925611E-4</v>
      </c>
      <c r="O3">
        <v>1.9587201171212161E-3</v>
      </c>
      <c r="P3">
        <v>1.919847988654716E-3</v>
      </c>
      <c r="Q3">
        <v>3.5695600569828762E-4</v>
      </c>
      <c r="R3">
        <v>4.1076806388033217E-4</v>
      </c>
      <c r="S3">
        <v>6.539910804441852E-5</v>
      </c>
      <c r="T3">
        <v>-0.32979378749557076</v>
      </c>
      <c r="U3">
        <v>2.4440201837016662E-4</v>
      </c>
      <c r="V3">
        <v>2.9805168321976789E-2</v>
      </c>
      <c r="W3">
        <v>-6.9370689065509329E-4</v>
      </c>
      <c r="X3">
        <v>1.9587201171258868E-3</v>
      </c>
      <c r="Y3">
        <v>1.9198479886585185E-3</v>
      </c>
      <c r="Z3">
        <v>3.5695600569966845E-4</v>
      </c>
      <c r="AA3">
        <v>4.1076806388059758E-4</v>
      </c>
      <c r="AB3">
        <v>6.5399108044086971E-5</v>
      </c>
      <c r="AC3">
        <v>-0.32915759022558938</v>
      </c>
      <c r="AD3">
        <v>2.4440201837120225E-4</v>
      </c>
      <c r="AE3">
        <v>2.9805168322007577E-2</v>
      </c>
      <c r="AF3">
        <v>-6.9771699356113855E-4</v>
      </c>
      <c r="AG3">
        <v>1.9587201171308291E-3</v>
      </c>
      <c r="AH3">
        <v>1.9198479886501363E-3</v>
      </c>
      <c r="AI3">
        <v>3.5695600569982805E-4</v>
      </c>
      <c r="AJ3">
        <v>4.1076806388017778E-4</v>
      </c>
      <c r="AK3">
        <v>6.5399108044719061E-5</v>
      </c>
      <c r="AL3">
        <v>-0.32782208371058508</v>
      </c>
    </row>
    <row r="4" spans="1:38" x14ac:dyDescent="0.45">
      <c r="A4" t="s">
        <v>154</v>
      </c>
      <c r="B4">
        <v>-4.608856265691675E-2</v>
      </c>
      <c r="C4">
        <v>-6.2161712884245413E-6</v>
      </c>
      <c r="D4">
        <v>-6.7422310703128916E-4</v>
      </c>
      <c r="E4">
        <v>2.5664471235754797E-5</v>
      </c>
      <c r="F4">
        <v>-4.1902304407297769E-5</v>
      </c>
      <c r="G4">
        <v>-4.6357463169213612E-5</v>
      </c>
      <c r="H4">
        <v>-4.5393253104006521E-6</v>
      </c>
      <c r="I4">
        <v>-7.9052932085504836E-6</v>
      </c>
      <c r="J4">
        <v>-1.5902023290385162E-6</v>
      </c>
      <c r="K4">
        <v>2.7968755200296833E-3</v>
      </c>
      <c r="L4">
        <v>-6.2161712884585107E-6</v>
      </c>
      <c r="M4">
        <v>-6.7422310703271131E-4</v>
      </c>
      <c r="N4">
        <v>1.7328612454282528E-5</v>
      </c>
      <c r="O4">
        <v>-4.1902304407114566E-5</v>
      </c>
      <c r="P4">
        <v>-4.6357463169195072E-5</v>
      </c>
      <c r="Q4">
        <v>-4.539325310396749E-6</v>
      </c>
      <c r="R4">
        <v>-7.9052932085569346E-6</v>
      </c>
      <c r="S4">
        <v>-1.5902023290381909E-6</v>
      </c>
      <c r="T4">
        <v>6.7704267696005512E-3</v>
      </c>
      <c r="U4">
        <v>-6.216171288425944E-6</v>
      </c>
      <c r="V4">
        <v>-6.742231070338211E-4</v>
      </c>
      <c r="W4">
        <v>1.5958448619620834E-5</v>
      </c>
      <c r="X4">
        <v>-4.1902304407224843E-5</v>
      </c>
      <c r="Y4">
        <v>-4.635746316928376E-5</v>
      </c>
      <c r="Z4">
        <v>-4.5393253104295461E-6</v>
      </c>
      <c r="AA4">
        <v>-7.9052932085636567E-6</v>
      </c>
      <c r="AB4">
        <v>-1.5902023290306218E-6</v>
      </c>
      <c r="AC4">
        <v>7.3434046314924369E-3</v>
      </c>
      <c r="AD4">
        <v>-6.2161712884505012E-6</v>
      </c>
      <c r="AE4">
        <v>-6.742231070352633E-4</v>
      </c>
      <c r="AF4">
        <v>1.5809567110118137E-5</v>
      </c>
      <c r="AG4">
        <v>-4.1902304407340853E-5</v>
      </c>
      <c r="AH4">
        <v>-4.6357463169087627E-5</v>
      </c>
      <c r="AI4">
        <v>-4.5393253104335034E-6</v>
      </c>
      <c r="AJ4">
        <v>-7.9052932085540615E-6</v>
      </c>
      <c r="AK4">
        <v>-1.5902023290454754E-6</v>
      </c>
      <c r="AL4">
        <v>7.4120653010988757E-3</v>
      </c>
    </row>
    <row r="5" spans="1:38" x14ac:dyDescent="0.45">
      <c r="A5" t="s">
        <v>159</v>
      </c>
      <c r="B5">
        <v>0.11210477498055732</v>
      </c>
      <c r="C5">
        <v>3.8871225821754702E-5</v>
      </c>
      <c r="D5">
        <v>1.958720117129051E-3</v>
      </c>
      <c r="E5">
        <v>-4.1902304407297769E-5</v>
      </c>
      <c r="F5">
        <v>5.1668018538719837E-4</v>
      </c>
      <c r="G5">
        <v>1.1752413294954973E-5</v>
      </c>
      <c r="H5">
        <v>8.1580454641811111E-5</v>
      </c>
      <c r="I5">
        <v>9.2403391488414185E-5</v>
      </c>
      <c r="J5">
        <v>-6.0565880512638767E-6</v>
      </c>
      <c r="K5">
        <v>-2.3766290393598413E-2</v>
      </c>
      <c r="L5">
        <v>3.8871225821768241E-5</v>
      </c>
      <c r="M5">
        <v>1.9587201171246977E-3</v>
      </c>
      <c r="N5">
        <v>-4.3398918948620798E-5</v>
      </c>
      <c r="O5">
        <v>5.1668018538665291E-4</v>
      </c>
      <c r="P5">
        <v>1.1752413294892957E-5</v>
      </c>
      <c r="Q5">
        <v>8.158045464179268E-5</v>
      </c>
      <c r="R5">
        <v>9.2403391488432725E-5</v>
      </c>
      <c r="S5">
        <v>-6.0565880512614644E-6</v>
      </c>
      <c r="T5">
        <v>-2.2871562037919874E-2</v>
      </c>
      <c r="U5">
        <v>3.8871225821677439E-5</v>
      </c>
      <c r="V5">
        <v>1.9587201171278878E-3</v>
      </c>
      <c r="W5">
        <v>-4.3303073613973934E-5</v>
      </c>
      <c r="X5">
        <v>5.1668018538697145E-4</v>
      </c>
      <c r="Y5">
        <v>1.1752413295131048E-5</v>
      </c>
      <c r="Z5">
        <v>8.1580454641885054E-5</v>
      </c>
      <c r="AA5">
        <v>9.2403391488451374E-5</v>
      </c>
      <c r="AB5">
        <v>-6.0565880512849645E-6</v>
      </c>
      <c r="AC5">
        <v>-2.2917219103627869E-2</v>
      </c>
      <c r="AD5">
        <v>3.8871225821743413E-5</v>
      </c>
      <c r="AE5">
        <v>1.9587201171319588E-3</v>
      </c>
      <c r="AF5">
        <v>-4.3573469895552066E-5</v>
      </c>
      <c r="AG5">
        <v>5.1668018538722981E-4</v>
      </c>
      <c r="AH5">
        <v>1.1752413294573334E-5</v>
      </c>
      <c r="AI5">
        <v>8.158045464189698E-5</v>
      </c>
      <c r="AJ5">
        <v>9.2403391488421558E-5</v>
      </c>
      <c r="AK5">
        <v>-6.0565880512415964E-6</v>
      </c>
      <c r="AL5">
        <v>-2.283844166061761E-2</v>
      </c>
    </row>
    <row r="6" spans="1:38" x14ac:dyDescent="0.45">
      <c r="A6" t="s">
        <v>212</v>
      </c>
      <c r="B6">
        <v>1.9445940692169863</v>
      </c>
      <c r="C6">
        <v>-8.1357253790773608E-5</v>
      </c>
      <c r="D6">
        <v>1.9198479886554445E-3</v>
      </c>
      <c r="E6">
        <v>-4.6357463169213612E-5</v>
      </c>
      <c r="F6">
        <v>1.1752413294954973E-5</v>
      </c>
      <c r="G6">
        <v>2.3958904604175248E-3</v>
      </c>
      <c r="H6">
        <v>1.2214490577302172E-4</v>
      </c>
      <c r="I6">
        <v>1.6368351774965909E-4</v>
      </c>
      <c r="J6">
        <v>1.3878993418569972E-5</v>
      </c>
      <c r="K6">
        <v>-2.735625710853281E-2</v>
      </c>
      <c r="L6">
        <v>-8.1357253790760597E-5</v>
      </c>
      <c r="M6">
        <v>1.919847988649118E-3</v>
      </c>
      <c r="N6">
        <v>-4.4830521583513308E-5</v>
      </c>
      <c r="O6">
        <v>1.1752413294411571E-5</v>
      </c>
      <c r="P6">
        <v>2.3958904604175885E-3</v>
      </c>
      <c r="Q6">
        <v>1.2214490577300502E-4</v>
      </c>
      <c r="R6">
        <v>1.6368351774968229E-4</v>
      </c>
      <c r="S6">
        <v>1.3878993418568047E-5</v>
      </c>
      <c r="T6">
        <v>-2.9124980529094558E-2</v>
      </c>
      <c r="U6">
        <v>-8.1357253790850207E-5</v>
      </c>
      <c r="V6">
        <v>1.9198479886536695E-3</v>
      </c>
      <c r="W6">
        <v>-4.4111942917845798E-5</v>
      </c>
      <c r="X6">
        <v>1.1752413294614751E-5</v>
      </c>
      <c r="Y6">
        <v>2.3958904604176536E-3</v>
      </c>
      <c r="Z6">
        <v>1.2214490577310347E-4</v>
      </c>
      <c r="AA6">
        <v>1.6368351774970766E-4</v>
      </c>
      <c r="AB6">
        <v>1.3878993418547827E-5</v>
      </c>
      <c r="AC6">
        <v>-3.0549007873232767E-2</v>
      </c>
      <c r="AD6">
        <v>-8.1357253790775098E-5</v>
      </c>
      <c r="AE6">
        <v>1.9198479886552364E-3</v>
      </c>
      <c r="AF6">
        <v>-4.3505795877081427E-5</v>
      </c>
      <c r="AG6">
        <v>1.1752413294991728E-5</v>
      </c>
      <c r="AH6">
        <v>2.3958904604174549E-3</v>
      </c>
      <c r="AI6">
        <v>1.2214490577310781E-4</v>
      </c>
      <c r="AJ6">
        <v>1.6368351774964586E-4</v>
      </c>
      <c r="AK6">
        <v>1.387899341858778E-5</v>
      </c>
      <c r="AL6">
        <v>-3.2124587852342665E-2</v>
      </c>
    </row>
    <row r="7" spans="1:38" x14ac:dyDescent="0.45">
      <c r="A7" t="s">
        <v>236</v>
      </c>
      <c r="B7">
        <v>6.2654924397043454E-2</v>
      </c>
      <c r="C7">
        <v>-7.683525442903259E-5</v>
      </c>
      <c r="D7">
        <v>3.5695600569846109E-4</v>
      </c>
      <c r="E7">
        <v>-4.5393253104006521E-6</v>
      </c>
      <c r="F7">
        <v>8.1580454641811111E-5</v>
      </c>
      <c r="G7">
        <v>1.2214490577302172E-4</v>
      </c>
      <c r="H7">
        <v>4.7347903191299881E-3</v>
      </c>
      <c r="I7">
        <v>2.7744094127375991E-3</v>
      </c>
      <c r="J7">
        <v>-2.8009313066154932E-5</v>
      </c>
      <c r="K7">
        <v>-8.0922619082370618E-3</v>
      </c>
      <c r="L7">
        <v>-7.6835254429020596E-5</v>
      </c>
      <c r="M7">
        <v>3.5695600569880261E-4</v>
      </c>
      <c r="N7">
        <v>-6.4141972458106931E-6</v>
      </c>
      <c r="O7">
        <v>8.158045464180195E-5</v>
      </c>
      <c r="P7">
        <v>1.2214490577312705E-4</v>
      </c>
      <c r="Q7">
        <v>4.7347903191299725E-3</v>
      </c>
      <c r="R7">
        <v>2.7744094127375931E-3</v>
      </c>
      <c r="S7">
        <v>-2.8009313066162416E-5</v>
      </c>
      <c r="T7">
        <v>-7.6835051413862024E-3</v>
      </c>
      <c r="U7">
        <v>-7.6835254429031465E-5</v>
      </c>
      <c r="V7">
        <v>3.5695600569946392E-4</v>
      </c>
      <c r="W7">
        <v>-7.8935967634108316E-6</v>
      </c>
      <c r="X7">
        <v>8.1580454641897089E-5</v>
      </c>
      <c r="Y7">
        <v>1.2214490577311583E-4</v>
      </c>
      <c r="Z7">
        <v>4.7347903191299785E-3</v>
      </c>
      <c r="AA7">
        <v>2.7744094127375948E-3</v>
      </c>
      <c r="AB7">
        <v>-2.8009313066162274E-5</v>
      </c>
      <c r="AC7">
        <v>-6.9927991238971348E-3</v>
      </c>
      <c r="AD7">
        <v>-7.6835254429023157E-5</v>
      </c>
      <c r="AE7">
        <v>3.5695600569975541E-4</v>
      </c>
      <c r="AF7">
        <v>-7.0059646201930722E-6</v>
      </c>
      <c r="AG7">
        <v>8.1580454641886192E-5</v>
      </c>
      <c r="AH7">
        <v>1.2214490577306498E-4</v>
      </c>
      <c r="AI7">
        <v>4.7347903191299829E-3</v>
      </c>
      <c r="AJ7">
        <v>2.7744094127375844E-3</v>
      </c>
      <c r="AK7">
        <v>-2.8009313066158886E-5</v>
      </c>
      <c r="AL7">
        <v>-7.3889058913380323E-3</v>
      </c>
    </row>
    <row r="8" spans="1:38" x14ac:dyDescent="0.45">
      <c r="A8" t="s">
        <v>240</v>
      </c>
      <c r="B8">
        <v>-9.142780929068077E-2</v>
      </c>
      <c r="C8">
        <v>1.0802423045881877E-5</v>
      </c>
      <c r="D8">
        <v>4.1076806388001645E-4</v>
      </c>
      <c r="E8">
        <v>-7.9052932085504836E-6</v>
      </c>
      <c r="F8">
        <v>9.2403391488414185E-5</v>
      </c>
      <c r="G8">
        <v>1.6368351774965909E-4</v>
      </c>
      <c r="H8">
        <v>2.7744094127375991E-3</v>
      </c>
      <c r="I8">
        <v>3.7159031263584432E-3</v>
      </c>
      <c r="J8">
        <v>-3.6211806915326003E-5</v>
      </c>
      <c r="K8">
        <v>-8.2230951296829429E-3</v>
      </c>
      <c r="L8">
        <v>1.0802423045892211E-5</v>
      </c>
      <c r="M8">
        <v>4.107680638798799E-4</v>
      </c>
      <c r="N8">
        <v>-8.8810704325522433E-6</v>
      </c>
      <c r="O8">
        <v>9.2403391488367538E-5</v>
      </c>
      <c r="P8">
        <v>1.6368351774975331E-4</v>
      </c>
      <c r="Q8">
        <v>2.7744094127375796E-3</v>
      </c>
      <c r="R8">
        <v>3.7159031263584406E-3</v>
      </c>
      <c r="S8">
        <v>-3.62118069153279E-5</v>
      </c>
      <c r="T8">
        <v>-7.7784889114853959E-3</v>
      </c>
      <c r="U8">
        <v>1.0802423045876863E-5</v>
      </c>
      <c r="V8">
        <v>4.1076806388094529E-4</v>
      </c>
      <c r="W8">
        <v>-8.5976070546360269E-6</v>
      </c>
      <c r="X8">
        <v>9.2403391488467311E-5</v>
      </c>
      <c r="Y8">
        <v>1.636835177497622E-4</v>
      </c>
      <c r="Z8">
        <v>2.7744094127376013E-3</v>
      </c>
      <c r="AA8">
        <v>3.7159031263584445E-3</v>
      </c>
      <c r="AB8">
        <v>-3.6211806915331634E-5</v>
      </c>
      <c r="AC8">
        <v>-7.9878863094123564E-3</v>
      </c>
      <c r="AD8">
        <v>1.0802423045889385E-5</v>
      </c>
      <c r="AE8">
        <v>4.1076806388141935E-4</v>
      </c>
      <c r="AF8">
        <v>-8.0117184273402675E-6</v>
      </c>
      <c r="AG8">
        <v>9.2403391488506641E-5</v>
      </c>
      <c r="AH8">
        <v>1.636835177496773E-4</v>
      </c>
      <c r="AI8">
        <v>2.7744094127376039E-3</v>
      </c>
      <c r="AJ8">
        <v>3.7159031263584354E-3</v>
      </c>
      <c r="AK8">
        <v>-3.6211806915324254E-5</v>
      </c>
      <c r="AL8">
        <v>-8.1998346042545245E-3</v>
      </c>
    </row>
    <row r="9" spans="1:38" x14ac:dyDescent="0.45">
      <c r="A9" t="s">
        <v>170</v>
      </c>
      <c r="B9">
        <v>2.9322733083300245E-2</v>
      </c>
      <c r="C9">
        <v>-1.228257843213088E-5</v>
      </c>
      <c r="D9">
        <v>6.5399108044422423E-5</v>
      </c>
      <c r="E9">
        <v>-1.5902023290385162E-6</v>
      </c>
      <c r="F9">
        <v>-6.0565880512638767E-6</v>
      </c>
      <c r="G9">
        <v>1.3878993418569972E-5</v>
      </c>
      <c r="H9">
        <v>-2.8009313066154932E-5</v>
      </c>
      <c r="I9">
        <v>-3.6211806915326003E-5</v>
      </c>
      <c r="J9">
        <v>7.6214153394962882E-5</v>
      </c>
      <c r="K9">
        <v>-1.7426946337935454E-3</v>
      </c>
      <c r="L9">
        <v>-1.2282578432129057E-5</v>
      </c>
      <c r="M9">
        <v>6.5399108044421014E-5</v>
      </c>
      <c r="N9">
        <v>-1.5356902763145409E-6</v>
      </c>
      <c r="O9">
        <v>-6.0565880512861368E-6</v>
      </c>
      <c r="P9">
        <v>1.3878993418582576E-5</v>
      </c>
      <c r="Q9">
        <v>-2.8009313066160177E-5</v>
      </c>
      <c r="R9">
        <v>-3.6211806915326423E-5</v>
      </c>
      <c r="S9">
        <v>7.6214153394961595E-5</v>
      </c>
      <c r="T9">
        <v>-1.7290067943791245E-3</v>
      </c>
      <c r="U9">
        <v>-1.2282578432133428E-5</v>
      </c>
      <c r="V9">
        <v>6.5399108044637963E-5</v>
      </c>
      <c r="W9">
        <v>-1.5376299325477758E-6</v>
      </c>
      <c r="X9">
        <v>-6.0565880512827012E-6</v>
      </c>
      <c r="Y9">
        <v>1.3878993418583877E-5</v>
      </c>
      <c r="Z9">
        <v>-2.8009313066155352E-5</v>
      </c>
      <c r="AA9">
        <v>-3.6211806915328415E-5</v>
      </c>
      <c r="AB9">
        <v>7.621415339496276E-5</v>
      </c>
      <c r="AC9">
        <v>-1.7386530695139586E-3</v>
      </c>
      <c r="AD9">
        <v>-1.2282578432132865E-5</v>
      </c>
      <c r="AE9">
        <v>6.5399108044607442E-5</v>
      </c>
      <c r="AF9">
        <v>-1.5158770963136299E-6</v>
      </c>
      <c r="AG9">
        <v>-6.0565880512494094E-6</v>
      </c>
      <c r="AH9">
        <v>1.3878993418549481E-5</v>
      </c>
      <c r="AI9">
        <v>-2.8009313066158381E-5</v>
      </c>
      <c r="AJ9">
        <v>-3.6211806915331153E-5</v>
      </c>
      <c r="AK9">
        <v>7.6214153394963628E-5</v>
      </c>
      <c r="AL9">
        <v>-1.781490889534598E-3</v>
      </c>
    </row>
    <row r="10" spans="1:38" x14ac:dyDescent="0.45">
      <c r="A10" t="s">
        <v>171</v>
      </c>
      <c r="B10">
        <v>-19.081528762609302</v>
      </c>
      <c r="C10">
        <v>-2.8017574428631947E-3</v>
      </c>
      <c r="D10">
        <v>-0.33846616290197329</v>
      </c>
      <c r="E10">
        <v>2.7968755200296833E-3</v>
      </c>
      <c r="F10">
        <v>-2.3766290393598413E-2</v>
      </c>
      <c r="G10">
        <v>-2.735625710853281E-2</v>
      </c>
      <c r="H10">
        <v>-8.0922619082370618E-3</v>
      </c>
      <c r="I10">
        <v>-8.2230951296829429E-3</v>
      </c>
      <c r="J10">
        <v>-1.7426946337935454E-3</v>
      </c>
      <c r="K10">
        <v>6.219405020276418</v>
      </c>
      <c r="L10">
        <v>-2.8017574428665336E-3</v>
      </c>
      <c r="M10">
        <v>-0.33846616290112325</v>
      </c>
      <c r="N10">
        <v>7.0921057345397602E-3</v>
      </c>
      <c r="O10">
        <v>-2.3766290393508971E-2</v>
      </c>
      <c r="P10">
        <v>-2.7356257108535065E-2</v>
      </c>
      <c r="Q10">
        <v>-8.0922619082270941E-3</v>
      </c>
      <c r="R10">
        <v>-8.2230951296794752E-3</v>
      </c>
      <c r="S10">
        <v>-1.7426946337918761E-3</v>
      </c>
      <c r="T10">
        <v>4.0978119637307149</v>
      </c>
      <c r="U10">
        <v>-2.8017574428514484E-3</v>
      </c>
      <c r="V10">
        <v>-0.33846616290164899</v>
      </c>
      <c r="W10">
        <v>7.7538761464506804E-3</v>
      </c>
      <c r="X10">
        <v>-2.3766290393559202E-2</v>
      </c>
      <c r="Y10">
        <v>-2.7356257108576532E-2</v>
      </c>
      <c r="Z10">
        <v>-8.0922619082419711E-3</v>
      </c>
      <c r="AA10">
        <v>-8.223095129682223E-3</v>
      </c>
      <c r="AB10">
        <v>-1.7426946337881534E-3</v>
      </c>
      <c r="AC10">
        <v>3.8324131639937988</v>
      </c>
      <c r="AD10">
        <v>-2.8017574428626513E-3</v>
      </c>
      <c r="AE10">
        <v>-0.33846616290231279</v>
      </c>
      <c r="AF10">
        <v>7.9004293671879732E-3</v>
      </c>
      <c r="AG10">
        <v>-2.3766290393613686E-2</v>
      </c>
      <c r="AH10">
        <v>-2.7356257108484994E-2</v>
      </c>
      <c r="AI10">
        <v>-8.0922619082436087E-3</v>
      </c>
      <c r="AJ10">
        <v>-8.223095129677116E-3</v>
      </c>
      <c r="AK10">
        <v>-1.7426946337950333E-3</v>
      </c>
      <c r="AL10">
        <v>3.7789978040002516</v>
      </c>
    </row>
    <row r="11" spans="1:38" x14ac:dyDescent="0.45">
      <c r="A11" t="s">
        <v>172</v>
      </c>
      <c r="B11">
        <v>4.795722331705863E-2</v>
      </c>
      <c r="C11">
        <v>2.0579093451348106E-3</v>
      </c>
      <c r="D11">
        <v>2.4440201837155093E-4</v>
      </c>
      <c r="E11">
        <v>-6.2161712884585107E-6</v>
      </c>
      <c r="F11">
        <v>3.8871225821768241E-5</v>
      </c>
      <c r="G11">
        <v>-8.1357253790760597E-5</v>
      </c>
      <c r="H11">
        <v>-7.6835254429020596E-5</v>
      </c>
      <c r="I11">
        <v>1.0802423045892211E-5</v>
      </c>
      <c r="J11">
        <v>-1.2282578432129057E-5</v>
      </c>
      <c r="K11">
        <v>-2.8017574428665336E-3</v>
      </c>
      <c r="L11">
        <v>2.057909345134815E-3</v>
      </c>
      <c r="M11">
        <v>2.4440201837064085E-4</v>
      </c>
      <c r="N11">
        <v>-5.0150654907456071E-6</v>
      </c>
      <c r="O11">
        <v>3.8871225821691981E-5</v>
      </c>
      <c r="P11">
        <v>-8.1357253790769921E-5</v>
      </c>
      <c r="Q11">
        <v>-7.6835254429038946E-5</v>
      </c>
      <c r="R11">
        <v>1.0802423045879302E-5</v>
      </c>
      <c r="S11">
        <v>-1.2282578432133019E-5</v>
      </c>
      <c r="T11">
        <v>-3.5142619861231617E-3</v>
      </c>
      <c r="U11">
        <v>2.0579093451348019E-3</v>
      </c>
      <c r="V11">
        <v>2.4440201837116809E-4</v>
      </c>
      <c r="W11">
        <v>-5.2785767817470146E-6</v>
      </c>
      <c r="X11">
        <v>3.8871225821717053E-5</v>
      </c>
      <c r="Y11">
        <v>-8.1357253790747153E-5</v>
      </c>
      <c r="Z11">
        <v>-7.6835254429024878E-5</v>
      </c>
      <c r="AA11">
        <v>1.0802423045884642E-5</v>
      </c>
      <c r="AB11">
        <v>-1.2282578432135533E-5</v>
      </c>
      <c r="AC11">
        <v>-3.3408237372309396E-3</v>
      </c>
      <c r="AD11">
        <v>2.0579093451348093E-3</v>
      </c>
      <c r="AE11">
        <v>2.4440201837155358E-4</v>
      </c>
      <c r="AF11">
        <v>-5.6642806576698376E-6</v>
      </c>
      <c r="AG11">
        <v>3.8871225821757826E-5</v>
      </c>
      <c r="AH11">
        <v>-8.1357253790815078E-5</v>
      </c>
      <c r="AI11">
        <v>-7.6835254429025353E-5</v>
      </c>
      <c r="AJ11">
        <v>1.0802423045875833E-5</v>
      </c>
      <c r="AK11">
        <v>-1.2282578432130131E-5</v>
      </c>
      <c r="AL11">
        <v>-3.1466336474073476E-3</v>
      </c>
    </row>
    <row r="12" spans="1:38" x14ac:dyDescent="0.45">
      <c r="A12" t="s">
        <v>173</v>
      </c>
      <c r="B12">
        <v>1.8095891546568412</v>
      </c>
      <c r="C12">
        <v>2.4440201837061374E-4</v>
      </c>
      <c r="D12">
        <v>2.9805168321949002E-2</v>
      </c>
      <c r="E12">
        <v>-6.7422310703271131E-4</v>
      </c>
      <c r="F12">
        <v>1.9587201171246977E-3</v>
      </c>
      <c r="G12">
        <v>1.919847988649118E-3</v>
      </c>
      <c r="H12">
        <v>3.5695600569880261E-4</v>
      </c>
      <c r="I12">
        <v>4.107680638798799E-4</v>
      </c>
      <c r="J12">
        <v>6.5399108044421014E-5</v>
      </c>
      <c r="K12">
        <v>-0.33846616290112325</v>
      </c>
      <c r="L12">
        <v>2.4440201837064085E-4</v>
      </c>
      <c r="M12">
        <v>2.9805168321948947E-2</v>
      </c>
      <c r="N12">
        <v>-6.9039398765925514E-4</v>
      </c>
      <c r="O12">
        <v>1.9587201171212317E-3</v>
      </c>
      <c r="P12">
        <v>1.919847988654709E-3</v>
      </c>
      <c r="Q12">
        <v>3.5695600569828415E-4</v>
      </c>
      <c r="R12">
        <v>4.1076806388033391E-4</v>
      </c>
      <c r="S12">
        <v>6.5399108044420472E-5</v>
      </c>
      <c r="T12">
        <v>-0.32979378749557015</v>
      </c>
      <c r="U12">
        <v>2.4440201837016662E-4</v>
      </c>
      <c r="V12">
        <v>2.9805168321972709E-2</v>
      </c>
      <c r="W12">
        <v>-6.9370689065509209E-4</v>
      </c>
      <c r="X12">
        <v>1.9587201171259016E-3</v>
      </c>
      <c r="Y12">
        <v>1.9198479886585254E-3</v>
      </c>
      <c r="Z12">
        <v>3.5695600569966845E-4</v>
      </c>
      <c r="AA12">
        <v>4.1076806388060452E-4</v>
      </c>
      <c r="AB12">
        <v>6.539910804408914E-5</v>
      </c>
      <c r="AC12">
        <v>-0.32915759022558844</v>
      </c>
      <c r="AD12">
        <v>2.4440201837120311E-4</v>
      </c>
      <c r="AE12">
        <v>2.98051683220035E-2</v>
      </c>
      <c r="AF12">
        <v>-6.9771699356113714E-4</v>
      </c>
      <c r="AG12">
        <v>1.9587201171308421E-3</v>
      </c>
      <c r="AH12">
        <v>1.9198479886501155E-3</v>
      </c>
      <c r="AI12">
        <v>3.5695600569982805E-4</v>
      </c>
      <c r="AJ12">
        <v>4.1076806388017431E-4</v>
      </c>
      <c r="AK12">
        <v>6.5399108044720362E-5</v>
      </c>
      <c r="AL12">
        <v>-0.32782208371058474</v>
      </c>
    </row>
    <row r="13" spans="1:38" x14ac:dyDescent="0.45">
      <c r="A13" t="s">
        <v>174</v>
      </c>
      <c r="B13">
        <v>-3.8512463911479305E-2</v>
      </c>
      <c r="C13">
        <v>-5.0150654907449803E-6</v>
      </c>
      <c r="D13">
        <v>-6.9039398765925611E-4</v>
      </c>
      <c r="E13">
        <v>1.7328612454282528E-5</v>
      </c>
      <c r="F13">
        <v>-4.3398918948620798E-5</v>
      </c>
      <c r="G13">
        <v>-4.4830521583513308E-5</v>
      </c>
      <c r="H13">
        <v>-6.4141972458106931E-6</v>
      </c>
      <c r="I13">
        <v>-8.8810704325522433E-6</v>
      </c>
      <c r="J13">
        <v>-1.5356902763145409E-6</v>
      </c>
      <c r="K13">
        <v>7.0921057345397602E-3</v>
      </c>
      <c r="L13">
        <v>-5.0150654907456071E-6</v>
      </c>
      <c r="M13">
        <v>-6.9039398765925514E-4</v>
      </c>
      <c r="N13">
        <v>1.7659892730653542E-5</v>
      </c>
      <c r="O13">
        <v>-4.3398918948530979E-5</v>
      </c>
      <c r="P13">
        <v>-4.4830521583595151E-5</v>
      </c>
      <c r="Q13">
        <v>-6.4141972457783009E-6</v>
      </c>
      <c r="R13">
        <v>-8.8810704325369442E-6</v>
      </c>
      <c r="S13">
        <v>-1.5356902763092071E-6</v>
      </c>
      <c r="T13">
        <v>6.9620309225938148E-3</v>
      </c>
      <c r="U13">
        <v>-5.0150654907269284E-6</v>
      </c>
      <c r="V13">
        <v>-6.9039398766025108E-4</v>
      </c>
      <c r="W13">
        <v>1.6333427013527549E-5</v>
      </c>
      <c r="X13">
        <v>-4.3398918948643587E-5</v>
      </c>
      <c r="Y13">
        <v>-4.4830521583685357E-5</v>
      </c>
      <c r="Z13">
        <v>-6.4141972458105017E-6</v>
      </c>
      <c r="AA13">
        <v>-8.8810704325436121E-6</v>
      </c>
      <c r="AB13">
        <v>-1.5356902763016177E-6</v>
      </c>
      <c r="AC13">
        <v>7.5122810894399294E-3</v>
      </c>
      <c r="AD13">
        <v>-5.0150654907512348E-6</v>
      </c>
      <c r="AE13">
        <v>-6.9039398766169535E-4</v>
      </c>
      <c r="AF13">
        <v>1.6188105917740814E-5</v>
      </c>
      <c r="AG13">
        <v>-4.3398918948756398E-5</v>
      </c>
      <c r="AH13">
        <v>-4.4830521583488032E-5</v>
      </c>
      <c r="AI13">
        <v>-6.4141972458141338E-6</v>
      </c>
      <c r="AJ13">
        <v>-8.8810704325334748E-6</v>
      </c>
      <c r="AK13">
        <v>-1.5356902763163561E-6</v>
      </c>
      <c r="AL13">
        <v>7.5780556550874168E-3</v>
      </c>
    </row>
    <row r="14" spans="1:38" x14ac:dyDescent="0.45">
      <c r="A14" t="s">
        <v>179</v>
      </c>
      <c r="B14">
        <v>0.11210477498056017</v>
      </c>
      <c r="C14">
        <v>3.8871225821689908E-5</v>
      </c>
      <c r="D14">
        <v>1.9587201171212161E-3</v>
      </c>
      <c r="E14">
        <v>-4.1902304407114566E-5</v>
      </c>
      <c r="F14">
        <v>5.1668018538665291E-4</v>
      </c>
      <c r="G14">
        <v>1.1752413294411571E-5</v>
      </c>
      <c r="H14">
        <v>8.158045464180195E-5</v>
      </c>
      <c r="I14">
        <v>9.2403391488367538E-5</v>
      </c>
      <c r="J14">
        <v>-6.0565880512861368E-6</v>
      </c>
      <c r="K14">
        <v>-2.3766290393508971E-2</v>
      </c>
      <c r="L14">
        <v>3.8871225821691981E-5</v>
      </c>
      <c r="M14">
        <v>1.9587201171212317E-3</v>
      </c>
      <c r="N14">
        <v>-4.3398918948530979E-5</v>
      </c>
      <c r="O14">
        <v>5.1668018538663122E-4</v>
      </c>
      <c r="P14">
        <v>1.1752413294901197E-5</v>
      </c>
      <c r="Q14">
        <v>8.1580454641784006E-5</v>
      </c>
      <c r="R14">
        <v>9.240339148842763E-5</v>
      </c>
      <c r="S14">
        <v>-6.0565880512685117E-6</v>
      </c>
      <c r="T14">
        <v>-2.2871562037920238E-2</v>
      </c>
      <c r="U14">
        <v>3.8871225821676992E-5</v>
      </c>
      <c r="V14">
        <v>1.9587201171279499E-3</v>
      </c>
      <c r="W14">
        <v>-4.3303073613975303E-5</v>
      </c>
      <c r="X14">
        <v>5.1668018538679711E-4</v>
      </c>
      <c r="Y14">
        <v>1.1752413295139721E-5</v>
      </c>
      <c r="Z14">
        <v>8.158045464187638E-5</v>
      </c>
      <c r="AA14">
        <v>9.2403391488446061E-5</v>
      </c>
      <c r="AB14">
        <v>-6.0565880512919576E-6</v>
      </c>
      <c r="AC14">
        <v>-2.2917219103628501E-2</v>
      </c>
      <c r="AD14">
        <v>3.8871225821743101E-5</v>
      </c>
      <c r="AE14">
        <v>1.9587201171320195E-3</v>
      </c>
      <c r="AF14">
        <v>-4.3573469895553475E-5</v>
      </c>
      <c r="AG14">
        <v>5.1668018538694629E-4</v>
      </c>
      <c r="AH14">
        <v>1.1752413294580273E-5</v>
      </c>
      <c r="AI14">
        <v>8.1580454641887873E-5</v>
      </c>
      <c r="AJ14">
        <v>9.2403391488416245E-5</v>
      </c>
      <c r="AK14">
        <v>-6.0565880512486979E-6</v>
      </c>
      <c r="AL14">
        <v>-2.2838441660618228E-2</v>
      </c>
    </row>
    <row r="15" spans="1:38" x14ac:dyDescent="0.45">
      <c r="A15" t="s">
        <v>213</v>
      </c>
      <c r="B15">
        <v>1.9445940692169885</v>
      </c>
      <c r="C15">
        <v>-8.1357253790772252E-5</v>
      </c>
      <c r="D15">
        <v>1.919847988654716E-3</v>
      </c>
      <c r="E15">
        <v>-4.6357463169195072E-5</v>
      </c>
      <c r="F15">
        <v>1.1752413294892957E-5</v>
      </c>
      <c r="G15">
        <v>2.3958904604175885E-3</v>
      </c>
      <c r="H15">
        <v>1.2214490577312705E-4</v>
      </c>
      <c r="I15">
        <v>1.6368351774975331E-4</v>
      </c>
      <c r="J15">
        <v>1.3878993418582576E-5</v>
      </c>
      <c r="K15">
        <v>-2.7356257108535065E-2</v>
      </c>
      <c r="L15">
        <v>-8.1357253790769921E-5</v>
      </c>
      <c r="M15">
        <v>1.919847988654709E-3</v>
      </c>
      <c r="N15">
        <v>-4.4830521583595151E-5</v>
      </c>
      <c r="O15">
        <v>1.1752413294901197E-5</v>
      </c>
      <c r="P15">
        <v>2.3958904604176527E-3</v>
      </c>
      <c r="Q15">
        <v>1.2214490577300719E-4</v>
      </c>
      <c r="R15">
        <v>1.6368351774968316E-4</v>
      </c>
      <c r="S15">
        <v>1.3878993418568535E-5</v>
      </c>
      <c r="T15">
        <v>-2.9124980529094728E-2</v>
      </c>
      <c r="U15">
        <v>-8.13572537908498E-5</v>
      </c>
      <c r="V15">
        <v>1.9198479886536838E-3</v>
      </c>
      <c r="W15">
        <v>-4.4111942917846137E-5</v>
      </c>
      <c r="X15">
        <v>1.1752413294615293E-5</v>
      </c>
      <c r="Y15">
        <v>2.3958904604177173E-3</v>
      </c>
      <c r="Z15">
        <v>1.221449057731052E-4</v>
      </c>
      <c r="AA15">
        <v>1.636835177497094E-4</v>
      </c>
      <c r="AB15">
        <v>1.3878993418548261E-5</v>
      </c>
      <c r="AC15">
        <v>-3.0549007873232892E-2</v>
      </c>
      <c r="AD15">
        <v>-8.1357253790774692E-5</v>
      </c>
      <c r="AE15">
        <v>1.9198479886552505E-3</v>
      </c>
      <c r="AF15">
        <v>-4.3505795877081759E-5</v>
      </c>
      <c r="AG15">
        <v>1.1752413294992162E-5</v>
      </c>
      <c r="AH15">
        <v>2.3958904604174554E-3</v>
      </c>
      <c r="AI15">
        <v>1.2214490577310932E-4</v>
      </c>
      <c r="AJ15">
        <v>1.6368351774964695E-4</v>
      </c>
      <c r="AK15">
        <v>1.3878993418588295E-5</v>
      </c>
      <c r="AL15">
        <v>-3.2124587852342811E-2</v>
      </c>
    </row>
    <row r="16" spans="1:38" x14ac:dyDescent="0.45">
      <c r="A16" t="s">
        <v>237</v>
      </c>
      <c r="B16">
        <v>6.2654924397042594E-2</v>
      </c>
      <c r="C16">
        <v>-7.6835254429039244E-5</v>
      </c>
      <c r="D16">
        <v>3.5695600569828762E-4</v>
      </c>
      <c r="E16">
        <v>-4.539325310396749E-6</v>
      </c>
      <c r="F16">
        <v>8.158045464179268E-5</v>
      </c>
      <c r="G16">
        <v>1.2214490577300502E-4</v>
      </c>
      <c r="H16">
        <v>4.7347903191299725E-3</v>
      </c>
      <c r="I16">
        <v>2.7744094127375796E-3</v>
      </c>
      <c r="J16">
        <v>-2.8009313066160177E-5</v>
      </c>
      <c r="K16">
        <v>-8.0922619082270941E-3</v>
      </c>
      <c r="L16">
        <v>-7.6835254429038946E-5</v>
      </c>
      <c r="M16">
        <v>3.5695600569828415E-4</v>
      </c>
      <c r="N16">
        <v>-6.4141972457783009E-6</v>
      </c>
      <c r="O16">
        <v>8.1580454641784006E-5</v>
      </c>
      <c r="P16">
        <v>1.2214490577300719E-4</v>
      </c>
      <c r="Q16">
        <v>4.7347903191299707E-3</v>
      </c>
      <c r="R16">
        <v>2.7744094127375913E-3</v>
      </c>
      <c r="S16">
        <v>-2.8009313066162924E-5</v>
      </c>
      <c r="T16">
        <v>-7.6835051413861556E-3</v>
      </c>
      <c r="U16">
        <v>-7.683525442903221E-5</v>
      </c>
      <c r="V16">
        <v>3.5695600569946007E-4</v>
      </c>
      <c r="W16">
        <v>-7.8935967634107385E-6</v>
      </c>
      <c r="X16">
        <v>8.158045464189328E-5</v>
      </c>
      <c r="Y16">
        <v>1.2214490577311854E-4</v>
      </c>
      <c r="Z16">
        <v>4.7347903191299707E-3</v>
      </c>
      <c r="AA16">
        <v>2.7744094127375935E-3</v>
      </c>
      <c r="AB16">
        <v>-2.8009313066162809E-5</v>
      </c>
      <c r="AC16">
        <v>-6.9927991238971044E-3</v>
      </c>
      <c r="AD16">
        <v>-7.6835254429023902E-5</v>
      </c>
      <c r="AE16">
        <v>3.5695600569975161E-4</v>
      </c>
      <c r="AF16">
        <v>-7.005964620192979E-6</v>
      </c>
      <c r="AG16">
        <v>8.1580454641882398E-5</v>
      </c>
      <c r="AH16">
        <v>1.2214490577306769E-4</v>
      </c>
      <c r="AI16">
        <v>4.7347903191299742E-3</v>
      </c>
      <c r="AJ16">
        <v>2.7744094127375826E-3</v>
      </c>
      <c r="AK16">
        <v>-2.8009313066159391E-5</v>
      </c>
      <c r="AL16">
        <v>-7.3889058913380185E-3</v>
      </c>
    </row>
    <row r="17" spans="1:38" x14ac:dyDescent="0.45">
      <c r="A17" t="s">
        <v>241</v>
      </c>
      <c r="B17">
        <v>-9.1427809290669779E-2</v>
      </c>
      <c r="C17">
        <v>1.0802423045879058E-5</v>
      </c>
      <c r="D17">
        <v>4.1076806388033217E-4</v>
      </c>
      <c r="E17">
        <v>-7.9052932085569346E-6</v>
      </c>
      <c r="F17">
        <v>9.2403391488432725E-5</v>
      </c>
      <c r="G17">
        <v>1.6368351774968229E-4</v>
      </c>
      <c r="H17">
        <v>2.7744094127375931E-3</v>
      </c>
      <c r="I17">
        <v>3.7159031263584406E-3</v>
      </c>
      <c r="J17">
        <v>-3.6211806915326423E-5</v>
      </c>
      <c r="K17">
        <v>-8.2230951296794752E-3</v>
      </c>
      <c r="L17">
        <v>1.0802423045879302E-5</v>
      </c>
      <c r="M17">
        <v>4.1076806388033391E-4</v>
      </c>
      <c r="N17">
        <v>-8.8810704325369442E-6</v>
      </c>
      <c r="O17">
        <v>9.240339148842763E-5</v>
      </c>
      <c r="P17">
        <v>1.6368351774968316E-4</v>
      </c>
      <c r="Q17">
        <v>2.7744094127375913E-3</v>
      </c>
      <c r="R17">
        <v>3.7159031263584454E-3</v>
      </c>
      <c r="S17">
        <v>-3.6211806915326674E-5</v>
      </c>
      <c r="T17">
        <v>-7.7784889114871688E-3</v>
      </c>
      <c r="U17">
        <v>1.0802423045876781E-5</v>
      </c>
      <c r="V17">
        <v>4.1076806388110423E-4</v>
      </c>
      <c r="W17">
        <v>-8.5976070546396658E-6</v>
      </c>
      <c r="X17">
        <v>9.240339148847837E-5</v>
      </c>
      <c r="Y17">
        <v>1.6368351774977293E-4</v>
      </c>
      <c r="Z17">
        <v>2.7744094127376E-3</v>
      </c>
      <c r="AA17">
        <v>3.7159031263584458E-3</v>
      </c>
      <c r="AB17">
        <v>-3.6211806915330407E-5</v>
      </c>
      <c r="AC17">
        <v>-7.9878863094141328E-3</v>
      </c>
      <c r="AD17">
        <v>1.0802423045889311E-5</v>
      </c>
      <c r="AE17">
        <v>4.1076806388157781E-4</v>
      </c>
      <c r="AF17">
        <v>-8.0117184273439978E-6</v>
      </c>
      <c r="AG17">
        <v>9.2403391488517673E-5</v>
      </c>
      <c r="AH17">
        <v>1.6368351774968804E-4</v>
      </c>
      <c r="AI17">
        <v>2.774409412737603E-3</v>
      </c>
      <c r="AJ17">
        <v>3.7159031263584389E-3</v>
      </c>
      <c r="AK17">
        <v>-3.6211806915323035E-5</v>
      </c>
      <c r="AL17">
        <v>-8.1998346042562592E-3</v>
      </c>
    </row>
    <row r="18" spans="1:38" x14ac:dyDescent="0.45">
      <c r="A18" t="s">
        <v>190</v>
      </c>
      <c r="B18">
        <v>2.9322733083299024E-2</v>
      </c>
      <c r="C18">
        <v>-1.2282578432133153E-5</v>
      </c>
      <c r="D18">
        <v>6.539910804441852E-5</v>
      </c>
      <c r="E18">
        <v>-1.5902023290381909E-6</v>
      </c>
      <c r="F18">
        <v>-6.0565880512614644E-6</v>
      </c>
      <c r="G18">
        <v>1.3878993418568047E-5</v>
      </c>
      <c r="H18">
        <v>-2.8009313066162416E-5</v>
      </c>
      <c r="I18">
        <v>-3.62118069153279E-5</v>
      </c>
      <c r="J18">
        <v>7.6214153394961595E-5</v>
      </c>
      <c r="K18">
        <v>-1.7426946337918761E-3</v>
      </c>
      <c r="L18">
        <v>-1.2282578432133019E-5</v>
      </c>
      <c r="M18">
        <v>6.5399108044420472E-5</v>
      </c>
      <c r="N18">
        <v>-1.5356902763092071E-6</v>
      </c>
      <c r="O18">
        <v>-6.0565880512685117E-6</v>
      </c>
      <c r="P18">
        <v>1.3878993418568535E-5</v>
      </c>
      <c r="Q18">
        <v>-2.8009313066162924E-5</v>
      </c>
      <c r="R18">
        <v>-3.6211806915326674E-5</v>
      </c>
      <c r="S18">
        <v>7.6214153394960876E-5</v>
      </c>
      <c r="T18">
        <v>-1.7290067943792216E-3</v>
      </c>
      <c r="U18">
        <v>-1.2282578432134735E-5</v>
      </c>
      <c r="V18">
        <v>6.5399108044643858E-5</v>
      </c>
      <c r="W18">
        <v>-1.5376299325479351E-6</v>
      </c>
      <c r="X18">
        <v>-6.0565880512786219E-6</v>
      </c>
      <c r="Y18">
        <v>1.3878993418590111E-5</v>
      </c>
      <c r="Z18">
        <v>-2.8009313066161844E-5</v>
      </c>
      <c r="AA18">
        <v>-3.6211806915328984E-5</v>
      </c>
      <c r="AB18">
        <v>7.6214153394962028E-5</v>
      </c>
      <c r="AC18">
        <v>-1.7386530695140871E-3</v>
      </c>
      <c r="AD18">
        <v>-1.2282578432134171E-5</v>
      </c>
      <c r="AE18">
        <v>6.5399108044613378E-5</v>
      </c>
      <c r="AF18">
        <v>-1.5158770963138211E-6</v>
      </c>
      <c r="AG18">
        <v>-6.0565880512453165E-6</v>
      </c>
      <c r="AH18">
        <v>1.387899341855566E-5</v>
      </c>
      <c r="AI18">
        <v>-2.8009313066164879E-5</v>
      </c>
      <c r="AJ18">
        <v>-3.6211806915331722E-5</v>
      </c>
      <c r="AK18">
        <v>7.6214153394962625E-5</v>
      </c>
      <c r="AL18">
        <v>-1.7814908895347299E-3</v>
      </c>
    </row>
    <row r="19" spans="1:38" x14ac:dyDescent="0.45">
      <c r="A19" t="s">
        <v>191</v>
      </c>
      <c r="B19">
        <v>-24.448135760028638</v>
      </c>
      <c r="C19">
        <v>-3.5142619861228421E-3</v>
      </c>
      <c r="D19">
        <v>-0.32979378749557076</v>
      </c>
      <c r="E19">
        <v>6.7704267696005512E-3</v>
      </c>
      <c r="F19">
        <v>-2.2871562037919874E-2</v>
      </c>
      <c r="G19">
        <v>-2.9124980529094558E-2</v>
      </c>
      <c r="H19">
        <v>-7.6835051413862024E-3</v>
      </c>
      <c r="I19">
        <v>-7.7784889114853959E-3</v>
      </c>
      <c r="J19">
        <v>-1.7290067943791245E-3</v>
      </c>
      <c r="K19">
        <v>4.0978119637307149</v>
      </c>
      <c r="L19">
        <v>-3.5142619861231617E-3</v>
      </c>
      <c r="M19">
        <v>-0.32979378749557015</v>
      </c>
      <c r="N19">
        <v>6.9620309225938148E-3</v>
      </c>
      <c r="O19">
        <v>-2.2871562037920238E-2</v>
      </c>
      <c r="P19">
        <v>-2.9124980529094728E-2</v>
      </c>
      <c r="Q19">
        <v>-7.6835051413861556E-3</v>
      </c>
      <c r="R19">
        <v>-7.7784889114871688E-3</v>
      </c>
      <c r="S19">
        <v>-1.7290067943792216E-3</v>
      </c>
      <c r="T19">
        <v>3.9837256648443171</v>
      </c>
      <c r="U19">
        <v>-3.514261986109872E-3</v>
      </c>
      <c r="V19">
        <v>-0.32979378749553501</v>
      </c>
      <c r="W19">
        <v>7.5596311790258166E-3</v>
      </c>
      <c r="X19">
        <v>-2.2871562037898224E-2</v>
      </c>
      <c r="Y19">
        <v>-2.912498052915713E-2</v>
      </c>
      <c r="Z19">
        <v>-7.6835051413892963E-3</v>
      </c>
      <c r="AA19">
        <v>-7.7784889114839995E-3</v>
      </c>
      <c r="AB19">
        <v>-1.7290067943733604E-3</v>
      </c>
      <c r="AC19">
        <v>3.7429924994697097</v>
      </c>
      <c r="AD19">
        <v>-3.5142619861212171E-3</v>
      </c>
      <c r="AE19">
        <v>-0.32979378749619775</v>
      </c>
      <c r="AF19">
        <v>7.6973919056252029E-3</v>
      </c>
      <c r="AG19">
        <v>-2.2871562037952403E-2</v>
      </c>
      <c r="AH19">
        <v>-2.9124980529066036E-2</v>
      </c>
      <c r="AI19">
        <v>-7.6835051413910727E-3</v>
      </c>
      <c r="AJ19">
        <v>-7.7784889114789479E-3</v>
      </c>
      <c r="AK19">
        <v>-1.7290067943802334E-3</v>
      </c>
      <c r="AL19">
        <v>3.6938238714533558</v>
      </c>
    </row>
    <row r="20" spans="1:38" x14ac:dyDescent="0.45">
      <c r="A20" t="s">
        <v>192</v>
      </c>
      <c r="B20">
        <v>4.7957223317055028E-2</v>
      </c>
      <c r="C20">
        <v>2.0579093451348006E-3</v>
      </c>
      <c r="D20">
        <v>2.4440201837016662E-4</v>
      </c>
      <c r="E20">
        <v>-6.216171288425944E-6</v>
      </c>
      <c r="F20">
        <v>3.8871225821677439E-5</v>
      </c>
      <c r="G20">
        <v>-8.1357253790850207E-5</v>
      </c>
      <c r="H20">
        <v>-7.6835254429031465E-5</v>
      </c>
      <c r="I20">
        <v>1.0802423045876863E-5</v>
      </c>
      <c r="J20">
        <v>-1.2282578432133428E-5</v>
      </c>
      <c r="K20">
        <v>-2.8017574428514484E-3</v>
      </c>
      <c r="L20">
        <v>2.0579093451348019E-3</v>
      </c>
      <c r="M20">
        <v>2.4440201837016662E-4</v>
      </c>
      <c r="N20">
        <v>-5.0150654907269284E-6</v>
      </c>
      <c r="O20">
        <v>3.8871225821676992E-5</v>
      </c>
      <c r="P20">
        <v>-8.13572537908498E-5</v>
      </c>
      <c r="Q20">
        <v>-7.683525442903221E-5</v>
      </c>
      <c r="R20">
        <v>1.0802423045876781E-5</v>
      </c>
      <c r="S20">
        <v>-1.2282578432134735E-5</v>
      </c>
      <c r="T20">
        <v>-3.514261986109872E-3</v>
      </c>
      <c r="U20">
        <v>2.0579093451348015E-3</v>
      </c>
      <c r="V20">
        <v>2.4440201837112635E-4</v>
      </c>
      <c r="W20">
        <v>-5.2785767817460625E-6</v>
      </c>
      <c r="X20">
        <v>3.8871225821714058E-5</v>
      </c>
      <c r="Y20">
        <v>-8.1357253790751056E-5</v>
      </c>
      <c r="Z20">
        <v>-7.6835254429025366E-5</v>
      </c>
      <c r="AA20">
        <v>1.0802423045883964E-5</v>
      </c>
      <c r="AB20">
        <v>-1.2282578432135798E-5</v>
      </c>
      <c r="AC20">
        <v>-3.340823737230463E-3</v>
      </c>
      <c r="AD20">
        <v>2.0579093451348054E-3</v>
      </c>
      <c r="AE20">
        <v>2.4440201837151211E-4</v>
      </c>
      <c r="AF20">
        <v>-5.6642806576688669E-6</v>
      </c>
      <c r="AG20">
        <v>3.8871225821754831E-5</v>
      </c>
      <c r="AH20">
        <v>-8.1357253790818819E-5</v>
      </c>
      <c r="AI20">
        <v>-7.68352544290258E-5</v>
      </c>
      <c r="AJ20">
        <v>1.0802423045875155E-5</v>
      </c>
      <c r="AK20">
        <v>-1.2282578432130388E-5</v>
      </c>
      <c r="AL20">
        <v>-3.1466336474068818E-3</v>
      </c>
    </row>
    <row r="21" spans="1:38" x14ac:dyDescent="0.45">
      <c r="A21" t="s">
        <v>193</v>
      </c>
      <c r="B21">
        <v>1.8095891546568423</v>
      </c>
      <c r="C21">
        <v>2.4440201837114066E-4</v>
      </c>
      <c r="D21">
        <v>2.9805168321976789E-2</v>
      </c>
      <c r="E21">
        <v>-6.742231070338211E-4</v>
      </c>
      <c r="F21">
        <v>1.9587201171278878E-3</v>
      </c>
      <c r="G21">
        <v>1.9198479886536695E-3</v>
      </c>
      <c r="H21">
        <v>3.5695600569946392E-4</v>
      </c>
      <c r="I21">
        <v>4.1076806388094529E-4</v>
      </c>
      <c r="J21">
        <v>6.5399108044637963E-5</v>
      </c>
      <c r="K21">
        <v>-0.33846616290164899</v>
      </c>
      <c r="L21">
        <v>2.4440201837116809E-4</v>
      </c>
      <c r="M21">
        <v>2.9805168321972709E-2</v>
      </c>
      <c r="N21">
        <v>-6.9039398766025108E-4</v>
      </c>
      <c r="O21">
        <v>1.9587201171279499E-3</v>
      </c>
      <c r="P21">
        <v>1.9198479886536838E-3</v>
      </c>
      <c r="Q21">
        <v>3.5695600569946007E-4</v>
      </c>
      <c r="R21">
        <v>4.1076806388110423E-4</v>
      </c>
      <c r="S21">
        <v>6.5399108044643858E-5</v>
      </c>
      <c r="T21">
        <v>-0.32979378749553501</v>
      </c>
      <c r="U21">
        <v>2.4440201837112635E-4</v>
      </c>
      <c r="V21">
        <v>2.9805168321996468E-2</v>
      </c>
      <c r="W21">
        <v>-6.9370689065509437E-4</v>
      </c>
      <c r="X21">
        <v>1.9587201171258921E-3</v>
      </c>
      <c r="Y21">
        <v>1.9198479886585462E-3</v>
      </c>
      <c r="Z21">
        <v>3.5695600569966152E-4</v>
      </c>
      <c r="AA21">
        <v>4.1076806388059585E-4</v>
      </c>
      <c r="AB21">
        <v>6.5399108044081116E-5</v>
      </c>
      <c r="AC21">
        <v>-0.3291575902255901</v>
      </c>
      <c r="AD21">
        <v>2.4440201837120441E-4</v>
      </c>
      <c r="AE21">
        <v>2.9805168322027259E-2</v>
      </c>
      <c r="AF21">
        <v>-6.9771699356113964E-4</v>
      </c>
      <c r="AG21">
        <v>1.9587201171308317E-3</v>
      </c>
      <c r="AH21">
        <v>1.919847988650164E-3</v>
      </c>
      <c r="AI21">
        <v>3.5695600569982805E-4</v>
      </c>
      <c r="AJ21">
        <v>4.1076806388017084E-4</v>
      </c>
      <c r="AK21">
        <v>6.5399108044712556E-5</v>
      </c>
      <c r="AL21">
        <v>-0.32782208371058585</v>
      </c>
    </row>
    <row r="22" spans="1:38" x14ac:dyDescent="0.45">
      <c r="A22" t="s">
        <v>194</v>
      </c>
      <c r="B22">
        <v>-3.8393118562815041E-2</v>
      </c>
      <c r="C22">
        <v>-5.2785767817463886E-6</v>
      </c>
      <c r="D22">
        <v>-6.9370689065509329E-4</v>
      </c>
      <c r="E22">
        <v>1.5958448619620834E-5</v>
      </c>
      <c r="F22">
        <v>-4.3303073613973934E-5</v>
      </c>
      <c r="G22">
        <v>-4.4111942917845798E-5</v>
      </c>
      <c r="H22">
        <v>-7.8935967634108316E-6</v>
      </c>
      <c r="I22">
        <v>-8.5976070546360269E-6</v>
      </c>
      <c r="J22">
        <v>-1.5376299325477758E-6</v>
      </c>
      <c r="K22">
        <v>7.7538761464506804E-3</v>
      </c>
      <c r="L22">
        <v>-5.2785767817470146E-6</v>
      </c>
      <c r="M22">
        <v>-6.9370689065509209E-4</v>
      </c>
      <c r="N22">
        <v>1.6333427013527549E-5</v>
      </c>
      <c r="O22">
        <v>-4.3303073613975303E-5</v>
      </c>
      <c r="P22">
        <v>-4.4111942917846137E-5</v>
      </c>
      <c r="Q22">
        <v>-7.8935967634107385E-6</v>
      </c>
      <c r="R22">
        <v>-8.5976070546396658E-6</v>
      </c>
      <c r="S22">
        <v>-1.5376299325479351E-6</v>
      </c>
      <c r="T22">
        <v>7.5596311790258166E-3</v>
      </c>
      <c r="U22">
        <v>-5.2785767817460625E-6</v>
      </c>
      <c r="V22">
        <v>-6.9370689065509437E-4</v>
      </c>
      <c r="W22">
        <v>1.651933345794549E-5</v>
      </c>
      <c r="X22">
        <v>-4.3303073614193248E-5</v>
      </c>
      <c r="Y22">
        <v>-4.4111942918220607E-5</v>
      </c>
      <c r="Z22">
        <v>-7.8935967634402322E-6</v>
      </c>
      <c r="AA22">
        <v>-8.5976070546720461E-6</v>
      </c>
      <c r="AB22">
        <v>-1.5376299325505622E-6</v>
      </c>
      <c r="AC22">
        <v>7.504010881660461E-3</v>
      </c>
      <c r="AD22">
        <v>-5.2785767817784048E-6</v>
      </c>
      <c r="AE22">
        <v>-6.937068906605645E-4</v>
      </c>
      <c r="AF22">
        <v>1.6274871436774501E-5</v>
      </c>
      <c r="AG22">
        <v>-4.3303073614308471E-5</v>
      </c>
      <c r="AH22">
        <v>-4.411194291802339E-5</v>
      </c>
      <c r="AI22">
        <v>-7.8935967634441353E-6</v>
      </c>
      <c r="AJ22">
        <v>-8.5976070546621257E-6</v>
      </c>
      <c r="AK22">
        <v>-1.5376299325653276E-6</v>
      </c>
      <c r="AL22">
        <v>7.6060550245593186E-3</v>
      </c>
    </row>
    <row r="23" spans="1:38" x14ac:dyDescent="0.45">
      <c r="A23" t="s">
        <v>199</v>
      </c>
      <c r="B23">
        <v>0.11210477498054905</v>
      </c>
      <c r="C23">
        <v>3.8871225821715E-5</v>
      </c>
      <c r="D23">
        <v>1.9587201171258868E-3</v>
      </c>
      <c r="E23">
        <v>-4.1902304407224843E-5</v>
      </c>
      <c r="F23">
        <v>5.1668018538697145E-4</v>
      </c>
      <c r="G23">
        <v>1.1752413294614751E-5</v>
      </c>
      <c r="H23">
        <v>8.1580454641897089E-5</v>
      </c>
      <c r="I23">
        <v>9.2403391488467311E-5</v>
      </c>
      <c r="J23">
        <v>-6.0565880512827012E-6</v>
      </c>
      <c r="K23">
        <v>-2.3766290393559202E-2</v>
      </c>
      <c r="L23">
        <v>3.8871225821717053E-5</v>
      </c>
      <c r="M23">
        <v>1.9587201171259016E-3</v>
      </c>
      <c r="N23">
        <v>-4.3398918948643587E-5</v>
      </c>
      <c r="O23">
        <v>5.1668018538679711E-4</v>
      </c>
      <c r="P23">
        <v>1.1752413294615293E-5</v>
      </c>
      <c r="Q23">
        <v>8.158045464189328E-5</v>
      </c>
      <c r="R23">
        <v>9.240339148847837E-5</v>
      </c>
      <c r="S23">
        <v>-6.0565880512786219E-6</v>
      </c>
      <c r="T23">
        <v>-2.2871562037898224E-2</v>
      </c>
      <c r="U23">
        <v>3.8871225821714058E-5</v>
      </c>
      <c r="V23">
        <v>1.9587201171258921E-3</v>
      </c>
      <c r="W23">
        <v>-4.3303073614193248E-5</v>
      </c>
      <c r="X23">
        <v>5.1668018538696299E-4</v>
      </c>
      <c r="Y23">
        <v>1.1752413295128446E-5</v>
      </c>
      <c r="Z23">
        <v>8.1580454641897197E-5</v>
      </c>
      <c r="AA23">
        <v>9.240339148844953E-5</v>
      </c>
      <c r="AB23">
        <v>-6.0565880512905752E-6</v>
      </c>
      <c r="AC23">
        <v>-2.2917219103626468E-2</v>
      </c>
      <c r="AD23">
        <v>3.8871225821747818E-5</v>
      </c>
      <c r="AE23">
        <v>1.9587201171318348E-3</v>
      </c>
      <c r="AF23">
        <v>-4.3573469895549389E-5</v>
      </c>
      <c r="AG23">
        <v>5.1668018538711218E-4</v>
      </c>
      <c r="AH23">
        <v>1.1752413294568564E-5</v>
      </c>
      <c r="AI23">
        <v>8.1580454641908906E-5</v>
      </c>
      <c r="AJ23">
        <v>9.2403391488419606E-5</v>
      </c>
      <c r="AK23">
        <v>-6.0565880512472071E-6</v>
      </c>
      <c r="AL23">
        <v>-2.2838441660616181E-2</v>
      </c>
    </row>
    <row r="24" spans="1:38" x14ac:dyDescent="0.45">
      <c r="A24" t="s">
        <v>214</v>
      </c>
      <c r="B24">
        <v>1.9445940692169854</v>
      </c>
      <c r="C24">
        <v>-8.1357253790749701E-5</v>
      </c>
      <c r="D24">
        <v>1.9198479886585185E-3</v>
      </c>
      <c r="E24">
        <v>-4.635746316928376E-5</v>
      </c>
      <c r="F24">
        <v>1.1752413295131048E-5</v>
      </c>
      <c r="G24">
        <v>2.3958904604176536E-3</v>
      </c>
      <c r="H24">
        <v>1.2214490577311583E-4</v>
      </c>
      <c r="I24">
        <v>1.636835177497622E-4</v>
      </c>
      <c r="J24">
        <v>1.3878993418583877E-5</v>
      </c>
      <c r="K24">
        <v>-2.7356257108576532E-2</v>
      </c>
      <c r="L24">
        <v>-8.1357253790747153E-5</v>
      </c>
      <c r="M24">
        <v>1.9198479886585254E-3</v>
      </c>
      <c r="N24">
        <v>-4.4830521583685357E-5</v>
      </c>
      <c r="O24">
        <v>1.1752413295139721E-5</v>
      </c>
      <c r="P24">
        <v>2.3958904604177173E-3</v>
      </c>
      <c r="Q24">
        <v>1.2214490577311854E-4</v>
      </c>
      <c r="R24">
        <v>1.6368351774977293E-4</v>
      </c>
      <c r="S24">
        <v>1.3878993418590111E-5</v>
      </c>
      <c r="T24">
        <v>-2.912498052915713E-2</v>
      </c>
      <c r="U24">
        <v>-8.1357253790751056E-5</v>
      </c>
      <c r="V24">
        <v>1.9198479886585462E-3</v>
      </c>
      <c r="W24">
        <v>-4.4111942918220607E-5</v>
      </c>
      <c r="X24">
        <v>1.1752413295128446E-5</v>
      </c>
      <c r="Y24">
        <v>2.3958904604177819E-3</v>
      </c>
      <c r="Z24">
        <v>1.2214490577310347E-4</v>
      </c>
      <c r="AA24">
        <v>1.6368351774970701E-4</v>
      </c>
      <c r="AB24">
        <v>1.3878993418547854E-5</v>
      </c>
      <c r="AC24">
        <v>-3.0549007873232677E-2</v>
      </c>
      <c r="AD24">
        <v>-8.1357253790774949E-5</v>
      </c>
      <c r="AE24">
        <v>1.9198479886552307E-3</v>
      </c>
      <c r="AF24">
        <v>-4.3505795877081271E-5</v>
      </c>
      <c r="AG24">
        <v>1.1752413294990969E-5</v>
      </c>
      <c r="AH24">
        <v>2.3958904604174545E-3</v>
      </c>
      <c r="AI24">
        <v>1.2214490577310781E-4</v>
      </c>
      <c r="AJ24">
        <v>1.6368351774964543E-4</v>
      </c>
      <c r="AK24">
        <v>1.387899341858778E-5</v>
      </c>
      <c r="AL24">
        <v>-3.2124587852342588E-2</v>
      </c>
    </row>
    <row r="25" spans="1:38" x14ac:dyDescent="0.45">
      <c r="A25" t="s">
        <v>238</v>
      </c>
      <c r="B25">
        <v>6.2654924397044537E-2</v>
      </c>
      <c r="C25">
        <v>-7.683525442902519E-5</v>
      </c>
      <c r="D25">
        <v>3.5695600569966845E-4</v>
      </c>
      <c r="E25">
        <v>-4.5393253104295461E-6</v>
      </c>
      <c r="F25">
        <v>8.1580454641885054E-5</v>
      </c>
      <c r="G25">
        <v>1.2214490577310347E-4</v>
      </c>
      <c r="H25">
        <v>4.7347903191299785E-3</v>
      </c>
      <c r="I25">
        <v>2.7744094127376013E-3</v>
      </c>
      <c r="J25">
        <v>-2.8009313066155352E-5</v>
      </c>
      <c r="K25">
        <v>-8.0922619082419711E-3</v>
      </c>
      <c r="L25">
        <v>-7.6835254429024878E-5</v>
      </c>
      <c r="M25">
        <v>3.5695600569966845E-4</v>
      </c>
      <c r="N25">
        <v>-6.4141972458105017E-6</v>
      </c>
      <c r="O25">
        <v>8.158045464187638E-5</v>
      </c>
      <c r="P25">
        <v>1.221449057731052E-4</v>
      </c>
      <c r="Q25">
        <v>4.7347903191299707E-3</v>
      </c>
      <c r="R25">
        <v>2.7744094127376E-3</v>
      </c>
      <c r="S25">
        <v>-2.8009313066161844E-5</v>
      </c>
      <c r="T25">
        <v>-7.6835051413892963E-3</v>
      </c>
      <c r="U25">
        <v>-7.6835254429025366E-5</v>
      </c>
      <c r="V25">
        <v>3.5695600569966152E-4</v>
      </c>
      <c r="W25">
        <v>-7.8935967634402322E-6</v>
      </c>
      <c r="X25">
        <v>8.1580454641897197E-5</v>
      </c>
      <c r="Y25">
        <v>1.2214490577310347E-4</v>
      </c>
      <c r="Z25">
        <v>4.7347903191299699E-3</v>
      </c>
      <c r="AA25">
        <v>2.7744094127375931E-3</v>
      </c>
      <c r="AB25">
        <v>-2.8009313066162457E-5</v>
      </c>
      <c r="AC25">
        <v>-6.9927991238973673E-3</v>
      </c>
      <c r="AD25">
        <v>-7.6835254429025583E-5</v>
      </c>
      <c r="AE25">
        <v>3.5695600569977612E-4</v>
      </c>
      <c r="AF25">
        <v>-7.0059646201935601E-6</v>
      </c>
      <c r="AG25">
        <v>8.1580454641884783E-5</v>
      </c>
      <c r="AH25">
        <v>1.2214490577306829E-4</v>
      </c>
      <c r="AI25">
        <v>4.7347903191299733E-3</v>
      </c>
      <c r="AJ25">
        <v>2.7744094127375835E-3</v>
      </c>
      <c r="AK25">
        <v>-2.8009313066159052E-5</v>
      </c>
      <c r="AL25">
        <v>-7.3889058913382873E-3</v>
      </c>
    </row>
    <row r="26" spans="1:38" x14ac:dyDescent="0.45">
      <c r="A26" t="s">
        <v>242</v>
      </c>
      <c r="B26">
        <v>-9.1427809290675552E-2</v>
      </c>
      <c r="C26">
        <v>1.0802423045884371E-5</v>
      </c>
      <c r="D26">
        <v>4.1076806388059758E-4</v>
      </c>
      <c r="E26">
        <v>-7.9052932085636567E-6</v>
      </c>
      <c r="F26">
        <v>9.2403391488451374E-5</v>
      </c>
      <c r="G26">
        <v>1.6368351774970766E-4</v>
      </c>
      <c r="H26">
        <v>2.7744094127375948E-3</v>
      </c>
      <c r="I26">
        <v>3.7159031263584445E-3</v>
      </c>
      <c r="J26">
        <v>-3.6211806915328415E-5</v>
      </c>
      <c r="K26">
        <v>-8.223095129682223E-3</v>
      </c>
      <c r="L26">
        <v>1.0802423045884642E-5</v>
      </c>
      <c r="M26">
        <v>4.1076806388060452E-4</v>
      </c>
      <c r="N26">
        <v>-8.8810704325436121E-6</v>
      </c>
      <c r="O26">
        <v>9.2403391488446061E-5</v>
      </c>
      <c r="P26">
        <v>1.636835177497094E-4</v>
      </c>
      <c r="Q26">
        <v>2.7744094127375935E-3</v>
      </c>
      <c r="R26">
        <v>3.7159031263584458E-3</v>
      </c>
      <c r="S26">
        <v>-3.6211806915328984E-5</v>
      </c>
      <c r="T26">
        <v>-7.7784889114839995E-3</v>
      </c>
      <c r="U26">
        <v>1.0802423045883964E-5</v>
      </c>
      <c r="V26">
        <v>4.1076806388059585E-4</v>
      </c>
      <c r="W26">
        <v>-8.5976070546720461E-6</v>
      </c>
      <c r="X26">
        <v>9.240339148844953E-5</v>
      </c>
      <c r="Y26">
        <v>1.6368351774970701E-4</v>
      </c>
      <c r="Z26">
        <v>2.7744094127375931E-3</v>
      </c>
      <c r="AA26">
        <v>3.7159031263584458E-3</v>
      </c>
      <c r="AB26">
        <v>-3.6211806915331004E-5</v>
      </c>
      <c r="AC26">
        <v>-7.9878863094134615E-3</v>
      </c>
      <c r="AD26">
        <v>1.0802423045888403E-5</v>
      </c>
      <c r="AE26">
        <v>4.1076806388151287E-4</v>
      </c>
      <c r="AF26">
        <v>-8.0117184273425053E-6</v>
      </c>
      <c r="AG26">
        <v>9.2403391488515125E-5</v>
      </c>
      <c r="AH26">
        <v>1.6368351774968739E-4</v>
      </c>
      <c r="AI26">
        <v>2.7744094127375991E-3</v>
      </c>
      <c r="AJ26">
        <v>3.715903126358435E-3</v>
      </c>
      <c r="AK26">
        <v>-3.6211806915323624E-5</v>
      </c>
      <c r="AL26">
        <v>-8.1998346042555931E-3</v>
      </c>
    </row>
    <row r="27" spans="1:38" x14ac:dyDescent="0.45">
      <c r="A27" t="s">
        <v>210</v>
      </c>
      <c r="B27">
        <v>2.9322733083299357E-2</v>
      </c>
      <c r="C27">
        <v>-1.2282578432135667E-5</v>
      </c>
      <c r="D27">
        <v>6.5399108044086971E-5</v>
      </c>
      <c r="E27">
        <v>-1.5902023290306218E-6</v>
      </c>
      <c r="F27">
        <v>-6.0565880512849645E-6</v>
      </c>
      <c r="G27">
        <v>1.3878993418547827E-5</v>
      </c>
      <c r="H27">
        <v>-2.8009313066162274E-5</v>
      </c>
      <c r="I27">
        <v>-3.6211806915331634E-5</v>
      </c>
      <c r="J27">
        <v>7.621415339496276E-5</v>
      </c>
      <c r="K27">
        <v>-1.7426946337881534E-3</v>
      </c>
      <c r="L27">
        <v>-1.2282578432135533E-5</v>
      </c>
      <c r="M27">
        <v>6.539910804408914E-5</v>
      </c>
      <c r="N27">
        <v>-1.5356902763016177E-6</v>
      </c>
      <c r="O27">
        <v>-6.0565880512919576E-6</v>
      </c>
      <c r="P27">
        <v>1.3878993418548261E-5</v>
      </c>
      <c r="Q27">
        <v>-2.8009313066162809E-5</v>
      </c>
      <c r="R27">
        <v>-3.6211806915330407E-5</v>
      </c>
      <c r="S27">
        <v>7.6214153394962028E-5</v>
      </c>
      <c r="T27">
        <v>-1.7290067943733604E-3</v>
      </c>
      <c r="U27">
        <v>-1.2282578432135798E-5</v>
      </c>
      <c r="V27">
        <v>6.5399108044081116E-5</v>
      </c>
      <c r="W27">
        <v>-1.5376299325505622E-6</v>
      </c>
      <c r="X27">
        <v>-6.0565880512905752E-6</v>
      </c>
      <c r="Y27">
        <v>1.3878993418547854E-5</v>
      </c>
      <c r="Z27">
        <v>-2.8009313066162457E-5</v>
      </c>
      <c r="AA27">
        <v>-3.6211806915331004E-5</v>
      </c>
      <c r="AB27">
        <v>7.6214153394963492E-5</v>
      </c>
      <c r="AC27">
        <v>-1.7386530695139412E-3</v>
      </c>
      <c r="AD27">
        <v>-1.2282578432134054E-5</v>
      </c>
      <c r="AE27">
        <v>6.5399108044603783E-5</v>
      </c>
      <c r="AF27">
        <v>-1.5158770963135876E-6</v>
      </c>
      <c r="AG27">
        <v>-6.0565880512478102E-6</v>
      </c>
      <c r="AH27">
        <v>1.3878993418552869E-5</v>
      </c>
      <c r="AI27">
        <v>-2.8009313066162745E-5</v>
      </c>
      <c r="AJ27">
        <v>-3.6211806915332237E-5</v>
      </c>
      <c r="AK27">
        <v>7.6214153394963926E-5</v>
      </c>
      <c r="AL27">
        <v>-1.7814908895346059E-3</v>
      </c>
    </row>
    <row r="28" spans="1:38" x14ac:dyDescent="0.45">
      <c r="A28" t="s">
        <v>211</v>
      </c>
      <c r="B28">
        <v>-26.657420447030471</v>
      </c>
      <c r="C28">
        <v>-3.3408237372306309E-3</v>
      </c>
      <c r="D28">
        <v>-0.32915759022558938</v>
      </c>
      <c r="E28">
        <v>7.3434046314924369E-3</v>
      </c>
      <c r="F28">
        <v>-2.2917219103627869E-2</v>
      </c>
      <c r="G28">
        <v>-3.0549007873232767E-2</v>
      </c>
      <c r="H28">
        <v>-6.9927991238971348E-3</v>
      </c>
      <c r="I28">
        <v>-7.9878863094123564E-3</v>
      </c>
      <c r="J28">
        <v>-1.7386530695139586E-3</v>
      </c>
      <c r="K28">
        <v>3.8324131639937988</v>
      </c>
      <c r="L28">
        <v>-3.3408237372309396E-3</v>
      </c>
      <c r="M28">
        <v>-0.32915759022558844</v>
      </c>
      <c r="N28">
        <v>7.5122810894399294E-3</v>
      </c>
      <c r="O28">
        <v>-2.2917219103628501E-2</v>
      </c>
      <c r="P28">
        <v>-3.0549007873232892E-2</v>
      </c>
      <c r="Q28">
        <v>-6.9927991238971044E-3</v>
      </c>
      <c r="R28">
        <v>-7.9878863094141328E-3</v>
      </c>
      <c r="S28">
        <v>-1.7386530695140871E-3</v>
      </c>
      <c r="T28">
        <v>3.7429924994697097</v>
      </c>
      <c r="U28">
        <v>-3.340823737230463E-3</v>
      </c>
      <c r="V28">
        <v>-0.3291575902255901</v>
      </c>
      <c r="W28">
        <v>7.504010881660461E-3</v>
      </c>
      <c r="X28">
        <v>-2.2917219103626468E-2</v>
      </c>
      <c r="Y28">
        <v>-3.0549007873232677E-2</v>
      </c>
      <c r="Z28">
        <v>-6.9927991238973673E-3</v>
      </c>
      <c r="AA28">
        <v>-7.9878863094134615E-3</v>
      </c>
      <c r="AB28">
        <v>-1.7386530695139412E-3</v>
      </c>
      <c r="AC28">
        <v>3.7581089781854553</v>
      </c>
      <c r="AD28">
        <v>-3.3408237372373195E-3</v>
      </c>
      <c r="AE28">
        <v>-0.32915759022704971</v>
      </c>
      <c r="AF28">
        <v>7.6781070221150971E-3</v>
      </c>
      <c r="AG28">
        <v>-2.2917219103714727E-2</v>
      </c>
      <c r="AH28">
        <v>-3.0549007873248157E-2</v>
      </c>
      <c r="AI28">
        <v>-6.9927991239049636E-3</v>
      </c>
      <c r="AJ28">
        <v>-7.9878863094119401E-3</v>
      </c>
      <c r="AK28">
        <v>-1.7386530695171903E-3</v>
      </c>
      <c r="AL28">
        <v>3.6956203394853961</v>
      </c>
    </row>
    <row r="29" spans="1:38" x14ac:dyDescent="0.45">
      <c r="A29" t="s">
        <v>215</v>
      </c>
      <c r="B29">
        <v>4.7957223317056902E-2</v>
      </c>
      <c r="C29">
        <v>2.0579093451348076E-3</v>
      </c>
      <c r="D29">
        <v>2.4440201837120225E-4</v>
      </c>
      <c r="E29">
        <v>-6.2161712884505012E-6</v>
      </c>
      <c r="F29">
        <v>3.8871225821743413E-5</v>
      </c>
      <c r="G29">
        <v>-8.1357253790775098E-5</v>
      </c>
      <c r="H29">
        <v>-7.6835254429023157E-5</v>
      </c>
      <c r="I29">
        <v>1.0802423045889385E-5</v>
      </c>
      <c r="J29">
        <v>-1.2282578432132865E-5</v>
      </c>
      <c r="K29">
        <v>-2.8017574428626513E-3</v>
      </c>
      <c r="L29">
        <v>2.0579093451348093E-3</v>
      </c>
      <c r="M29">
        <v>2.4440201837120311E-4</v>
      </c>
      <c r="N29">
        <v>-5.0150654907512348E-6</v>
      </c>
      <c r="O29">
        <v>3.8871225821743101E-5</v>
      </c>
      <c r="P29">
        <v>-8.1357253790774692E-5</v>
      </c>
      <c r="Q29">
        <v>-7.6835254429023902E-5</v>
      </c>
      <c r="R29">
        <v>1.0802423045889311E-5</v>
      </c>
      <c r="S29">
        <v>-1.2282578432134171E-5</v>
      </c>
      <c r="T29">
        <v>-3.5142619861212171E-3</v>
      </c>
      <c r="U29">
        <v>2.0579093451348054E-3</v>
      </c>
      <c r="V29">
        <v>2.4440201837120441E-4</v>
      </c>
      <c r="W29">
        <v>-5.2785767817784048E-6</v>
      </c>
      <c r="X29">
        <v>3.8871225821747818E-5</v>
      </c>
      <c r="Y29">
        <v>-8.1357253790774949E-5</v>
      </c>
      <c r="Z29">
        <v>-7.6835254429025583E-5</v>
      </c>
      <c r="AA29">
        <v>1.0802423045888403E-5</v>
      </c>
      <c r="AB29">
        <v>-1.2282578432134054E-5</v>
      </c>
      <c r="AC29">
        <v>-3.3408237372373195E-3</v>
      </c>
      <c r="AD29">
        <v>2.0579093451348093E-3</v>
      </c>
      <c r="AE29">
        <v>2.444020183715338E-4</v>
      </c>
      <c r="AF29">
        <v>-5.6642806576693726E-6</v>
      </c>
      <c r="AG29">
        <v>3.8871225821756241E-5</v>
      </c>
      <c r="AH29">
        <v>-8.1357253790817138E-5</v>
      </c>
      <c r="AI29">
        <v>-7.6835254429025475E-5</v>
      </c>
      <c r="AJ29">
        <v>1.0802423045875914E-5</v>
      </c>
      <c r="AK29">
        <v>-1.2282578432130295E-5</v>
      </c>
      <c r="AL29">
        <v>-3.1466336474071221E-3</v>
      </c>
    </row>
    <row r="30" spans="1:38" x14ac:dyDescent="0.45">
      <c r="A30" t="s">
        <v>216</v>
      </c>
      <c r="B30">
        <v>1.8095891546568426</v>
      </c>
      <c r="C30">
        <v>2.4440201837152637E-4</v>
      </c>
      <c r="D30">
        <v>2.9805168322007577E-2</v>
      </c>
      <c r="E30">
        <v>-6.742231070352633E-4</v>
      </c>
      <c r="F30">
        <v>1.9587201171319588E-3</v>
      </c>
      <c r="G30">
        <v>1.9198479886552364E-3</v>
      </c>
      <c r="H30">
        <v>3.5695600569975541E-4</v>
      </c>
      <c r="I30">
        <v>4.1076806388141935E-4</v>
      </c>
      <c r="J30">
        <v>6.5399108044607442E-5</v>
      </c>
      <c r="K30">
        <v>-0.33846616290231279</v>
      </c>
      <c r="L30">
        <v>2.4440201837155358E-4</v>
      </c>
      <c r="M30">
        <v>2.98051683220035E-2</v>
      </c>
      <c r="N30">
        <v>-6.9039398766169535E-4</v>
      </c>
      <c r="O30">
        <v>1.9587201171320195E-3</v>
      </c>
      <c r="P30">
        <v>1.9198479886552505E-3</v>
      </c>
      <c r="Q30">
        <v>3.5695600569975161E-4</v>
      </c>
      <c r="R30">
        <v>4.1076806388157781E-4</v>
      </c>
      <c r="S30">
        <v>6.5399108044613378E-5</v>
      </c>
      <c r="T30">
        <v>-0.32979378749619775</v>
      </c>
      <c r="U30">
        <v>2.4440201837151211E-4</v>
      </c>
      <c r="V30">
        <v>2.9805168322027259E-2</v>
      </c>
      <c r="W30">
        <v>-6.937068906605645E-4</v>
      </c>
      <c r="X30">
        <v>1.9587201171318348E-3</v>
      </c>
      <c r="Y30">
        <v>1.9198479886552307E-3</v>
      </c>
      <c r="Z30">
        <v>3.5695600569977612E-4</v>
      </c>
      <c r="AA30">
        <v>4.1076806388151287E-4</v>
      </c>
      <c r="AB30">
        <v>6.5399108044603783E-5</v>
      </c>
      <c r="AC30">
        <v>-0.32915759022704971</v>
      </c>
      <c r="AD30">
        <v>2.444020183715338E-4</v>
      </c>
      <c r="AE30">
        <v>2.980516832205805E-2</v>
      </c>
      <c r="AF30">
        <v>-6.9771699356113845E-4</v>
      </c>
      <c r="AG30">
        <v>1.9587201171308265E-3</v>
      </c>
      <c r="AH30">
        <v>1.9198479886501293E-3</v>
      </c>
      <c r="AI30">
        <v>3.5695600569983152E-4</v>
      </c>
      <c r="AJ30">
        <v>4.1076806388017431E-4</v>
      </c>
      <c r="AK30">
        <v>6.5399108044716242E-5</v>
      </c>
      <c r="AL30">
        <v>-0.3278220837105853</v>
      </c>
    </row>
    <row r="31" spans="1:38" x14ac:dyDescent="0.45">
      <c r="A31" t="s">
        <v>217</v>
      </c>
      <c r="B31">
        <v>-4.0116292111520603E-2</v>
      </c>
      <c r="C31">
        <v>-5.6642806576691981E-6</v>
      </c>
      <c r="D31">
        <v>-6.9771699356113855E-4</v>
      </c>
      <c r="E31">
        <v>1.5809567110118137E-5</v>
      </c>
      <c r="F31">
        <v>-4.3573469895552066E-5</v>
      </c>
      <c r="G31">
        <v>-4.3505795877081427E-5</v>
      </c>
      <c r="H31">
        <v>-7.0059646201930722E-6</v>
      </c>
      <c r="I31">
        <v>-8.0117184273402675E-6</v>
      </c>
      <c r="J31">
        <v>-1.5158770963136299E-6</v>
      </c>
      <c r="K31">
        <v>7.9004293671879732E-3</v>
      </c>
      <c r="L31">
        <v>-5.6642806576698376E-6</v>
      </c>
      <c r="M31">
        <v>-6.9771699356113714E-4</v>
      </c>
      <c r="N31">
        <v>1.6188105917740814E-5</v>
      </c>
      <c r="O31">
        <v>-4.3573469895553475E-5</v>
      </c>
      <c r="P31">
        <v>-4.3505795877081759E-5</v>
      </c>
      <c r="Q31">
        <v>-7.005964620192979E-6</v>
      </c>
      <c r="R31">
        <v>-8.0117184273439978E-6</v>
      </c>
      <c r="S31">
        <v>-1.5158770963138211E-6</v>
      </c>
      <c r="T31">
        <v>7.6973919056252029E-3</v>
      </c>
      <c r="U31">
        <v>-5.6642806576688669E-6</v>
      </c>
      <c r="V31">
        <v>-6.9771699356113964E-4</v>
      </c>
      <c r="W31">
        <v>1.6274871436774501E-5</v>
      </c>
      <c r="X31">
        <v>-4.3573469895549389E-5</v>
      </c>
      <c r="Y31">
        <v>-4.3505795877081271E-5</v>
      </c>
      <c r="Z31">
        <v>-7.0059646201935601E-6</v>
      </c>
      <c r="AA31">
        <v>-8.0117184273425053E-6</v>
      </c>
      <c r="AB31">
        <v>-1.5158770963135876E-6</v>
      </c>
      <c r="AC31">
        <v>7.6781070221150971E-3</v>
      </c>
      <c r="AD31">
        <v>-5.6642806576693726E-6</v>
      </c>
      <c r="AE31">
        <v>-6.9771699356113845E-4</v>
      </c>
      <c r="AF31">
        <v>1.6399826242638046E-5</v>
      </c>
      <c r="AG31">
        <v>-4.3573469895367379E-5</v>
      </c>
      <c r="AH31">
        <v>-4.3505795876774421E-5</v>
      </c>
      <c r="AI31">
        <v>-7.0059646201725621E-6</v>
      </c>
      <c r="AJ31">
        <v>-8.0117184272801112E-6</v>
      </c>
      <c r="AK31">
        <v>-1.5158770963113736E-6</v>
      </c>
      <c r="AL31">
        <v>7.6331687368054665E-3</v>
      </c>
    </row>
    <row r="32" spans="1:38" x14ac:dyDescent="0.45">
      <c r="A32" t="s">
        <v>225</v>
      </c>
      <c r="B32">
        <v>0.11210477498055749</v>
      </c>
      <c r="C32">
        <v>3.8871225821755773E-5</v>
      </c>
      <c r="D32">
        <v>1.9587201171308291E-3</v>
      </c>
      <c r="E32">
        <v>-4.1902304407340853E-5</v>
      </c>
      <c r="F32">
        <v>5.1668018538722981E-4</v>
      </c>
      <c r="G32">
        <v>1.1752413294991728E-5</v>
      </c>
      <c r="H32">
        <v>8.1580454641886192E-5</v>
      </c>
      <c r="I32">
        <v>9.2403391488506641E-5</v>
      </c>
      <c r="J32">
        <v>-6.0565880512494094E-6</v>
      </c>
      <c r="K32">
        <v>-2.3766290393613686E-2</v>
      </c>
      <c r="L32">
        <v>3.8871225821757826E-5</v>
      </c>
      <c r="M32">
        <v>1.9587201171308421E-3</v>
      </c>
      <c r="N32">
        <v>-4.3398918948756398E-5</v>
      </c>
      <c r="O32">
        <v>5.1668018538694629E-4</v>
      </c>
      <c r="P32">
        <v>1.1752413294992162E-5</v>
      </c>
      <c r="Q32">
        <v>8.1580454641882398E-5</v>
      </c>
      <c r="R32">
        <v>9.2403391488517673E-5</v>
      </c>
      <c r="S32">
        <v>-6.0565880512453165E-6</v>
      </c>
      <c r="T32">
        <v>-2.2871562037952403E-2</v>
      </c>
      <c r="U32">
        <v>3.8871225821754831E-5</v>
      </c>
      <c r="V32">
        <v>1.9587201171308317E-3</v>
      </c>
      <c r="W32">
        <v>-4.3303073614308471E-5</v>
      </c>
      <c r="X32">
        <v>5.1668018538711218E-4</v>
      </c>
      <c r="Y32">
        <v>1.1752413294990969E-5</v>
      </c>
      <c r="Z32">
        <v>8.1580454641884783E-5</v>
      </c>
      <c r="AA32">
        <v>9.2403391488515125E-5</v>
      </c>
      <c r="AB32">
        <v>-6.0565880512478102E-6</v>
      </c>
      <c r="AC32">
        <v>-2.2917219103714727E-2</v>
      </c>
      <c r="AD32">
        <v>3.8871225821756241E-5</v>
      </c>
      <c r="AE32">
        <v>1.9587201171308265E-3</v>
      </c>
      <c r="AF32">
        <v>-4.3573469895367379E-5</v>
      </c>
      <c r="AG32">
        <v>5.1668018538726125E-4</v>
      </c>
      <c r="AH32">
        <v>1.175241329456813E-5</v>
      </c>
      <c r="AI32">
        <v>8.15804546418805E-5</v>
      </c>
      <c r="AJ32">
        <v>9.2403391488418848E-5</v>
      </c>
      <c r="AK32">
        <v>-6.0565880512401327E-6</v>
      </c>
      <c r="AL32">
        <v>-2.2838441660617811E-2</v>
      </c>
    </row>
    <row r="33" spans="1:38" x14ac:dyDescent="0.45">
      <c r="A33" t="s">
        <v>218</v>
      </c>
      <c r="B33">
        <v>1.9445940692169901</v>
      </c>
      <c r="C33">
        <v>-8.1357253790817409E-5</v>
      </c>
      <c r="D33">
        <v>1.9198479886501363E-3</v>
      </c>
      <c r="E33">
        <v>-4.6357463169087627E-5</v>
      </c>
      <c r="F33">
        <v>1.1752413294573334E-5</v>
      </c>
      <c r="G33">
        <v>2.3958904604174549E-3</v>
      </c>
      <c r="H33">
        <v>1.2214490577306498E-4</v>
      </c>
      <c r="I33">
        <v>1.636835177496773E-4</v>
      </c>
      <c r="J33">
        <v>1.3878993418549481E-5</v>
      </c>
      <c r="K33">
        <v>-2.7356257108484994E-2</v>
      </c>
      <c r="L33">
        <v>-8.1357253790815078E-5</v>
      </c>
      <c r="M33">
        <v>1.9198479886501155E-3</v>
      </c>
      <c r="N33">
        <v>-4.4830521583488032E-5</v>
      </c>
      <c r="O33">
        <v>1.1752413294580273E-5</v>
      </c>
      <c r="P33">
        <v>2.3958904604174554E-3</v>
      </c>
      <c r="Q33">
        <v>1.2214490577306769E-4</v>
      </c>
      <c r="R33">
        <v>1.6368351774968804E-4</v>
      </c>
      <c r="S33">
        <v>1.387899341855566E-5</v>
      </c>
      <c r="T33">
        <v>-2.9124980529066036E-2</v>
      </c>
      <c r="U33">
        <v>-8.1357253790818819E-5</v>
      </c>
      <c r="V33">
        <v>1.919847988650164E-3</v>
      </c>
      <c r="W33">
        <v>-4.411194291802339E-5</v>
      </c>
      <c r="X33">
        <v>1.1752413294568564E-5</v>
      </c>
      <c r="Y33">
        <v>2.3958904604174545E-3</v>
      </c>
      <c r="Z33">
        <v>1.2214490577306829E-4</v>
      </c>
      <c r="AA33">
        <v>1.6368351774968739E-4</v>
      </c>
      <c r="AB33">
        <v>1.3878993418552869E-5</v>
      </c>
      <c r="AC33">
        <v>-3.0549007873248157E-2</v>
      </c>
      <c r="AD33">
        <v>-8.1357253790817138E-5</v>
      </c>
      <c r="AE33">
        <v>1.9198479886501293E-3</v>
      </c>
      <c r="AF33">
        <v>-4.3505795876774421E-5</v>
      </c>
      <c r="AG33">
        <v>1.175241329456813E-5</v>
      </c>
      <c r="AH33">
        <v>2.395890460417458E-3</v>
      </c>
      <c r="AI33">
        <v>1.2214490577311149E-4</v>
      </c>
      <c r="AJ33">
        <v>1.6368351774964868E-4</v>
      </c>
      <c r="AK33">
        <v>1.3878993418588132E-5</v>
      </c>
      <c r="AL33">
        <v>-3.2124587852343144E-2</v>
      </c>
    </row>
    <row r="34" spans="1:38" x14ac:dyDescent="0.45">
      <c r="A34" t="s">
        <v>239</v>
      </c>
      <c r="B34">
        <v>6.2654924397042316E-2</v>
      </c>
      <c r="C34">
        <v>-7.6835254429025664E-5</v>
      </c>
      <c r="D34">
        <v>3.5695600569982805E-4</v>
      </c>
      <c r="E34">
        <v>-4.5393253104335034E-6</v>
      </c>
      <c r="F34">
        <v>8.158045464189698E-5</v>
      </c>
      <c r="G34">
        <v>1.2214490577310781E-4</v>
      </c>
      <c r="H34">
        <v>4.7347903191299829E-3</v>
      </c>
      <c r="I34">
        <v>2.7744094127376039E-3</v>
      </c>
      <c r="J34">
        <v>-2.8009313066158381E-5</v>
      </c>
      <c r="K34">
        <v>-8.0922619082436087E-3</v>
      </c>
      <c r="L34">
        <v>-7.6835254429025353E-5</v>
      </c>
      <c r="M34">
        <v>3.5695600569982805E-4</v>
      </c>
      <c r="N34">
        <v>-6.4141972458141338E-6</v>
      </c>
      <c r="O34">
        <v>8.1580454641887873E-5</v>
      </c>
      <c r="P34">
        <v>1.2214490577310932E-4</v>
      </c>
      <c r="Q34">
        <v>4.7347903191299742E-3</v>
      </c>
      <c r="R34">
        <v>2.774409412737603E-3</v>
      </c>
      <c r="S34">
        <v>-2.8009313066164879E-5</v>
      </c>
      <c r="T34">
        <v>-7.6835051413910727E-3</v>
      </c>
      <c r="U34">
        <v>-7.68352544290258E-5</v>
      </c>
      <c r="V34">
        <v>3.5695600569982805E-4</v>
      </c>
      <c r="W34">
        <v>-7.8935967634441353E-6</v>
      </c>
      <c r="X34">
        <v>8.1580454641908906E-5</v>
      </c>
      <c r="Y34">
        <v>1.2214490577310781E-4</v>
      </c>
      <c r="Z34">
        <v>4.7347903191299733E-3</v>
      </c>
      <c r="AA34">
        <v>2.7744094127375991E-3</v>
      </c>
      <c r="AB34">
        <v>-2.8009313066162745E-5</v>
      </c>
      <c r="AC34">
        <v>-6.9927991239049636E-3</v>
      </c>
      <c r="AD34">
        <v>-7.6835254429025475E-5</v>
      </c>
      <c r="AE34">
        <v>3.5695600569983152E-4</v>
      </c>
      <c r="AF34">
        <v>-7.0059646201725621E-6</v>
      </c>
      <c r="AG34">
        <v>8.15804546418805E-5</v>
      </c>
      <c r="AH34">
        <v>1.2214490577311149E-4</v>
      </c>
      <c r="AI34">
        <v>4.7347903191299768E-3</v>
      </c>
      <c r="AJ34">
        <v>2.7744094127375826E-3</v>
      </c>
      <c r="AK34">
        <v>-2.8009313066159313E-5</v>
      </c>
      <c r="AL34">
        <v>-7.3889058913378554E-3</v>
      </c>
    </row>
    <row r="35" spans="1:38" x14ac:dyDescent="0.45">
      <c r="A35" t="s">
        <v>243</v>
      </c>
      <c r="B35">
        <v>-9.142780929067966E-2</v>
      </c>
      <c r="C35">
        <v>1.0802423045875562E-5</v>
      </c>
      <c r="D35">
        <v>4.1076806388017778E-4</v>
      </c>
      <c r="E35">
        <v>-7.9052932085540615E-6</v>
      </c>
      <c r="F35">
        <v>9.2403391488421558E-5</v>
      </c>
      <c r="G35">
        <v>1.6368351774964586E-4</v>
      </c>
      <c r="H35">
        <v>2.7744094127375844E-3</v>
      </c>
      <c r="I35">
        <v>3.7159031263584354E-3</v>
      </c>
      <c r="J35">
        <v>-3.6211806915331153E-5</v>
      </c>
      <c r="K35">
        <v>-8.223095129677116E-3</v>
      </c>
      <c r="L35">
        <v>1.0802423045875833E-5</v>
      </c>
      <c r="M35">
        <v>4.1076806388017431E-4</v>
      </c>
      <c r="N35">
        <v>-8.8810704325334748E-6</v>
      </c>
      <c r="O35">
        <v>9.2403391488416245E-5</v>
      </c>
      <c r="P35">
        <v>1.6368351774964695E-4</v>
      </c>
      <c r="Q35">
        <v>2.7744094127375826E-3</v>
      </c>
      <c r="R35">
        <v>3.7159031263584389E-3</v>
      </c>
      <c r="S35">
        <v>-3.6211806915331722E-5</v>
      </c>
      <c r="T35">
        <v>-7.7784889114789479E-3</v>
      </c>
      <c r="U35">
        <v>1.0802423045875155E-5</v>
      </c>
      <c r="V35">
        <v>4.1076806388017084E-4</v>
      </c>
      <c r="W35">
        <v>-8.5976070546621257E-6</v>
      </c>
      <c r="X35">
        <v>9.2403391488419606E-5</v>
      </c>
      <c r="Y35">
        <v>1.6368351774964543E-4</v>
      </c>
      <c r="Z35">
        <v>2.7744094127375835E-3</v>
      </c>
      <c r="AA35">
        <v>3.715903126358435E-3</v>
      </c>
      <c r="AB35">
        <v>-3.6211806915332237E-5</v>
      </c>
      <c r="AC35">
        <v>-7.9878863094119401E-3</v>
      </c>
      <c r="AD35">
        <v>1.0802423045875914E-5</v>
      </c>
      <c r="AE35">
        <v>4.1076806388017431E-4</v>
      </c>
      <c r="AF35">
        <v>-8.0117184272801112E-6</v>
      </c>
      <c r="AG35">
        <v>9.2403391488418848E-5</v>
      </c>
      <c r="AH35">
        <v>1.6368351774964868E-4</v>
      </c>
      <c r="AI35">
        <v>2.7744094127375826E-3</v>
      </c>
      <c r="AJ35">
        <v>3.7159031263584328E-3</v>
      </c>
      <c r="AK35">
        <v>-3.6211806915324336E-5</v>
      </c>
      <c r="AL35">
        <v>-8.1998346042548246E-3</v>
      </c>
    </row>
    <row r="36" spans="1:38" x14ac:dyDescent="0.45">
      <c r="A36" t="s">
        <v>219</v>
      </c>
      <c r="B36">
        <v>2.9322733083303687E-2</v>
      </c>
      <c r="C36">
        <v>-1.2282578432130256E-5</v>
      </c>
      <c r="D36">
        <v>6.5399108044719061E-5</v>
      </c>
      <c r="E36">
        <v>-1.5902023290454754E-6</v>
      </c>
      <c r="F36">
        <v>-6.0565880512415964E-6</v>
      </c>
      <c r="G36">
        <v>1.387899341858778E-5</v>
      </c>
      <c r="H36">
        <v>-2.8009313066158886E-5</v>
      </c>
      <c r="I36">
        <v>-3.6211806915324254E-5</v>
      </c>
      <c r="J36">
        <v>7.6214153394963628E-5</v>
      </c>
      <c r="K36">
        <v>-1.7426946337950333E-3</v>
      </c>
      <c r="L36">
        <v>-1.2282578432130131E-5</v>
      </c>
      <c r="M36">
        <v>6.5399108044720362E-5</v>
      </c>
      <c r="N36">
        <v>-1.5356902763163561E-6</v>
      </c>
      <c r="O36">
        <v>-6.0565880512486979E-6</v>
      </c>
      <c r="P36">
        <v>1.3878993418588295E-5</v>
      </c>
      <c r="Q36">
        <v>-2.8009313066159391E-5</v>
      </c>
      <c r="R36">
        <v>-3.6211806915323035E-5</v>
      </c>
      <c r="S36">
        <v>7.6214153394962625E-5</v>
      </c>
      <c r="T36">
        <v>-1.7290067943802334E-3</v>
      </c>
      <c r="U36">
        <v>-1.2282578432130388E-5</v>
      </c>
      <c r="V36">
        <v>6.5399108044712556E-5</v>
      </c>
      <c r="W36">
        <v>-1.5376299325653276E-6</v>
      </c>
      <c r="X36">
        <v>-6.0565880512472071E-6</v>
      </c>
      <c r="Y36">
        <v>1.387899341858778E-5</v>
      </c>
      <c r="Z36">
        <v>-2.8009313066159052E-5</v>
      </c>
      <c r="AA36">
        <v>-3.6211806915323624E-5</v>
      </c>
      <c r="AB36">
        <v>7.6214153394963926E-5</v>
      </c>
      <c r="AC36">
        <v>-1.7386530695171903E-3</v>
      </c>
      <c r="AD36">
        <v>-1.2282578432130295E-5</v>
      </c>
      <c r="AE36">
        <v>6.5399108044716242E-5</v>
      </c>
      <c r="AF36">
        <v>-1.5158770963113736E-6</v>
      </c>
      <c r="AG36">
        <v>-6.0565880512401327E-6</v>
      </c>
      <c r="AH36">
        <v>1.3878993418588132E-5</v>
      </c>
      <c r="AI36">
        <v>-2.8009313066159313E-5</v>
      </c>
      <c r="AJ36">
        <v>-3.6211806915324336E-5</v>
      </c>
      <c r="AK36">
        <v>7.6214153394964373E-5</v>
      </c>
      <c r="AL36">
        <v>-1.7814908895351462E-3</v>
      </c>
    </row>
    <row r="37" spans="1:38" x14ac:dyDescent="0.45">
      <c r="A37" t="s">
        <v>220</v>
      </c>
      <c r="B37">
        <v>-29.257298170000475</v>
      </c>
      <c r="C37">
        <v>-3.1466336474070397E-3</v>
      </c>
      <c r="D37">
        <v>-0.32782208371058508</v>
      </c>
      <c r="E37">
        <v>7.4120653010988757E-3</v>
      </c>
      <c r="F37">
        <v>-2.283844166061761E-2</v>
      </c>
      <c r="G37">
        <v>-3.2124587852342665E-2</v>
      </c>
      <c r="H37">
        <v>-7.3889058913380323E-3</v>
      </c>
      <c r="I37">
        <v>-8.1998346042545245E-3</v>
      </c>
      <c r="J37">
        <v>-1.781490889534598E-3</v>
      </c>
      <c r="K37">
        <v>3.7789978040002516</v>
      </c>
      <c r="L37">
        <v>-3.1466336474073476E-3</v>
      </c>
      <c r="M37">
        <v>-0.32782208371058474</v>
      </c>
      <c r="N37">
        <v>7.5780556550874168E-3</v>
      </c>
      <c r="O37">
        <v>-2.2838441660618228E-2</v>
      </c>
      <c r="P37">
        <v>-3.2124587852342811E-2</v>
      </c>
      <c r="Q37">
        <v>-7.3889058913380185E-3</v>
      </c>
      <c r="R37">
        <v>-8.1998346042562592E-3</v>
      </c>
      <c r="S37">
        <v>-1.7814908895347299E-3</v>
      </c>
      <c r="T37">
        <v>3.6938238714533558</v>
      </c>
      <c r="U37">
        <v>-3.1466336474068818E-3</v>
      </c>
      <c r="V37">
        <v>-0.32782208371058585</v>
      </c>
      <c r="W37">
        <v>7.6060550245593186E-3</v>
      </c>
      <c r="X37">
        <v>-2.2838441660616181E-2</v>
      </c>
      <c r="Y37">
        <v>-3.2124587852342588E-2</v>
      </c>
      <c r="Z37">
        <v>-7.3889058913382873E-3</v>
      </c>
      <c r="AA37">
        <v>-8.1998346042555931E-3</v>
      </c>
      <c r="AB37">
        <v>-1.7814908895346059E-3</v>
      </c>
      <c r="AC37">
        <v>3.6956203394853961</v>
      </c>
      <c r="AD37">
        <v>-3.1466336474071221E-3</v>
      </c>
      <c r="AE37">
        <v>-0.3278220837105853</v>
      </c>
      <c r="AF37">
        <v>7.6331687368054665E-3</v>
      </c>
      <c r="AG37">
        <v>-2.2838441660617811E-2</v>
      </c>
      <c r="AH37">
        <v>-3.2124587852343144E-2</v>
      </c>
      <c r="AI37">
        <v>-7.3889058913378554E-3</v>
      </c>
      <c r="AJ37">
        <v>-8.1998346042548246E-3</v>
      </c>
      <c r="AK37">
        <v>-1.7814908895351462E-3</v>
      </c>
      <c r="AL37">
        <v>3.6951723455656902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35CE5-36E8-43E8-9770-69DE64307817}">
  <dimension ref="A1:CL89"/>
  <sheetViews>
    <sheetView workbookViewId="0">
      <selection activeCell="A9" sqref="A9"/>
    </sheetView>
  </sheetViews>
  <sheetFormatPr defaultRowHeight="14.25" x14ac:dyDescent="0.45"/>
  <cols>
    <col min="1" max="1" width="29.59765625" customWidth="1"/>
    <col min="2" max="2" width="15.73046875" customWidth="1"/>
  </cols>
  <sheetData>
    <row r="1" spans="1:90" x14ac:dyDescent="0.45">
      <c r="A1" s="1" t="s">
        <v>0</v>
      </c>
      <c r="B1" s="1" t="s">
        <v>1</v>
      </c>
      <c r="C1" t="s">
        <v>152</v>
      </c>
      <c r="D1" t="s">
        <v>153</v>
      </c>
      <c r="E1" t="s">
        <v>154</v>
      </c>
      <c r="F1" t="s">
        <v>155</v>
      </c>
      <c r="G1" t="s">
        <v>156</v>
      </c>
      <c r="H1" t="s">
        <v>157</v>
      </c>
      <c r="I1" t="s">
        <v>158</v>
      </c>
      <c r="J1" t="s">
        <v>159</v>
      </c>
      <c r="K1" t="s">
        <v>160</v>
      </c>
      <c r="L1" t="s">
        <v>161</v>
      </c>
      <c r="M1" t="s">
        <v>162</v>
      </c>
      <c r="N1" t="s">
        <v>163</v>
      </c>
      <c r="O1" t="s">
        <v>164</v>
      </c>
      <c r="P1" t="s">
        <v>165</v>
      </c>
      <c r="Q1" t="s">
        <v>166</v>
      </c>
      <c r="R1" t="s">
        <v>167</v>
      </c>
      <c r="S1" t="s">
        <v>168</v>
      </c>
      <c r="T1" t="s">
        <v>169</v>
      </c>
      <c r="U1" t="s">
        <v>236</v>
      </c>
      <c r="V1" t="s">
        <v>240</v>
      </c>
      <c r="W1" t="s">
        <v>170</v>
      </c>
      <c r="X1" t="s">
        <v>171</v>
      </c>
      <c r="Y1" t="s">
        <v>172</v>
      </c>
      <c r="Z1" t="s">
        <v>173</v>
      </c>
      <c r="AA1" t="s">
        <v>174</v>
      </c>
      <c r="AB1" t="s">
        <v>175</v>
      </c>
      <c r="AC1" t="s">
        <v>176</v>
      </c>
      <c r="AD1" t="s">
        <v>177</v>
      </c>
      <c r="AE1" t="s">
        <v>178</v>
      </c>
      <c r="AF1" t="s">
        <v>179</v>
      </c>
      <c r="AG1" t="s">
        <v>180</v>
      </c>
      <c r="AH1" t="s">
        <v>181</v>
      </c>
      <c r="AI1" t="s">
        <v>182</v>
      </c>
      <c r="AJ1" t="s">
        <v>183</v>
      </c>
      <c r="AK1" t="s">
        <v>184</v>
      </c>
      <c r="AL1" t="s">
        <v>185</v>
      </c>
      <c r="AM1" t="s">
        <v>186</v>
      </c>
      <c r="AN1" t="s">
        <v>187</v>
      </c>
      <c r="AO1" t="s">
        <v>188</v>
      </c>
      <c r="AP1" t="s">
        <v>189</v>
      </c>
      <c r="AQ1" t="s">
        <v>237</v>
      </c>
      <c r="AR1" t="s">
        <v>241</v>
      </c>
      <c r="AS1" t="s">
        <v>190</v>
      </c>
      <c r="AT1" t="s">
        <v>191</v>
      </c>
      <c r="AU1" t="s">
        <v>192</v>
      </c>
      <c r="AV1" t="s">
        <v>193</v>
      </c>
      <c r="AW1" t="s">
        <v>194</v>
      </c>
      <c r="AX1" t="s">
        <v>195</v>
      </c>
      <c r="AY1" t="s">
        <v>196</v>
      </c>
      <c r="AZ1" t="s">
        <v>197</v>
      </c>
      <c r="BA1" t="s">
        <v>198</v>
      </c>
      <c r="BB1" t="s">
        <v>199</v>
      </c>
      <c r="BC1" t="s">
        <v>200</v>
      </c>
      <c r="BD1" t="s">
        <v>201</v>
      </c>
      <c r="BE1" t="s">
        <v>202</v>
      </c>
      <c r="BF1" t="s">
        <v>203</v>
      </c>
      <c r="BG1" t="s">
        <v>204</v>
      </c>
      <c r="BH1" t="s">
        <v>205</v>
      </c>
      <c r="BI1" t="s">
        <v>206</v>
      </c>
      <c r="BJ1" t="s">
        <v>207</v>
      </c>
      <c r="BK1" t="s">
        <v>208</v>
      </c>
      <c r="BL1" t="s">
        <v>209</v>
      </c>
      <c r="BM1" t="s">
        <v>238</v>
      </c>
      <c r="BN1" t="s">
        <v>242</v>
      </c>
      <c r="BO1" t="s">
        <v>210</v>
      </c>
      <c r="BP1" t="s">
        <v>211</v>
      </c>
      <c r="BQ1" t="s">
        <v>215</v>
      </c>
      <c r="BR1" t="s">
        <v>216</v>
      </c>
      <c r="BS1" t="s">
        <v>217</v>
      </c>
      <c r="BT1" t="s">
        <v>221</v>
      </c>
      <c r="BU1" t="s">
        <v>222</v>
      </c>
      <c r="BV1" t="s">
        <v>223</v>
      </c>
      <c r="BW1" t="s">
        <v>224</v>
      </c>
      <c r="BX1" t="s">
        <v>225</v>
      </c>
      <c r="BY1" t="s">
        <v>226</v>
      </c>
      <c r="BZ1" t="s">
        <v>227</v>
      </c>
      <c r="CA1" t="s">
        <v>228</v>
      </c>
      <c r="CB1" t="s">
        <v>229</v>
      </c>
      <c r="CC1" t="s">
        <v>230</v>
      </c>
      <c r="CD1" t="s">
        <v>231</v>
      </c>
      <c r="CE1" t="s">
        <v>232</v>
      </c>
      <c r="CF1" t="s">
        <v>233</v>
      </c>
      <c r="CG1" t="s">
        <v>234</v>
      </c>
      <c r="CH1" t="s">
        <v>235</v>
      </c>
      <c r="CI1" t="s">
        <v>239</v>
      </c>
      <c r="CJ1" t="s">
        <v>243</v>
      </c>
      <c r="CK1" t="s">
        <v>219</v>
      </c>
      <c r="CL1" t="s">
        <v>220</v>
      </c>
    </row>
    <row r="2" spans="1:90" x14ac:dyDescent="0.45">
      <c r="A2" t="s">
        <v>152</v>
      </c>
      <c r="B2">
        <v>-8.0038902958039268E-2</v>
      </c>
      <c r="C2">
        <v>1.3285147812116614E-3</v>
      </c>
      <c r="D2">
        <v>2.0511901672357368E-5</v>
      </c>
      <c r="E2">
        <v>-1.2509805237043255E-7</v>
      </c>
      <c r="F2">
        <v>-4.1533156565664069E-5</v>
      </c>
      <c r="G2">
        <v>1.6756882955293838E-4</v>
      </c>
      <c r="H2">
        <v>3.5610270163327713E-6</v>
      </c>
      <c r="I2">
        <v>1.4485848328383476E-4</v>
      </c>
      <c r="J2">
        <v>-2.2710329387114024E-6</v>
      </c>
      <c r="K2">
        <v>3.8907512309555867E-5</v>
      </c>
      <c r="L2">
        <v>1.1321642331557645E-4</v>
      </c>
      <c r="M2">
        <v>1.792393329678809E-4</v>
      </c>
      <c r="N2">
        <v>-1.456922490767371E-4</v>
      </c>
      <c r="O2">
        <v>-1.3833749789190114E-4</v>
      </c>
      <c r="P2">
        <v>-1.0284121703555022E-4</v>
      </c>
      <c r="Q2">
        <v>7.9947869885774766E-5</v>
      </c>
      <c r="R2">
        <v>9.6415580145596318E-6</v>
      </c>
      <c r="S2">
        <v>3.4382134326023964E-4</v>
      </c>
      <c r="T2">
        <v>7.0807011316769504E-5</v>
      </c>
      <c r="U2">
        <v>-4.9495448638701845E-5</v>
      </c>
      <c r="V2">
        <v>-5.2251403343321455E-5</v>
      </c>
      <c r="W2">
        <v>-6.1806082117394157E-6</v>
      </c>
      <c r="X2">
        <v>-1.4059509001376142E-3</v>
      </c>
      <c r="Y2">
        <v>2.3861317117909931E-4</v>
      </c>
      <c r="Z2">
        <v>4.4860471560598635E-6</v>
      </c>
      <c r="AA2">
        <v>-3.3579281105652788E-8</v>
      </c>
      <c r="AB2">
        <v>-5.7681700687172594E-6</v>
      </c>
      <c r="AC2">
        <v>2.3908111649740525E-5</v>
      </c>
      <c r="AD2">
        <v>3.561027016331004E-6</v>
      </c>
      <c r="AE2">
        <v>2.142334806322364E-5</v>
      </c>
      <c r="AF2">
        <v>-2.2710329387104254E-6</v>
      </c>
      <c r="AG2">
        <v>-7.0209047779731585E-6</v>
      </c>
      <c r="AH2">
        <v>-1.6796271557371373E-6</v>
      </c>
      <c r="AI2">
        <v>7.3101629205155509E-6</v>
      </c>
      <c r="AJ2">
        <v>-4.7320020697976787E-5</v>
      </c>
      <c r="AK2">
        <v>-5.1856539762761938E-5</v>
      </c>
      <c r="AL2">
        <v>-4.2015728101410411E-5</v>
      </c>
      <c r="AM2">
        <v>-2.0025048675807721E-5</v>
      </c>
      <c r="AN2">
        <v>9.641558014506594E-6</v>
      </c>
      <c r="AO2">
        <v>6.065321812298051E-5</v>
      </c>
      <c r="AP2">
        <v>7.0807011316766102E-5</v>
      </c>
      <c r="AQ2">
        <v>-1.6696875619628941E-6</v>
      </c>
      <c r="AR2">
        <v>-3.6193812955101379E-6</v>
      </c>
      <c r="AS2">
        <v>3.7143984208215913E-7</v>
      </c>
      <c r="AT2">
        <v>-2.4141852476548229E-4</v>
      </c>
      <c r="AU2">
        <v>4.245726138284756E-5</v>
      </c>
      <c r="AV2">
        <v>1.0112688899582855E-6</v>
      </c>
      <c r="AW2">
        <v>-7.2358535918585235E-9</v>
      </c>
      <c r="AX2">
        <v>-1.0172675976624832E-6</v>
      </c>
      <c r="AY2">
        <v>2.9167016024292471E-6</v>
      </c>
      <c r="AZ2">
        <v>3.5610270163323648E-6</v>
      </c>
      <c r="BA2">
        <v>6.9309436508728248E-6</v>
      </c>
      <c r="BB2">
        <v>-2.2710329387107989E-6</v>
      </c>
      <c r="BC2">
        <v>-2.5946002309186973E-6</v>
      </c>
      <c r="BD2">
        <v>6.7840244828075905E-7</v>
      </c>
      <c r="BE2">
        <v>5.2733578081685846E-6</v>
      </c>
      <c r="BF2">
        <v>1.1812833506654672E-5</v>
      </c>
      <c r="BG2">
        <v>-4.6449872170982924E-6</v>
      </c>
      <c r="BH2">
        <v>-4.5233231956328411E-6</v>
      </c>
      <c r="BI2">
        <v>-2.3833128153185286E-6</v>
      </c>
      <c r="BJ2">
        <v>9.6415580145433061E-6</v>
      </c>
      <c r="BK2">
        <v>1.8756770539281924E-5</v>
      </c>
      <c r="BL2">
        <v>7.0807011316767105E-5</v>
      </c>
      <c r="BM2">
        <v>5.5156609918584103E-7</v>
      </c>
      <c r="BN2">
        <v>3.9679441510697118E-7</v>
      </c>
      <c r="BO2">
        <v>7.3680900258434905E-8</v>
      </c>
      <c r="BP2">
        <v>-6.2277914921490091E-5</v>
      </c>
      <c r="BQ2">
        <v>1.000998491622579E-5</v>
      </c>
      <c r="BR2">
        <v>-5.8263266718757593E-7</v>
      </c>
      <c r="BS2">
        <v>8.3270679116668193E-9</v>
      </c>
      <c r="BT2">
        <v>-1.7493706465669733E-7</v>
      </c>
      <c r="BU2">
        <v>-2.142585831413984E-7</v>
      </c>
      <c r="BV2">
        <v>3.5610270163301938E-6</v>
      </c>
      <c r="BW2">
        <v>2.8046597544190275E-6</v>
      </c>
      <c r="BX2">
        <v>-2.2710329387100878E-6</v>
      </c>
      <c r="BY2">
        <v>5.8560458476522678E-7</v>
      </c>
      <c r="BZ2">
        <v>3.154903235154886E-6</v>
      </c>
      <c r="CA2">
        <v>7.1849102624529227E-6</v>
      </c>
      <c r="CB2">
        <v>2.3514163921220238E-5</v>
      </c>
      <c r="CC2">
        <v>3.1852516695919368E-6</v>
      </c>
      <c r="CD2">
        <v>1.1101712083789419E-6</v>
      </c>
      <c r="CE2">
        <v>3.5568123155949955E-7</v>
      </c>
      <c r="CF2">
        <v>9.6415580145369516E-6</v>
      </c>
      <c r="CG2">
        <v>1.1886217413570419E-5</v>
      </c>
      <c r="CH2">
        <v>7.0807011316743239E-5</v>
      </c>
      <c r="CI2">
        <v>6.1500594155536593E-7</v>
      </c>
      <c r="CJ2">
        <v>7.664939626014151E-7</v>
      </c>
      <c r="CK2">
        <v>-8.4724063707286277E-8</v>
      </c>
      <c r="CL2">
        <v>-1.0490039341488319E-5</v>
      </c>
    </row>
    <row r="3" spans="1:90" x14ac:dyDescent="0.45">
      <c r="A3" t="s">
        <v>153</v>
      </c>
      <c r="B3">
        <v>3.5408830403478517E-3</v>
      </c>
      <c r="C3">
        <v>2.0511901672357368E-5</v>
      </c>
      <c r="D3">
        <v>7.3578976451903105E-5</v>
      </c>
      <c r="E3">
        <v>-6.2183073003328152E-7</v>
      </c>
      <c r="F3">
        <v>-2.3366548459008386E-5</v>
      </c>
      <c r="G3">
        <v>2.328218215020317E-5</v>
      </c>
      <c r="H3">
        <v>8.2908716906650845E-6</v>
      </c>
      <c r="I3">
        <v>-1.5195995283982705E-5</v>
      </c>
      <c r="J3">
        <v>1.6266131804368644E-6</v>
      </c>
      <c r="K3">
        <v>-2.7477984474359985E-5</v>
      </c>
      <c r="L3">
        <v>-6.1267683283768116E-5</v>
      </c>
      <c r="M3">
        <v>-4.6323125590037919E-5</v>
      </c>
      <c r="N3">
        <v>-2.8529677576790362E-4</v>
      </c>
      <c r="O3">
        <v>-2.958191909417295E-4</v>
      </c>
      <c r="P3">
        <v>-2.8179715996547812E-4</v>
      </c>
      <c r="Q3">
        <v>-2.3710558701971912E-4</v>
      </c>
      <c r="R3">
        <v>7.7698297000240255E-6</v>
      </c>
      <c r="S3">
        <v>6.7073225485957678E-5</v>
      </c>
      <c r="T3">
        <v>8.5898891582612762E-6</v>
      </c>
      <c r="U3">
        <v>-2.3864449280107882E-5</v>
      </c>
      <c r="V3">
        <v>-2.4978034877668269E-5</v>
      </c>
      <c r="W3">
        <v>3.0915192320788412E-6</v>
      </c>
      <c r="X3">
        <v>-1.7945364395721493E-3</v>
      </c>
      <c r="Y3">
        <v>3.4486759845249714E-6</v>
      </c>
      <c r="Z3">
        <v>1.5924593336929158E-5</v>
      </c>
      <c r="AA3">
        <v>-1.3386682819774477E-7</v>
      </c>
      <c r="AB3">
        <v>-8.070685321645234E-7</v>
      </c>
      <c r="AC3">
        <v>4.8745781085238184E-6</v>
      </c>
      <c r="AD3">
        <v>8.2908716906593602E-6</v>
      </c>
      <c r="AE3">
        <v>4.1035597233161676E-7</v>
      </c>
      <c r="AF3">
        <v>1.6266131804349755E-6</v>
      </c>
      <c r="AG3">
        <v>-6.7992800590153601E-7</v>
      </c>
      <c r="AH3">
        <v>-3.8819254094542733E-6</v>
      </c>
      <c r="AI3">
        <v>-8.0977344734863286E-6</v>
      </c>
      <c r="AJ3">
        <v>-1.2039759640213497E-4</v>
      </c>
      <c r="AK3">
        <v>-1.1437320074869083E-4</v>
      </c>
      <c r="AL3">
        <v>-1.1548269675814156E-4</v>
      </c>
      <c r="AM3">
        <v>-9.1103424434081588E-5</v>
      </c>
      <c r="AN3">
        <v>7.7698297000280896E-6</v>
      </c>
      <c r="AO3">
        <v>1.2623651547019329E-5</v>
      </c>
      <c r="AP3">
        <v>8.5898891582607358E-6</v>
      </c>
      <c r="AQ3">
        <v>-3.4661637849495047E-6</v>
      </c>
      <c r="AR3">
        <v>-3.5413828847257652E-6</v>
      </c>
      <c r="AS3">
        <v>1.8711605616576256E-7</v>
      </c>
      <c r="AT3">
        <v>-3.4414980340181196E-4</v>
      </c>
      <c r="AU3">
        <v>8.4918255397472177E-7</v>
      </c>
      <c r="AV3">
        <v>3.3680963977425463E-6</v>
      </c>
      <c r="AW3">
        <v>-2.7791844809544544E-8</v>
      </c>
      <c r="AX3">
        <v>6.8829789911780004E-8</v>
      </c>
      <c r="AY3">
        <v>5.0322307214942673E-7</v>
      </c>
      <c r="AZ3">
        <v>8.2908716906689469E-6</v>
      </c>
      <c r="BA3">
        <v>-2.8597495812325901E-7</v>
      </c>
      <c r="BB3">
        <v>1.6266131804328245E-6</v>
      </c>
      <c r="BC3">
        <v>-1.4873475803807192E-7</v>
      </c>
      <c r="BD3">
        <v>-1.3685735527121054E-7</v>
      </c>
      <c r="BE3">
        <v>-7.2030206109876719E-7</v>
      </c>
      <c r="BF3">
        <v>-2.9234503229243874E-5</v>
      </c>
      <c r="BG3">
        <v>-2.1762894686533958E-5</v>
      </c>
      <c r="BH3">
        <v>-1.9046080461459527E-5</v>
      </c>
      <c r="BI3">
        <v>-1.6508323787576769E-5</v>
      </c>
      <c r="BJ3">
        <v>7.76982970002533E-6</v>
      </c>
      <c r="BK3">
        <v>4.8073416954156059E-6</v>
      </c>
      <c r="BL3">
        <v>8.5898891582626094E-6</v>
      </c>
      <c r="BM3">
        <v>3.057350879306494E-7</v>
      </c>
      <c r="BN3">
        <v>1.10341124817591E-7</v>
      </c>
      <c r="BO3">
        <v>-6.1822355485237965E-8</v>
      </c>
      <c r="BP3">
        <v>-8.135349104534343E-5</v>
      </c>
      <c r="BQ3">
        <v>3.8987852752061329E-7</v>
      </c>
      <c r="BR3">
        <v>2.8818036708610025E-7</v>
      </c>
      <c r="BS3">
        <v>-5.9244816693013409E-10</v>
      </c>
      <c r="BT3">
        <v>2.8034878443123657E-7</v>
      </c>
      <c r="BU3">
        <v>-8.6042827143851532E-8</v>
      </c>
      <c r="BV3">
        <v>8.2908716906625535E-6</v>
      </c>
      <c r="BW3">
        <v>8.3142093141597302E-7</v>
      </c>
      <c r="BX3">
        <v>1.6266131804353967E-6</v>
      </c>
      <c r="BY3">
        <v>2.2614559230924767E-6</v>
      </c>
      <c r="BZ3">
        <v>2.9210840666467667E-6</v>
      </c>
      <c r="CA3">
        <v>3.2847338086605225E-6</v>
      </c>
      <c r="CB3">
        <v>-1.4692176967201846E-5</v>
      </c>
      <c r="CC3">
        <v>-6.4066991646189252E-6</v>
      </c>
      <c r="CD3">
        <v>-3.5323497961096885E-6</v>
      </c>
      <c r="CE3">
        <v>-1.7753178697481415E-6</v>
      </c>
      <c r="CF3">
        <v>7.7698297000264277E-6</v>
      </c>
      <c r="CG3">
        <v>5.3964252713217628E-6</v>
      </c>
      <c r="CH3">
        <v>8.5898891582668276E-6</v>
      </c>
      <c r="CI3">
        <v>-1.7505630006699068E-7</v>
      </c>
      <c r="CJ3">
        <v>-3.1267921311025814E-7</v>
      </c>
      <c r="CK3">
        <v>-4.4730682066924116E-8</v>
      </c>
      <c r="CL3">
        <v>-1.6956689840685723E-5</v>
      </c>
    </row>
    <row r="4" spans="1:90" x14ac:dyDescent="0.45">
      <c r="A4" t="s">
        <v>154</v>
      </c>
      <c r="B4">
        <v>-1.0263126535153621E-4</v>
      </c>
      <c r="C4">
        <v>-1.2509805237043255E-7</v>
      </c>
      <c r="D4">
        <v>-6.2183073003328152E-7</v>
      </c>
      <c r="E4">
        <v>5.4018018106299043E-9</v>
      </c>
      <c r="F4">
        <v>2.4530608106608455E-7</v>
      </c>
      <c r="G4">
        <v>-1.8171907099320974E-7</v>
      </c>
      <c r="H4">
        <v>-6.0905015295959032E-8</v>
      </c>
      <c r="I4">
        <v>1.7454649151021912E-8</v>
      </c>
      <c r="J4">
        <v>-1.1027753316404534E-8</v>
      </c>
      <c r="K4">
        <v>3.8225931267936778E-7</v>
      </c>
      <c r="L4">
        <v>7.2980805049843999E-7</v>
      </c>
      <c r="M4">
        <v>5.8785457910803386E-7</v>
      </c>
      <c r="N4">
        <v>2.1258018757830084E-6</v>
      </c>
      <c r="O4">
        <v>2.1953969609308724E-6</v>
      </c>
      <c r="P4">
        <v>2.0954744027061724E-6</v>
      </c>
      <c r="Q4">
        <v>1.7690257920159156E-6</v>
      </c>
      <c r="R4">
        <v>-4.2752884345068459E-8</v>
      </c>
      <c r="S4">
        <v>-5.7237253477486682E-7</v>
      </c>
      <c r="T4">
        <v>-4.889143055286331E-8</v>
      </c>
      <c r="U4">
        <v>2.4721800432453006E-7</v>
      </c>
      <c r="V4">
        <v>2.7111311208867065E-7</v>
      </c>
      <c r="W4">
        <v>-3.8807690563327083E-8</v>
      </c>
      <c r="X4">
        <v>1.4949885366398787E-5</v>
      </c>
      <c r="Y4">
        <v>-2.569809101645594E-8</v>
      </c>
      <c r="Z4">
        <v>-1.3410872296054139E-7</v>
      </c>
      <c r="AA4">
        <v>1.1634358022336139E-9</v>
      </c>
      <c r="AB4">
        <v>1.9859959571706212E-8</v>
      </c>
      <c r="AC4">
        <v>-3.8512113165187618E-8</v>
      </c>
      <c r="AD4">
        <v>-6.0905015295910381E-8</v>
      </c>
      <c r="AE4">
        <v>-2.7479175679271634E-8</v>
      </c>
      <c r="AF4">
        <v>-1.1027753316387044E-8</v>
      </c>
      <c r="AG4">
        <v>4.3291799647352494E-8</v>
      </c>
      <c r="AH4">
        <v>7.828313113779381E-8</v>
      </c>
      <c r="AI4">
        <v>1.0960835580161435E-7</v>
      </c>
      <c r="AJ4">
        <v>9.1541941182147262E-7</v>
      </c>
      <c r="AK4">
        <v>8.6973882256602523E-7</v>
      </c>
      <c r="AL4">
        <v>8.8058528149325625E-7</v>
      </c>
      <c r="AM4">
        <v>7.0506017904278353E-7</v>
      </c>
      <c r="AN4">
        <v>-4.2752884345149867E-8</v>
      </c>
      <c r="AO4">
        <v>-1.0740243196546344E-7</v>
      </c>
      <c r="AP4">
        <v>-4.8891430552862113E-8</v>
      </c>
      <c r="AQ4">
        <v>3.7904088227581131E-8</v>
      </c>
      <c r="AR4">
        <v>4.2255245236352307E-8</v>
      </c>
      <c r="AS4">
        <v>-4.668027916148209E-9</v>
      </c>
      <c r="AT4">
        <v>2.8657233108563423E-6</v>
      </c>
      <c r="AU4">
        <v>-6.7491019144641976E-9</v>
      </c>
      <c r="AV4">
        <v>-2.8542646170994468E-8</v>
      </c>
      <c r="AW4">
        <v>2.4576500771361863E-10</v>
      </c>
      <c r="AX4">
        <v>2.1565462821584289E-9</v>
      </c>
      <c r="AY4">
        <v>-4.8400757812872935E-9</v>
      </c>
      <c r="AZ4">
        <v>-6.0905015295991908E-8</v>
      </c>
      <c r="BA4">
        <v>-3.7497914987183194E-9</v>
      </c>
      <c r="BB4">
        <v>-1.1027753316368556E-8</v>
      </c>
      <c r="BC4">
        <v>1.0292657033710068E-8</v>
      </c>
      <c r="BD4">
        <v>1.2670343897561671E-8</v>
      </c>
      <c r="BE4">
        <v>1.7848652960111847E-8</v>
      </c>
      <c r="BF4">
        <v>2.1036260206148152E-7</v>
      </c>
      <c r="BG4">
        <v>1.5843797803650083E-7</v>
      </c>
      <c r="BH4">
        <v>1.4477040440873612E-7</v>
      </c>
      <c r="BI4">
        <v>1.2669745284166375E-7</v>
      </c>
      <c r="BJ4">
        <v>-4.2752884345095412E-8</v>
      </c>
      <c r="BK4">
        <v>-3.3715295120689151E-8</v>
      </c>
      <c r="BL4">
        <v>-4.8891430552875182E-8</v>
      </c>
      <c r="BM4">
        <v>-4.2875121297940945E-10</v>
      </c>
      <c r="BN4">
        <v>1.9560207615645783E-9</v>
      </c>
      <c r="BO4">
        <v>-1.0106390452223644E-10</v>
      </c>
      <c r="BP4">
        <v>6.6362177961558734E-7</v>
      </c>
      <c r="BQ4">
        <v>-2.7227772969094174E-9</v>
      </c>
      <c r="BR4">
        <v>-3.5225133950718836E-9</v>
      </c>
      <c r="BS4">
        <v>2.153884447625461E-11</v>
      </c>
      <c r="BT4">
        <v>-1.5009428408628675E-9</v>
      </c>
      <c r="BU4">
        <v>-3.132998670733566E-10</v>
      </c>
      <c r="BV4">
        <v>-6.0905015295939154E-8</v>
      </c>
      <c r="BW4">
        <v>-8.4414672942603734E-9</v>
      </c>
      <c r="BX4">
        <v>-1.1027753316390748E-8</v>
      </c>
      <c r="BY4">
        <v>-1.4077966822533324E-8</v>
      </c>
      <c r="BZ4">
        <v>-1.8088519344199937E-8</v>
      </c>
      <c r="CA4">
        <v>-1.9266550375442869E-8</v>
      </c>
      <c r="CB4">
        <v>9.6488877842169299E-8</v>
      </c>
      <c r="CC4">
        <v>4.1612608972803249E-8</v>
      </c>
      <c r="CD4">
        <v>2.631541797350278E-8</v>
      </c>
      <c r="CE4">
        <v>1.3511960513905096E-8</v>
      </c>
      <c r="CF4">
        <v>-4.2752884345109077E-8</v>
      </c>
      <c r="CG4">
        <v>-3.1908202679370202E-8</v>
      </c>
      <c r="CH4">
        <v>-4.8891430552931397E-8</v>
      </c>
      <c r="CI4">
        <v>1.3547563329244697E-9</v>
      </c>
      <c r="CJ4">
        <v>2.6314629680927628E-9</v>
      </c>
      <c r="CK4">
        <v>2.1230951369377394E-10</v>
      </c>
      <c r="CL4">
        <v>1.400594066266329E-7</v>
      </c>
    </row>
    <row r="5" spans="1:90" x14ac:dyDescent="0.45">
      <c r="A5" t="s">
        <v>155</v>
      </c>
      <c r="B5">
        <v>-0.10122164583523294</v>
      </c>
      <c r="C5">
        <v>-4.1533156565664069E-5</v>
      </c>
      <c r="D5">
        <v>-2.3366548459008386E-5</v>
      </c>
      <c r="E5">
        <v>2.4530608106608455E-7</v>
      </c>
      <c r="F5">
        <v>4.0157980676948585E-3</v>
      </c>
      <c r="G5">
        <v>3.404004140064463E-3</v>
      </c>
      <c r="H5">
        <v>8.7155299317002185E-6</v>
      </c>
      <c r="I5">
        <v>1.4404922597988459E-4</v>
      </c>
      <c r="J5">
        <v>8.0564196299021871E-6</v>
      </c>
      <c r="K5">
        <v>-3.6090466175719143E-5</v>
      </c>
      <c r="L5">
        <v>9.6683415124320724E-5</v>
      </c>
      <c r="M5">
        <v>4.9294248278530567E-4</v>
      </c>
      <c r="N5">
        <v>-1.2411590895411158E-4</v>
      </c>
      <c r="O5">
        <v>-6.6388601444517889E-5</v>
      </c>
      <c r="P5">
        <v>2.3808526668847117E-5</v>
      </c>
      <c r="Q5">
        <v>-1.2340424659845512E-4</v>
      </c>
      <c r="R5">
        <v>1.2162265048436955E-6</v>
      </c>
      <c r="S5">
        <v>-1.2722305543621801E-5</v>
      </c>
      <c r="T5">
        <v>2.5583916959384667E-6</v>
      </c>
      <c r="U5">
        <v>-3.3031984384592823E-4</v>
      </c>
      <c r="V5">
        <v>-3.5344750297959022E-4</v>
      </c>
      <c r="W5">
        <v>4.2804499648706721E-6</v>
      </c>
      <c r="X5">
        <v>-2.8150106271171392E-3</v>
      </c>
      <c r="Y5">
        <v>-5.4654245118929556E-6</v>
      </c>
      <c r="Z5">
        <v>-1.637017020758769E-6</v>
      </c>
      <c r="AA5">
        <v>2.6363820106422827E-8</v>
      </c>
      <c r="AB5">
        <v>6.1199510383005756E-4</v>
      </c>
      <c r="AC5">
        <v>5.19855372080815E-4</v>
      </c>
      <c r="AD5">
        <v>8.7155299317046637E-6</v>
      </c>
      <c r="AE5">
        <v>2.6809761991356748E-5</v>
      </c>
      <c r="AF5">
        <v>8.0564196299065391E-6</v>
      </c>
      <c r="AG5">
        <v>6.9302637917571196E-6</v>
      </c>
      <c r="AH5">
        <v>3.1054363235932392E-5</v>
      </c>
      <c r="AI5">
        <v>1.3233253449314823E-4</v>
      </c>
      <c r="AJ5">
        <v>-9.9988857493323084E-5</v>
      </c>
      <c r="AK5">
        <v>-9.4080259438103156E-5</v>
      </c>
      <c r="AL5">
        <v>-8.0297211410927386E-5</v>
      </c>
      <c r="AM5">
        <v>-6.1820950518734605E-5</v>
      </c>
      <c r="AN5">
        <v>1.2162265047435955E-6</v>
      </c>
      <c r="AO5">
        <v>2.2912917562847815E-6</v>
      </c>
      <c r="AP5">
        <v>2.5583916959314262E-6</v>
      </c>
      <c r="AQ5">
        <v>-5.2728756442279265E-5</v>
      </c>
      <c r="AR5">
        <v>-5.7928146423160257E-5</v>
      </c>
      <c r="AS5">
        <v>-2.2243016147410177E-7</v>
      </c>
      <c r="AT5">
        <v>-4.2228433327899656E-4</v>
      </c>
      <c r="AU5">
        <v>-1.1055699283927279E-6</v>
      </c>
      <c r="AV5">
        <v>-3.0939922676546415E-7</v>
      </c>
      <c r="AW5">
        <v>5.194396595479912E-9</v>
      </c>
      <c r="AX5">
        <v>7.819649872460409E-5</v>
      </c>
      <c r="AY5">
        <v>6.4612569528113632E-5</v>
      </c>
      <c r="AZ5">
        <v>8.7155299316985736E-6</v>
      </c>
      <c r="BA5">
        <v>3.8593506819784916E-6</v>
      </c>
      <c r="BB5">
        <v>8.0564196299079655E-6</v>
      </c>
      <c r="BC5">
        <v>5.3959249497392133E-6</v>
      </c>
      <c r="BD5">
        <v>7.0501622347278426E-6</v>
      </c>
      <c r="BE5">
        <v>2.223934354540281E-5</v>
      </c>
      <c r="BF5">
        <v>-1.9573296352792923E-5</v>
      </c>
      <c r="BG5">
        <v>-1.9826972254581534E-5</v>
      </c>
      <c r="BH5">
        <v>-1.4624908303589781E-5</v>
      </c>
      <c r="BI5">
        <v>-1.1672772234169525E-5</v>
      </c>
      <c r="BJ5">
        <v>1.2162265048086284E-6</v>
      </c>
      <c r="BK5">
        <v>4.3068186528831496E-7</v>
      </c>
      <c r="BL5">
        <v>2.5583916959386074E-6</v>
      </c>
      <c r="BM5">
        <v>-9.0680733005766445E-6</v>
      </c>
      <c r="BN5">
        <v>-9.2000780199553865E-6</v>
      </c>
      <c r="BO5">
        <v>-1.8017089298845866E-7</v>
      </c>
      <c r="BP5">
        <v>-4.9808748432760741E-5</v>
      </c>
      <c r="BQ5">
        <v>-2.3514926534545547E-7</v>
      </c>
      <c r="BR5">
        <v>9.7087959237501394E-8</v>
      </c>
      <c r="BS5">
        <v>-3.1300421495243165E-10</v>
      </c>
      <c r="BT5">
        <v>1.201976017606578E-5</v>
      </c>
      <c r="BU5">
        <v>9.7642601438540597E-6</v>
      </c>
      <c r="BV5">
        <v>8.7155299316995324E-6</v>
      </c>
      <c r="BW5">
        <v>2.3762006321381714E-6</v>
      </c>
      <c r="BX5">
        <v>8.056419629906429E-6</v>
      </c>
      <c r="BY5">
        <v>6.2995868651708778E-6</v>
      </c>
      <c r="BZ5">
        <v>7.130845906481832E-6</v>
      </c>
      <c r="CA5">
        <v>1.0154746111215499E-5</v>
      </c>
      <c r="CB5">
        <v>-6.4728196665243922E-6</v>
      </c>
      <c r="CC5">
        <v>-6.7134439212610788E-6</v>
      </c>
      <c r="CD5">
        <v>-2.768378722188188E-6</v>
      </c>
      <c r="CE5">
        <v>-1.2110745746632857E-6</v>
      </c>
      <c r="CF5">
        <v>1.2162265047997726E-6</v>
      </c>
      <c r="CG5">
        <v>1.0968900547900462E-6</v>
      </c>
      <c r="CH5">
        <v>2.5583916958935219E-6</v>
      </c>
      <c r="CI5">
        <v>-1.7268154662483343E-6</v>
      </c>
      <c r="CJ5">
        <v>-1.9013663068606377E-6</v>
      </c>
      <c r="CK5">
        <v>-2.8574258341316146E-8</v>
      </c>
      <c r="CL5">
        <v>-1.861795063334435E-5</v>
      </c>
    </row>
    <row r="6" spans="1:90" x14ac:dyDescent="0.45">
      <c r="A6" t="s">
        <v>156</v>
      </c>
      <c r="B6">
        <v>-0.34050615753719637</v>
      </c>
      <c r="C6">
        <v>1.6756882955293838E-4</v>
      </c>
      <c r="D6">
        <v>2.328218215020317E-5</v>
      </c>
      <c r="E6">
        <v>-1.8171907099320974E-7</v>
      </c>
      <c r="F6">
        <v>3.404004140064463E-3</v>
      </c>
      <c r="G6">
        <v>4.1523539996825339E-3</v>
      </c>
      <c r="H6">
        <v>1.8254822079448397E-5</v>
      </c>
      <c r="I6">
        <v>1.2289069039571617E-4</v>
      </c>
      <c r="J6">
        <v>1.0188799750812166E-5</v>
      </c>
      <c r="K6">
        <v>4.5319969397718488E-5</v>
      </c>
      <c r="L6">
        <v>2.3956075477042017E-4</v>
      </c>
      <c r="M6">
        <v>6.722854157915248E-4</v>
      </c>
      <c r="N6">
        <v>-4.2955126454915057E-4</v>
      </c>
      <c r="O6">
        <v>-3.2865212985426078E-4</v>
      </c>
      <c r="P6">
        <v>-1.184074156156073E-4</v>
      </c>
      <c r="Q6">
        <v>-1.5432300083491709E-4</v>
      </c>
      <c r="R6">
        <v>-1.7286748489411971E-5</v>
      </c>
      <c r="S6">
        <v>-2.8925008373741044E-5</v>
      </c>
      <c r="T6">
        <v>-2.7134350035114973E-5</v>
      </c>
      <c r="U6">
        <v>-5.6118440722340316E-4</v>
      </c>
      <c r="V6">
        <v>-5.9734562907069657E-4</v>
      </c>
      <c r="W6">
        <v>1.7028346627484057E-5</v>
      </c>
      <c r="X6">
        <v>-3.8769597345419998E-3</v>
      </c>
      <c r="Y6">
        <v>2.5082007008710362E-5</v>
      </c>
      <c r="Z6">
        <v>5.044313401166347E-6</v>
      </c>
      <c r="AA6">
        <v>-4.0197280574993264E-8</v>
      </c>
      <c r="AB6">
        <v>5.2016795968822698E-4</v>
      </c>
      <c r="AC6">
        <v>6.8331930461892909E-4</v>
      </c>
      <c r="AD6">
        <v>1.8254822079452202E-5</v>
      </c>
      <c r="AE6">
        <v>2.7967750517687645E-5</v>
      </c>
      <c r="AF6">
        <v>1.018879975081783E-5</v>
      </c>
      <c r="AG6">
        <v>1.2300179730401349E-5</v>
      </c>
      <c r="AH6">
        <v>5.9819331346614328E-5</v>
      </c>
      <c r="AI6">
        <v>1.6208033126786358E-4</v>
      </c>
      <c r="AJ6">
        <v>-1.9533541254577227E-4</v>
      </c>
      <c r="AK6">
        <v>-1.7369640863367655E-4</v>
      </c>
      <c r="AL6">
        <v>-1.4243916709424259E-4</v>
      </c>
      <c r="AM6">
        <v>-9.4556894620807658E-5</v>
      </c>
      <c r="AN6">
        <v>-1.728674848958958E-5</v>
      </c>
      <c r="AO6">
        <v>-1.0108725139446857E-5</v>
      </c>
      <c r="AP6">
        <v>-2.7134350035126909E-5</v>
      </c>
      <c r="AQ6">
        <v>-9.51389128805489E-5</v>
      </c>
      <c r="AR6">
        <v>-1.0214567355633882E-4</v>
      </c>
      <c r="AS6">
        <v>1.917651718192184E-6</v>
      </c>
      <c r="AT6">
        <v>-5.186236585481076E-4</v>
      </c>
      <c r="AU6">
        <v>2.6272776577266996E-6</v>
      </c>
      <c r="AV6">
        <v>8.200819982399023E-7</v>
      </c>
      <c r="AW6">
        <v>-8.3399991463855544E-9</v>
      </c>
      <c r="AX6">
        <v>6.4814501590502809E-5</v>
      </c>
      <c r="AY6">
        <v>1.0392523724011374E-4</v>
      </c>
      <c r="AZ6">
        <v>1.8254822079444606E-5</v>
      </c>
      <c r="BA6">
        <v>4.9646799822188772E-6</v>
      </c>
      <c r="BB6">
        <v>1.0188799750818468E-5</v>
      </c>
      <c r="BC6">
        <v>6.4450371537476748E-6</v>
      </c>
      <c r="BD6">
        <v>1.2986730195827889E-5</v>
      </c>
      <c r="BE6">
        <v>2.7228828829298479E-5</v>
      </c>
      <c r="BF6">
        <v>-3.821574353886941E-5</v>
      </c>
      <c r="BG6">
        <v>-3.7610182247865929E-5</v>
      </c>
      <c r="BH6">
        <v>-2.6678583646706961E-5</v>
      </c>
      <c r="BI6">
        <v>-2.0285343652274267E-5</v>
      </c>
      <c r="BJ6">
        <v>-1.72867484894713E-5</v>
      </c>
      <c r="BK6">
        <v>-7.7268020594746546E-6</v>
      </c>
      <c r="BL6">
        <v>-2.7134350035115789E-5</v>
      </c>
      <c r="BM6">
        <v>-1.54890785139553E-5</v>
      </c>
      <c r="BN6">
        <v>-1.5880103922569352E-5</v>
      </c>
      <c r="BO6">
        <v>1.2814669794462904E-7</v>
      </c>
      <c r="BP6">
        <v>-5.4441802900628886E-5</v>
      </c>
      <c r="BQ6">
        <v>-1.177083812063408E-7</v>
      </c>
      <c r="BR6">
        <v>1.3235994396388556E-6</v>
      </c>
      <c r="BS6">
        <v>-1.5139438190169483E-8</v>
      </c>
      <c r="BT6">
        <v>9.6316187558830172E-6</v>
      </c>
      <c r="BU6">
        <v>2.0606329721170477E-5</v>
      </c>
      <c r="BV6">
        <v>1.8254822079443986E-5</v>
      </c>
      <c r="BW6">
        <v>5.6899479546743861E-6</v>
      </c>
      <c r="BX6">
        <v>1.0188799750818389E-5</v>
      </c>
      <c r="BY6">
        <v>9.5583607746518952E-6</v>
      </c>
      <c r="BZ6">
        <v>1.1383304133705493E-5</v>
      </c>
      <c r="CA6">
        <v>1.2034901076888928E-5</v>
      </c>
      <c r="CB6">
        <v>-1.0822641672349411E-5</v>
      </c>
      <c r="CC6">
        <v>-1.309880498727501E-5</v>
      </c>
      <c r="CD6">
        <v>-5.8220802513663538E-6</v>
      </c>
      <c r="CE6">
        <v>-2.2717333809924898E-6</v>
      </c>
      <c r="CF6">
        <v>-1.7286748489489664E-5</v>
      </c>
      <c r="CG6">
        <v>-1.0497730528799415E-5</v>
      </c>
      <c r="CH6">
        <v>-2.7134350035195224E-5</v>
      </c>
      <c r="CI6">
        <v>-2.4246933153629835E-6</v>
      </c>
      <c r="CJ6">
        <v>-2.7717209917897808E-6</v>
      </c>
      <c r="CK6">
        <v>5.7948665571980214E-8</v>
      </c>
      <c r="CL6">
        <v>-3.2889283182999697E-5</v>
      </c>
    </row>
    <row r="7" spans="1:90" x14ac:dyDescent="0.45">
      <c r="A7" t="s">
        <v>157</v>
      </c>
      <c r="B7">
        <v>8.4557928014271533E-2</v>
      </c>
      <c r="C7">
        <v>3.5610270163327713E-6</v>
      </c>
      <c r="D7">
        <v>8.2908716906650845E-6</v>
      </c>
      <c r="E7">
        <v>-6.0905015295959032E-8</v>
      </c>
      <c r="F7">
        <v>8.7155299317002185E-6</v>
      </c>
      <c r="G7">
        <v>1.8254822079448397E-5</v>
      </c>
      <c r="H7">
        <v>3.1129201921227599E-3</v>
      </c>
      <c r="I7">
        <v>3.8945827738017852E-5</v>
      </c>
      <c r="J7">
        <v>8.4279991375064801E-7</v>
      </c>
      <c r="K7">
        <v>2.1804552721250757E-5</v>
      </c>
      <c r="L7">
        <v>4.8528749523235354E-5</v>
      </c>
      <c r="M7">
        <v>6.3516162645948826E-5</v>
      </c>
      <c r="N7">
        <v>-7.806295766467808E-6</v>
      </c>
      <c r="O7">
        <v>-1.1148932493033191E-5</v>
      </c>
      <c r="P7">
        <v>-7.0809539903154891E-6</v>
      </c>
      <c r="Q7">
        <v>-3.1437095823734233E-5</v>
      </c>
      <c r="R7">
        <v>3.7239028313767489E-5</v>
      </c>
      <c r="S7">
        <v>9.3992136226074397E-6</v>
      </c>
      <c r="T7">
        <v>8.3924225860169073E-5</v>
      </c>
      <c r="U7">
        <v>1.2290188315017948E-5</v>
      </c>
      <c r="V7">
        <v>4.7768139913741389E-6</v>
      </c>
      <c r="W7">
        <v>-4.8787405642016522E-7</v>
      </c>
      <c r="X7">
        <v>-3.3399199614611607E-4</v>
      </c>
      <c r="Y7">
        <v>5.2716392266680213E-6</v>
      </c>
      <c r="Z7">
        <v>1.6337825331117894E-5</v>
      </c>
      <c r="AA7">
        <v>-1.2578205191932425E-7</v>
      </c>
      <c r="AB7">
        <v>3.8234221401134719E-6</v>
      </c>
      <c r="AC7">
        <v>1.5731408273546856E-5</v>
      </c>
      <c r="AD7">
        <v>3.112920192122766E-3</v>
      </c>
      <c r="AE7">
        <v>6.7704926391408789E-5</v>
      </c>
      <c r="AF7">
        <v>8.4279991374651111E-7</v>
      </c>
      <c r="AG7">
        <v>4.5057095899923689E-5</v>
      </c>
      <c r="AH7">
        <v>8.2408104947717943E-5</v>
      </c>
      <c r="AI7">
        <v>1.0161625705419774E-4</v>
      </c>
      <c r="AJ7">
        <v>1.3899440054808543E-4</v>
      </c>
      <c r="AK7">
        <v>1.3116067785785973E-4</v>
      </c>
      <c r="AL7">
        <v>1.3338187264072299E-4</v>
      </c>
      <c r="AM7">
        <v>1.2614935094553079E-4</v>
      </c>
      <c r="AN7">
        <v>3.7239028313779063E-5</v>
      </c>
      <c r="AO7">
        <v>7.8006054770393622E-6</v>
      </c>
      <c r="AP7">
        <v>8.3924225860171933E-5</v>
      </c>
      <c r="AQ7">
        <v>3.6713498059195543E-6</v>
      </c>
      <c r="AR7">
        <v>1.0126462855650137E-6</v>
      </c>
      <c r="AS7">
        <v>-4.461985810759058E-7</v>
      </c>
      <c r="AT7">
        <v>-7.4186888689984417E-4</v>
      </c>
      <c r="AU7">
        <v>1.2155379898488303E-5</v>
      </c>
      <c r="AV7">
        <v>2.943486776556738E-5</v>
      </c>
      <c r="AW7">
        <v>-2.3748315270982545E-7</v>
      </c>
      <c r="AX7">
        <v>2.156917115099393E-5</v>
      </c>
      <c r="AY7">
        <v>4.5971716688627882E-5</v>
      </c>
      <c r="AZ7">
        <v>3.1129201921227668E-3</v>
      </c>
      <c r="BA7">
        <v>1.8089993009796381E-4</v>
      </c>
      <c r="BB7">
        <v>8.4279991374904035E-7</v>
      </c>
      <c r="BC7">
        <v>1.6876115799204349E-4</v>
      </c>
      <c r="BD7">
        <v>2.5546959183051486E-4</v>
      </c>
      <c r="BE7">
        <v>2.6297149177271573E-4</v>
      </c>
      <c r="BF7">
        <v>1.2645791234234681E-4</v>
      </c>
      <c r="BG7">
        <v>9.5670668432332228E-5</v>
      </c>
      <c r="BH7">
        <v>9.2814171743650777E-5</v>
      </c>
      <c r="BI7">
        <v>9.109592434013481E-5</v>
      </c>
      <c r="BJ7">
        <v>3.7239028313775051E-5</v>
      </c>
      <c r="BK7">
        <v>6.202597675312439E-6</v>
      </c>
      <c r="BL7">
        <v>8.3924225860167298E-5</v>
      </c>
      <c r="BM7">
        <v>-9.4771516879736214E-6</v>
      </c>
      <c r="BN7">
        <v>-1.4418063633121823E-5</v>
      </c>
      <c r="BO7">
        <v>3.4628923922743555E-7</v>
      </c>
      <c r="BP7">
        <v>-1.2462762947710807E-3</v>
      </c>
      <c r="BQ7">
        <v>6.6796696705532339E-5</v>
      </c>
      <c r="BR7">
        <v>5.823489905221983E-5</v>
      </c>
      <c r="BS7">
        <v>-5.2246308644206661E-7</v>
      </c>
      <c r="BT7">
        <v>2.5378857722913921E-5</v>
      </c>
      <c r="BU7">
        <v>5.9927316601168931E-5</v>
      </c>
      <c r="BV7">
        <v>3.112920192122769E-3</v>
      </c>
      <c r="BW7">
        <v>6.442935315616249E-4</v>
      </c>
      <c r="BX7">
        <v>8.4279991374675336E-7</v>
      </c>
      <c r="BY7">
        <v>7.3158055386416917E-4</v>
      </c>
      <c r="BZ7">
        <v>9.7246506220498969E-4</v>
      </c>
      <c r="CA7">
        <v>9.7509510712971475E-4</v>
      </c>
      <c r="CB7">
        <v>3.2243725241044177E-5</v>
      </c>
      <c r="CC7">
        <v>1.1210064192969725E-4</v>
      </c>
      <c r="CD7">
        <v>7.0857595160791801E-5</v>
      </c>
      <c r="CE7">
        <v>3.0583609211749557E-6</v>
      </c>
      <c r="CF7">
        <v>3.7239028313773899E-5</v>
      </c>
      <c r="CG7">
        <v>4.9868623754248072E-5</v>
      </c>
      <c r="CH7">
        <v>8.3924225860179333E-5</v>
      </c>
      <c r="CI7">
        <v>-1.6649990481237538E-5</v>
      </c>
      <c r="CJ7">
        <v>-3.4236628134167064E-5</v>
      </c>
      <c r="CK7">
        <v>-4.3170244372942355E-6</v>
      </c>
      <c r="CL7">
        <v>-2.4943825588150453E-3</v>
      </c>
    </row>
    <row r="8" spans="1:90" x14ac:dyDescent="0.45">
      <c r="A8" t="s">
        <v>158</v>
      </c>
      <c r="B8">
        <v>-0.70288706732621586</v>
      </c>
      <c r="C8">
        <v>1.4485848328383476E-4</v>
      </c>
      <c r="D8">
        <v>-1.5195995283982705E-5</v>
      </c>
      <c r="E8">
        <v>1.7454649151021912E-8</v>
      </c>
      <c r="F8">
        <v>1.4404922597988459E-4</v>
      </c>
      <c r="G8">
        <v>1.2289069039571617E-4</v>
      </c>
      <c r="H8">
        <v>3.8945827738017852E-5</v>
      </c>
      <c r="I8">
        <v>6.3592641700807705E-3</v>
      </c>
      <c r="J8">
        <v>8.0553658571592855E-6</v>
      </c>
      <c r="K8">
        <v>7.3169820168440466E-4</v>
      </c>
      <c r="L8">
        <v>2.9246898706399749E-3</v>
      </c>
      <c r="M8">
        <v>3.2540665496633816E-3</v>
      </c>
      <c r="N8">
        <v>-8.9348790695258789E-4</v>
      </c>
      <c r="O8">
        <v>-7.9585793695275786E-4</v>
      </c>
      <c r="P8">
        <v>-5.7265774987759791E-4</v>
      </c>
      <c r="Q8">
        <v>4.8271318231170464E-4</v>
      </c>
      <c r="R8">
        <v>-5.7305374696865574E-6</v>
      </c>
      <c r="S8">
        <v>2.1359076807327769E-4</v>
      </c>
      <c r="T8">
        <v>2.4682869150402229E-5</v>
      </c>
      <c r="U8">
        <v>-4.8470603836041459E-5</v>
      </c>
      <c r="V8">
        <v>-1.8475583074679154E-5</v>
      </c>
      <c r="W8">
        <v>-3.7778835837117505E-6</v>
      </c>
      <c r="X8">
        <v>-4.8168999250060808E-3</v>
      </c>
      <c r="Y8">
        <v>2.211624720632829E-5</v>
      </c>
      <c r="Z8">
        <v>1.9605031565516528E-6</v>
      </c>
      <c r="AA8">
        <v>-3.864284217579073E-8</v>
      </c>
      <c r="AB8">
        <v>3.3820528953075783E-5</v>
      </c>
      <c r="AC8">
        <v>3.5752882088046072E-5</v>
      </c>
      <c r="AD8">
        <v>3.8945827738001785E-5</v>
      </c>
      <c r="AE8">
        <v>8.2942957009347548E-4</v>
      </c>
      <c r="AF8">
        <v>8.0553658571586519E-6</v>
      </c>
      <c r="AG8">
        <v>1.283599681056553E-4</v>
      </c>
      <c r="AH8">
        <v>4.1945935156050478E-4</v>
      </c>
      <c r="AI8">
        <v>5.3387036435593614E-4</v>
      </c>
      <c r="AJ8">
        <v>-1.6143685596467646E-4</v>
      </c>
      <c r="AK8">
        <v>-1.2860895214717309E-4</v>
      </c>
      <c r="AL8">
        <v>-9.0567251385037178E-5</v>
      </c>
      <c r="AM8">
        <v>2.9090164641585875E-5</v>
      </c>
      <c r="AN8">
        <v>-5.7305374697036996E-6</v>
      </c>
      <c r="AO8">
        <v>4.1790746705816629E-5</v>
      </c>
      <c r="AP8">
        <v>2.4682869150404305E-5</v>
      </c>
      <c r="AQ8">
        <v>-1.4079820298656043E-5</v>
      </c>
      <c r="AR8">
        <v>-4.421752453898729E-6</v>
      </c>
      <c r="AS8">
        <v>1.436146676516141E-6</v>
      </c>
      <c r="AT8">
        <v>-7.3234209250142587E-4</v>
      </c>
      <c r="AU8">
        <v>7.3119899310861412E-6</v>
      </c>
      <c r="AV8">
        <v>1.1340483251532841E-6</v>
      </c>
      <c r="AW8">
        <v>-1.5892288632200921E-8</v>
      </c>
      <c r="AX8">
        <v>4.788181470517339E-6</v>
      </c>
      <c r="AY8">
        <v>5.8459584967891143E-6</v>
      </c>
      <c r="AZ8">
        <v>3.8945827738012966E-5</v>
      </c>
      <c r="BA8">
        <v>1.301113870427866E-4</v>
      </c>
      <c r="BB8">
        <v>8.0553658571566089E-6</v>
      </c>
      <c r="BC8">
        <v>2.8553906226115375E-5</v>
      </c>
      <c r="BD8">
        <v>7.4350150919754956E-5</v>
      </c>
      <c r="BE8">
        <v>9.1460038588964796E-5</v>
      </c>
      <c r="BF8">
        <v>-2.5191099965308292E-5</v>
      </c>
      <c r="BG8">
        <v>-2.6067915235438201E-5</v>
      </c>
      <c r="BH8">
        <v>-7.1878246794601501E-6</v>
      </c>
      <c r="BI8">
        <v>5.5250759777669098E-6</v>
      </c>
      <c r="BJ8">
        <v>-5.7305374696888384E-6</v>
      </c>
      <c r="BK8">
        <v>7.9472488232592553E-6</v>
      </c>
      <c r="BL8">
        <v>2.468286915040129E-5</v>
      </c>
      <c r="BM8">
        <v>9.5583073779018415E-7</v>
      </c>
      <c r="BN8">
        <v>1.746597006620839E-6</v>
      </c>
      <c r="BO8">
        <v>1.1272713502104101E-7</v>
      </c>
      <c r="BP8">
        <v>-1.356528583253626E-4</v>
      </c>
      <c r="BQ8">
        <v>3.7482093943197629E-6</v>
      </c>
      <c r="BR8">
        <v>6.5512101232571146E-7</v>
      </c>
      <c r="BS8">
        <v>-6.3632336349405852E-9</v>
      </c>
      <c r="BT8">
        <v>5.5513768770079229E-7</v>
      </c>
      <c r="BU8">
        <v>8.3071048717359853E-7</v>
      </c>
      <c r="BV8">
        <v>3.8945827738007491E-5</v>
      </c>
      <c r="BW8">
        <v>3.1794483939441743E-5</v>
      </c>
      <c r="BX8">
        <v>8.0553658571569596E-6</v>
      </c>
      <c r="BY8">
        <v>1.5852219948557939E-5</v>
      </c>
      <c r="BZ8">
        <v>2.6959711553741652E-5</v>
      </c>
      <c r="CA8">
        <v>3.0352228038338921E-5</v>
      </c>
      <c r="CB8">
        <v>-9.530399561265947E-6</v>
      </c>
      <c r="CC8">
        <v>-1.7998811688742081E-5</v>
      </c>
      <c r="CD8">
        <v>-7.1903807973760372E-6</v>
      </c>
      <c r="CE8">
        <v>7.4339296292871195E-7</v>
      </c>
      <c r="CF8">
        <v>-5.7305374696913465E-6</v>
      </c>
      <c r="CG8">
        <v>1.0972950890219576E-6</v>
      </c>
      <c r="CH8">
        <v>2.4682869150396143E-5</v>
      </c>
      <c r="CI8">
        <v>2.1485588269400384E-7</v>
      </c>
      <c r="CJ8">
        <v>3.2518964076247236E-8</v>
      </c>
      <c r="CK8">
        <v>-7.6158887099000418E-8</v>
      </c>
      <c r="CL8">
        <v>-4.8459452018413007E-5</v>
      </c>
    </row>
    <row r="9" spans="1:90" x14ac:dyDescent="0.45">
      <c r="A9" t="s">
        <v>159</v>
      </c>
      <c r="B9">
        <v>-4.3068124451262131E-2</v>
      </c>
      <c r="C9">
        <v>-2.2710329387114024E-6</v>
      </c>
      <c r="D9">
        <v>1.6266131804368644E-6</v>
      </c>
      <c r="E9">
        <v>-1.1027753316404534E-8</v>
      </c>
      <c r="F9">
        <v>8.0564196299021871E-6</v>
      </c>
      <c r="G9">
        <v>1.0188799750812166E-5</v>
      </c>
      <c r="H9">
        <v>8.4279991375064801E-7</v>
      </c>
      <c r="I9">
        <v>8.0553658571592855E-6</v>
      </c>
      <c r="J9">
        <v>4.081474179449429E-4</v>
      </c>
      <c r="K9">
        <v>2.1848496885499609E-4</v>
      </c>
      <c r="L9">
        <v>2.2420314068812925E-4</v>
      </c>
      <c r="M9">
        <v>2.2504929788807448E-4</v>
      </c>
      <c r="N9">
        <v>5.2847302740266145E-6</v>
      </c>
      <c r="O9">
        <v>5.6692808367545196E-7</v>
      </c>
      <c r="P9">
        <v>-3.3328168422456179E-6</v>
      </c>
      <c r="Q9">
        <v>-5.8498226148330505E-6</v>
      </c>
      <c r="R9">
        <v>1.2508122571713902E-6</v>
      </c>
      <c r="S9">
        <v>1.0915998949468199E-5</v>
      </c>
      <c r="T9">
        <v>-1.5736458558226776E-6</v>
      </c>
      <c r="U9">
        <v>-8.1989704253054379E-6</v>
      </c>
      <c r="V9">
        <v>-2.2928511519651324E-5</v>
      </c>
      <c r="W9">
        <v>-3.429626341625369E-6</v>
      </c>
      <c r="X9">
        <v>-2.2764351975927328E-4</v>
      </c>
      <c r="Y9">
        <v>1.9116225594800587E-6</v>
      </c>
      <c r="Z9">
        <v>5.9000140076876516E-7</v>
      </c>
      <c r="AA9">
        <v>-1.1862782431193731E-9</v>
      </c>
      <c r="AB9">
        <v>1.9244535117680823E-6</v>
      </c>
      <c r="AC9">
        <v>1.8329612986523522E-6</v>
      </c>
      <c r="AD9">
        <v>8.4279991374998055E-7</v>
      </c>
      <c r="AE9">
        <v>6.6955855624732634E-7</v>
      </c>
      <c r="AF9">
        <v>4.0814741794494231E-4</v>
      </c>
      <c r="AG9">
        <v>2.1763595643561521E-4</v>
      </c>
      <c r="AH9">
        <v>2.1876423618363388E-4</v>
      </c>
      <c r="AI9">
        <v>2.1793064179328743E-4</v>
      </c>
      <c r="AJ9">
        <v>-2.8728440935933792E-6</v>
      </c>
      <c r="AK9">
        <v>-4.9705988137615497E-6</v>
      </c>
      <c r="AL9">
        <v>-8.6186584421698716E-6</v>
      </c>
      <c r="AM9">
        <v>-8.5554384732672418E-6</v>
      </c>
      <c r="AN9">
        <v>1.2508122571872598E-6</v>
      </c>
      <c r="AO9">
        <v>3.0947268151955509E-6</v>
      </c>
      <c r="AP9">
        <v>-1.573645855821323E-6</v>
      </c>
      <c r="AQ9">
        <v>-9.0754060862351971E-6</v>
      </c>
      <c r="AR9">
        <v>-1.8138603556189735E-5</v>
      </c>
      <c r="AS9">
        <v>-3.5311477768872294E-6</v>
      </c>
      <c r="AT9">
        <v>-1.7969745017830835E-4</v>
      </c>
      <c r="AU9">
        <v>4.2636576011451001E-7</v>
      </c>
      <c r="AV9">
        <v>-2.4587687648733757E-7</v>
      </c>
      <c r="AW9">
        <v>5.6517016191159007E-9</v>
      </c>
      <c r="AX9">
        <v>-2.4566227518713948E-6</v>
      </c>
      <c r="AY9">
        <v>-4.4454019422732989E-6</v>
      </c>
      <c r="AZ9">
        <v>8.4279991375362957E-7</v>
      </c>
      <c r="BA9">
        <v>1.6056426903124408E-6</v>
      </c>
      <c r="BB9">
        <v>4.0814741794494231E-4</v>
      </c>
      <c r="BC9">
        <v>2.1637697477867938E-4</v>
      </c>
      <c r="BD9">
        <v>2.1676913391731843E-4</v>
      </c>
      <c r="BE9">
        <v>2.1482169337796246E-4</v>
      </c>
      <c r="BF9">
        <v>-1.5715268462340399E-5</v>
      </c>
      <c r="BG9">
        <v>-1.2632050515316892E-5</v>
      </c>
      <c r="BH9">
        <v>-5.8449842027903563E-6</v>
      </c>
      <c r="BI9">
        <v>-6.4371069543248407E-6</v>
      </c>
      <c r="BJ9">
        <v>1.250812257176347E-6</v>
      </c>
      <c r="BK9">
        <v>6.7559233187807391E-7</v>
      </c>
      <c r="BL9">
        <v>-1.5736458558226177E-6</v>
      </c>
      <c r="BM9">
        <v>-8.1013444860616662E-6</v>
      </c>
      <c r="BN9">
        <v>-1.2861347975704447E-5</v>
      </c>
      <c r="BO9">
        <v>-1.0417450099816949E-6</v>
      </c>
      <c r="BP9">
        <v>-1.8725464119397208E-4</v>
      </c>
      <c r="BQ9">
        <v>-1.0129036115319296E-7</v>
      </c>
      <c r="BR9">
        <v>-9.35100660488345E-7</v>
      </c>
      <c r="BS9">
        <v>1.3262494023104905E-8</v>
      </c>
      <c r="BT9">
        <v>1.3276780987755586E-6</v>
      </c>
      <c r="BU9">
        <v>-2.5569494808454862E-6</v>
      </c>
      <c r="BV9">
        <v>8.4279991375315523E-7</v>
      </c>
      <c r="BW9">
        <v>2.4912208610216884E-6</v>
      </c>
      <c r="BX9">
        <v>4.081474179449422E-4</v>
      </c>
      <c r="BY9">
        <v>2.1691068152116834E-4</v>
      </c>
      <c r="BZ9">
        <v>2.1644798689675232E-4</v>
      </c>
      <c r="CA9">
        <v>2.1560053888633929E-4</v>
      </c>
      <c r="CB9">
        <v>-5.4963405150812898E-5</v>
      </c>
      <c r="CC9">
        <v>-4.2810489359813819E-5</v>
      </c>
      <c r="CD9">
        <v>-7.2555435863231606E-6</v>
      </c>
      <c r="CE9">
        <v>-2.3747073099562541E-6</v>
      </c>
      <c r="CF9">
        <v>1.250812257178695E-6</v>
      </c>
      <c r="CG9">
        <v>2.0245422384870778E-7</v>
      </c>
      <c r="CH9">
        <v>-1.5736458558151181E-6</v>
      </c>
      <c r="CI9">
        <v>-4.6425355023344927E-8</v>
      </c>
      <c r="CJ9">
        <v>-4.9531234628143754E-6</v>
      </c>
      <c r="CK9">
        <v>1.1225951471685061E-6</v>
      </c>
      <c r="CL9">
        <v>-2.1504277827800542E-4</v>
      </c>
    </row>
    <row r="10" spans="1:90" x14ac:dyDescent="0.45">
      <c r="A10" t="s">
        <v>160</v>
      </c>
      <c r="B10">
        <v>2.0741700492494273E-2</v>
      </c>
      <c r="C10">
        <v>3.8907512309555867E-5</v>
      </c>
      <c r="D10">
        <v>-2.7477984474359985E-5</v>
      </c>
      <c r="E10">
        <v>3.8225931267936778E-7</v>
      </c>
      <c r="F10">
        <v>-3.6090466175719143E-5</v>
      </c>
      <c r="G10">
        <v>4.5319969397718488E-5</v>
      </c>
      <c r="H10">
        <v>2.1804552721250757E-5</v>
      </c>
      <c r="I10">
        <v>7.3169820168440466E-4</v>
      </c>
      <c r="J10">
        <v>2.1848496885499609E-4</v>
      </c>
      <c r="K10">
        <v>2.3120615114953407E-3</v>
      </c>
      <c r="L10">
        <v>1.318105800374434E-3</v>
      </c>
      <c r="M10">
        <v>1.3699000367778636E-3</v>
      </c>
      <c r="N10">
        <v>-1.5897717967296071E-4</v>
      </c>
      <c r="O10">
        <v>-1.852858534184958E-4</v>
      </c>
      <c r="P10">
        <v>-1.6624696070456784E-4</v>
      </c>
      <c r="Q10">
        <v>-1.9970152753775791E-4</v>
      </c>
      <c r="R10">
        <v>-1.1505113487484405E-5</v>
      </c>
      <c r="S10">
        <v>2.567187734071329E-4</v>
      </c>
      <c r="T10">
        <v>4.077846198591439E-5</v>
      </c>
      <c r="U10">
        <v>3.9342505948373919E-5</v>
      </c>
      <c r="V10">
        <v>-1.9079744759894894E-5</v>
      </c>
      <c r="W10">
        <v>-3.2758957438860684E-5</v>
      </c>
      <c r="X10">
        <v>-7.1535009661945052E-4</v>
      </c>
      <c r="Y10">
        <v>-2.6872752361846829E-6</v>
      </c>
      <c r="Z10">
        <v>-2.3433964796905783E-6</v>
      </c>
      <c r="AA10">
        <v>5.647437337602236E-8</v>
      </c>
      <c r="AB10">
        <v>2.0079124295521409E-6</v>
      </c>
      <c r="AC10">
        <v>6.3285917812492594E-6</v>
      </c>
      <c r="AD10">
        <v>2.1804552721247555E-5</v>
      </c>
      <c r="AE10">
        <v>1.2221177800711343E-4</v>
      </c>
      <c r="AF10">
        <v>2.18484968854996E-4</v>
      </c>
      <c r="AG10">
        <v>5.0918834050930385E-4</v>
      </c>
      <c r="AH10">
        <v>3.5598631347355032E-4</v>
      </c>
      <c r="AI10">
        <v>3.7576206513895009E-4</v>
      </c>
      <c r="AJ10">
        <v>-4.1906877749311407E-5</v>
      </c>
      <c r="AK10">
        <v>-4.0113196490038636E-5</v>
      </c>
      <c r="AL10">
        <v>-4.1437046852321064E-5</v>
      </c>
      <c r="AM10">
        <v>-3.9733525552316043E-5</v>
      </c>
      <c r="AN10">
        <v>-1.1505113487450678E-5</v>
      </c>
      <c r="AO10">
        <v>3.9074748528611434E-5</v>
      </c>
      <c r="AP10">
        <v>4.0778461985917453E-5</v>
      </c>
      <c r="AQ10">
        <v>2.191579745057766E-6</v>
      </c>
      <c r="AR10">
        <v>-1.3434907298516784E-5</v>
      </c>
      <c r="AS10">
        <v>-7.5620896565809076E-6</v>
      </c>
      <c r="AT10">
        <v>-2.941975537007188E-4</v>
      </c>
      <c r="AU10">
        <v>1.1323763420697698E-6</v>
      </c>
      <c r="AV10">
        <v>-1.0398404305473348E-6</v>
      </c>
      <c r="AW10">
        <v>1.7810937822997504E-8</v>
      </c>
      <c r="AX10">
        <v>-1.0190483163559595E-6</v>
      </c>
      <c r="AY10">
        <v>-2.5194214444022799E-6</v>
      </c>
      <c r="AZ10">
        <v>2.1804552721252946E-5</v>
      </c>
      <c r="BA10">
        <v>2.6490464588368802E-5</v>
      </c>
      <c r="BB10">
        <v>2.1848496885499712E-4</v>
      </c>
      <c r="BC10">
        <v>2.0029757637426223E-4</v>
      </c>
      <c r="BD10">
        <v>1.7352085312889232E-4</v>
      </c>
      <c r="BE10">
        <v>1.767849222748026E-4</v>
      </c>
      <c r="BF10">
        <v>-2.8415742497804388E-5</v>
      </c>
      <c r="BG10">
        <v>-1.4214211616622139E-5</v>
      </c>
      <c r="BH10">
        <v>-9.1016437494049008E-6</v>
      </c>
      <c r="BI10">
        <v>-8.860243204712159E-6</v>
      </c>
      <c r="BJ10">
        <v>-1.1505113487474463E-5</v>
      </c>
      <c r="BK10">
        <v>5.6328372460888439E-6</v>
      </c>
      <c r="BL10">
        <v>4.0778461985915189E-5</v>
      </c>
      <c r="BM10">
        <v>-2.9134264409231724E-6</v>
      </c>
      <c r="BN10">
        <v>-7.3844523146394267E-6</v>
      </c>
      <c r="BO10">
        <v>-1.6061651421653478E-6</v>
      </c>
      <c r="BP10">
        <v>-1.3756043005003367E-4</v>
      </c>
      <c r="BQ10">
        <v>2.5415268344914992E-6</v>
      </c>
      <c r="BR10">
        <v>-4.3538360128806914E-7</v>
      </c>
      <c r="BS10">
        <v>6.9944629793185739E-9</v>
      </c>
      <c r="BT10">
        <v>6.9376332918072072E-7</v>
      </c>
      <c r="BU10">
        <v>-1.0044008834697399E-6</v>
      </c>
      <c r="BV10">
        <v>2.1804552721252864E-5</v>
      </c>
      <c r="BW10">
        <v>1.1542743615777506E-5</v>
      </c>
      <c r="BX10">
        <v>2.1848496885499535E-4</v>
      </c>
      <c r="BY10">
        <v>1.399949023585252E-4</v>
      </c>
      <c r="BZ10">
        <v>1.3675228139305905E-4</v>
      </c>
      <c r="CA10">
        <v>1.3804420464165853E-4</v>
      </c>
      <c r="CB10">
        <v>-4.6670098703083188E-5</v>
      </c>
      <c r="CC10">
        <v>-2.8415272074705767E-5</v>
      </c>
      <c r="CD10">
        <v>-5.5076152471520538E-6</v>
      </c>
      <c r="CE10">
        <v>-1.3871182899438069E-6</v>
      </c>
      <c r="CF10">
        <v>-1.1505113487470365E-5</v>
      </c>
      <c r="CG10">
        <v>-2.0668449702130298E-6</v>
      </c>
      <c r="CH10">
        <v>4.0778461985930226E-5</v>
      </c>
      <c r="CI10">
        <v>7.7515565180144051E-7</v>
      </c>
      <c r="CJ10">
        <v>-2.1429705741149481E-6</v>
      </c>
      <c r="CK10">
        <v>3.9014650796023775E-7</v>
      </c>
      <c r="CL10">
        <v>-1.354816197406094E-4</v>
      </c>
    </row>
    <row r="11" spans="1:90" x14ac:dyDescent="0.45">
      <c r="A11" t="s">
        <v>161</v>
      </c>
      <c r="B11">
        <v>0.39044388793196083</v>
      </c>
      <c r="C11">
        <v>1.1321642331557645E-4</v>
      </c>
      <c r="D11">
        <v>-6.1267683283768116E-5</v>
      </c>
      <c r="E11">
        <v>7.2980805049843999E-7</v>
      </c>
      <c r="F11">
        <v>9.6683415124320724E-5</v>
      </c>
      <c r="G11">
        <v>2.3956075477042017E-4</v>
      </c>
      <c r="H11">
        <v>4.8528749523235354E-5</v>
      </c>
      <c r="I11">
        <v>2.9246898706399749E-3</v>
      </c>
      <c r="J11">
        <v>2.2420314068812925E-4</v>
      </c>
      <c r="K11">
        <v>1.318105800374434E-3</v>
      </c>
      <c r="L11">
        <v>7.6250481045061769E-3</v>
      </c>
      <c r="M11">
        <v>2.9976172201016281E-3</v>
      </c>
      <c r="N11">
        <v>1.5348484579876961E-3</v>
      </c>
      <c r="O11">
        <v>1.4816221410363492E-3</v>
      </c>
      <c r="P11">
        <v>1.4852196763102804E-3</v>
      </c>
      <c r="Q11">
        <v>1.2376837780264079E-3</v>
      </c>
      <c r="R11">
        <v>-2.770694435696846E-5</v>
      </c>
      <c r="S11">
        <v>3.6359966473588812E-4</v>
      </c>
      <c r="T11">
        <v>5.986305162276675E-5</v>
      </c>
      <c r="U11">
        <v>-1.7512251450284589E-5</v>
      </c>
      <c r="V11">
        <v>4.78523591941398E-5</v>
      </c>
      <c r="W11">
        <v>-4.3875295120524802E-5</v>
      </c>
      <c r="X11">
        <v>-4.0273202934518219E-3</v>
      </c>
      <c r="Y11">
        <v>-3.9919897945438317E-6</v>
      </c>
      <c r="Z11">
        <v>-5.23847454480167E-6</v>
      </c>
      <c r="AA11">
        <v>8.677553435819488E-8</v>
      </c>
      <c r="AB11">
        <v>2.4380537211508107E-5</v>
      </c>
      <c r="AC11">
        <v>5.1464446525319921E-5</v>
      </c>
      <c r="AD11">
        <v>4.8528749523235991E-5</v>
      </c>
      <c r="AE11">
        <v>4.0819194162076169E-4</v>
      </c>
      <c r="AF11">
        <v>2.2420314068812659E-4</v>
      </c>
      <c r="AG11">
        <v>3.6161596762165731E-4</v>
      </c>
      <c r="AH11">
        <v>1.1241410737798392E-3</v>
      </c>
      <c r="AI11">
        <v>6.4524080417841423E-4</v>
      </c>
      <c r="AJ11">
        <v>1.8624611789171507E-4</v>
      </c>
      <c r="AK11">
        <v>1.7866410251971283E-4</v>
      </c>
      <c r="AL11">
        <v>1.7804142137668085E-4</v>
      </c>
      <c r="AM11">
        <v>1.235278344552696E-4</v>
      </c>
      <c r="AN11">
        <v>-2.7706944356944262E-5</v>
      </c>
      <c r="AO11">
        <v>5.1155865178634865E-5</v>
      </c>
      <c r="AP11">
        <v>5.9863051622766994E-5</v>
      </c>
      <c r="AQ11">
        <v>-2.8070641039290589E-6</v>
      </c>
      <c r="AR11">
        <v>-5.0997772637408778E-6</v>
      </c>
      <c r="AS11">
        <v>-5.4758189884357036E-6</v>
      </c>
      <c r="AT11">
        <v>-8.2035439344598491E-4</v>
      </c>
      <c r="AU11">
        <v>1.764354280785875E-6</v>
      </c>
      <c r="AV11">
        <v>-9.0618213408557181E-7</v>
      </c>
      <c r="AW11">
        <v>1.6998442411455445E-8</v>
      </c>
      <c r="AX11">
        <v>-6.7540432397499563E-7</v>
      </c>
      <c r="AY11">
        <v>3.3941777361097096E-6</v>
      </c>
      <c r="AZ11">
        <v>4.852874952324663E-5</v>
      </c>
      <c r="BA11">
        <v>6.9478902557464301E-5</v>
      </c>
      <c r="BB11">
        <v>2.2420314068812732E-4</v>
      </c>
      <c r="BC11">
        <v>1.7572683694332087E-4</v>
      </c>
      <c r="BD11">
        <v>2.8445449919238178E-4</v>
      </c>
      <c r="BE11">
        <v>2.269376980303244E-4</v>
      </c>
      <c r="BF11">
        <v>1.4002127966628817E-5</v>
      </c>
      <c r="BG11">
        <v>2.4905449741637526E-5</v>
      </c>
      <c r="BH11">
        <v>2.5242119017044114E-5</v>
      </c>
      <c r="BI11">
        <v>1.9084956572140775E-5</v>
      </c>
      <c r="BJ11">
        <v>-2.7706944356961264E-5</v>
      </c>
      <c r="BK11">
        <v>2.3326678399992829E-6</v>
      </c>
      <c r="BL11">
        <v>5.9863051622767529E-5</v>
      </c>
      <c r="BM11">
        <v>-1.9474456005350936E-6</v>
      </c>
      <c r="BN11">
        <v>-5.4133679546628348E-6</v>
      </c>
      <c r="BO11">
        <v>-1.1635855325934546E-6</v>
      </c>
      <c r="BP11">
        <v>-2.3437580227181551E-4</v>
      </c>
      <c r="BQ11">
        <v>4.3887776815287443E-6</v>
      </c>
      <c r="BR11">
        <v>1.5726552710312918E-7</v>
      </c>
      <c r="BS11">
        <v>-3.9880188604440644E-10</v>
      </c>
      <c r="BT11">
        <v>4.1287343312969978E-7</v>
      </c>
      <c r="BU11">
        <v>3.6953553880115211E-7</v>
      </c>
      <c r="BV11">
        <v>4.8528749523244238E-5</v>
      </c>
      <c r="BW11">
        <v>2.4990549952130113E-5</v>
      </c>
      <c r="BX11">
        <v>2.2420314068812556E-4</v>
      </c>
      <c r="BY11">
        <v>1.4380126059959376E-4</v>
      </c>
      <c r="BZ11">
        <v>1.6660683740729032E-4</v>
      </c>
      <c r="CA11">
        <v>1.5917667077546671E-4</v>
      </c>
      <c r="CB11">
        <v>-3.6416615424775104E-5</v>
      </c>
      <c r="CC11">
        <v>-1.7390915457620433E-5</v>
      </c>
      <c r="CD11">
        <v>4.0832701538406107E-7</v>
      </c>
      <c r="CE11">
        <v>1.9476414707085851E-6</v>
      </c>
      <c r="CF11">
        <v>-2.7706944356955863E-5</v>
      </c>
      <c r="CG11">
        <v>-9.352370886690132E-6</v>
      </c>
      <c r="CH11">
        <v>5.9863051622779198E-5</v>
      </c>
      <c r="CI11">
        <v>1.3467685662443725E-6</v>
      </c>
      <c r="CJ11">
        <v>-1.8642268840779664E-6</v>
      </c>
      <c r="CK11">
        <v>4.3217408547978295E-7</v>
      </c>
      <c r="CL11">
        <v>-1.6624491069777681E-4</v>
      </c>
    </row>
    <row r="12" spans="1:90" x14ac:dyDescent="0.45">
      <c r="A12" t="s">
        <v>162</v>
      </c>
      <c r="B12">
        <v>0.62166773184237367</v>
      </c>
      <c r="C12">
        <v>1.792393329678809E-4</v>
      </c>
      <c r="D12">
        <v>-4.6323125590037919E-5</v>
      </c>
      <c r="E12">
        <v>5.8785457910803386E-7</v>
      </c>
      <c r="F12">
        <v>4.9294248278530567E-4</v>
      </c>
      <c r="G12">
        <v>6.722854157915248E-4</v>
      </c>
      <c r="H12">
        <v>6.3516162645948826E-5</v>
      </c>
      <c r="I12">
        <v>3.2540665496633816E-3</v>
      </c>
      <c r="J12">
        <v>2.2504929788807448E-4</v>
      </c>
      <c r="K12">
        <v>1.3699000367778636E-3</v>
      </c>
      <c r="L12">
        <v>2.9976172201016281E-3</v>
      </c>
      <c r="M12">
        <v>1.4966541861826126E-2</v>
      </c>
      <c r="N12">
        <v>4.9190936982152758E-4</v>
      </c>
      <c r="O12">
        <v>5.1924310254528277E-4</v>
      </c>
      <c r="P12">
        <v>2.8356211239494861E-4</v>
      </c>
      <c r="Q12">
        <v>-3.6230326384976909E-4</v>
      </c>
      <c r="R12">
        <v>4.8789565877324586E-6</v>
      </c>
      <c r="S12">
        <v>5.8170642047134825E-4</v>
      </c>
      <c r="T12">
        <v>1.1034048728519973E-4</v>
      </c>
      <c r="U12">
        <v>1.5079171688317075E-4</v>
      </c>
      <c r="V12">
        <v>2.0336686440355407E-4</v>
      </c>
      <c r="W12">
        <v>-1.184945930831612E-5</v>
      </c>
      <c r="X12">
        <v>-4.7593988231005736E-3</v>
      </c>
      <c r="Y12">
        <v>9.8943284099714048E-6</v>
      </c>
      <c r="Z12">
        <v>-8.1417690821269482E-6</v>
      </c>
      <c r="AA12">
        <v>1.0778574132034203E-7</v>
      </c>
      <c r="AB12">
        <v>1.2702595881471554E-4</v>
      </c>
      <c r="AC12">
        <v>1.5284337372844443E-4</v>
      </c>
      <c r="AD12">
        <v>6.3516162645927982E-5</v>
      </c>
      <c r="AE12">
        <v>5.4518172800018102E-4</v>
      </c>
      <c r="AF12">
        <v>2.2504929788807397E-4</v>
      </c>
      <c r="AG12">
        <v>3.8909938322447744E-4</v>
      </c>
      <c r="AH12">
        <v>6.6498950923668586E-4</v>
      </c>
      <c r="AI12">
        <v>2.0691648998096683E-3</v>
      </c>
      <c r="AJ12">
        <v>1.5096167030782495E-4</v>
      </c>
      <c r="AK12">
        <v>1.2679738889958059E-4</v>
      </c>
      <c r="AL12">
        <v>8.6302765239204443E-5</v>
      </c>
      <c r="AM12">
        <v>-3.0476515361120371E-5</v>
      </c>
      <c r="AN12">
        <v>4.8789565877657351E-6</v>
      </c>
      <c r="AO12">
        <v>6.8108936001851173E-5</v>
      </c>
      <c r="AP12">
        <v>1.1034048728520605E-4</v>
      </c>
      <c r="AQ12">
        <v>1.4842829799937758E-5</v>
      </c>
      <c r="AR12">
        <v>5.1417481820249247E-6</v>
      </c>
      <c r="AS12">
        <v>-3.5917363212268767E-6</v>
      </c>
      <c r="AT12">
        <v>-9.3859425922029611E-4</v>
      </c>
      <c r="AU12">
        <v>8.314607047789764E-6</v>
      </c>
      <c r="AV12">
        <v>-6.4693644726934184E-7</v>
      </c>
      <c r="AW12">
        <v>1.6982792328552199E-8</v>
      </c>
      <c r="AX12">
        <v>1.5116265072365061E-5</v>
      </c>
      <c r="AY12">
        <v>1.5506155218592947E-5</v>
      </c>
      <c r="AZ12">
        <v>6.3516162645940979E-5</v>
      </c>
      <c r="BA12">
        <v>8.8730603279273948E-5</v>
      </c>
      <c r="BB12">
        <v>2.2504929788807438E-4</v>
      </c>
      <c r="BC12">
        <v>1.8014451625931907E-4</v>
      </c>
      <c r="BD12">
        <v>2.3186607089262934E-4</v>
      </c>
      <c r="BE12">
        <v>3.6568284650047176E-4</v>
      </c>
      <c r="BF12">
        <v>3.6982561994927238E-5</v>
      </c>
      <c r="BG12">
        <v>2.542363882277456E-5</v>
      </c>
      <c r="BH12">
        <v>1.0335970148136845E-5</v>
      </c>
      <c r="BI12">
        <v>-3.791191762193208E-6</v>
      </c>
      <c r="BJ12">
        <v>4.8789565877452945E-6</v>
      </c>
      <c r="BK12">
        <v>1.9896829055536483E-5</v>
      </c>
      <c r="BL12">
        <v>1.1034048728519855E-4</v>
      </c>
      <c r="BM12">
        <v>3.8716753582849363E-6</v>
      </c>
      <c r="BN12">
        <v>-3.5597457515582638E-6</v>
      </c>
      <c r="BO12">
        <v>-5.2847995996433953E-7</v>
      </c>
      <c r="BP12">
        <v>-2.9762012994141349E-4</v>
      </c>
      <c r="BQ12">
        <v>7.0571973537990832E-6</v>
      </c>
      <c r="BR12">
        <v>-9.6470397791566885E-7</v>
      </c>
      <c r="BS12">
        <v>1.5255454406128885E-8</v>
      </c>
      <c r="BT12">
        <v>4.8482521266827009E-6</v>
      </c>
      <c r="BU12">
        <v>1.6490170269475914E-6</v>
      </c>
      <c r="BV12">
        <v>6.3516162645939597E-5</v>
      </c>
      <c r="BW12">
        <v>2.8472156535973428E-5</v>
      </c>
      <c r="BX12">
        <v>2.2504929788807234E-4</v>
      </c>
      <c r="BY12">
        <v>1.4881271703531319E-4</v>
      </c>
      <c r="BZ12">
        <v>1.6553092546880437E-4</v>
      </c>
      <c r="CA12">
        <v>1.8859189406368539E-4</v>
      </c>
      <c r="CB12">
        <v>3.9507251176202175E-6</v>
      </c>
      <c r="CC12">
        <v>-3.0561238382244202E-6</v>
      </c>
      <c r="CD12">
        <v>3.9885919289285435E-6</v>
      </c>
      <c r="CE12">
        <v>2.068509194560053E-7</v>
      </c>
      <c r="CF12">
        <v>4.8789565877481693E-6</v>
      </c>
      <c r="CG12">
        <v>1.3543441296918733E-5</v>
      </c>
      <c r="CH12">
        <v>1.1034048728521152E-4</v>
      </c>
      <c r="CI12">
        <v>3.1659674530822057E-6</v>
      </c>
      <c r="CJ12">
        <v>-4.8619079815316089E-7</v>
      </c>
      <c r="CK12">
        <v>4.899280265071275E-7</v>
      </c>
      <c r="CL12">
        <v>-1.878440024776751E-4</v>
      </c>
    </row>
    <row r="13" spans="1:90" x14ac:dyDescent="0.45">
      <c r="A13" t="s">
        <v>163</v>
      </c>
      <c r="B13">
        <v>-5.151324234554731</v>
      </c>
      <c r="C13">
        <v>-1.456922490767371E-4</v>
      </c>
      <c r="D13">
        <v>-2.8529677576790362E-4</v>
      </c>
      <c r="E13">
        <v>2.1258018757830084E-6</v>
      </c>
      <c r="F13">
        <v>-1.2411590895411158E-4</v>
      </c>
      <c r="G13">
        <v>-4.2955126454915057E-4</v>
      </c>
      <c r="H13">
        <v>-7.806295766467808E-6</v>
      </c>
      <c r="I13">
        <v>-8.9348790695258789E-4</v>
      </c>
      <c r="J13">
        <v>5.2847302740266145E-6</v>
      </c>
      <c r="K13">
        <v>-1.5897717967296071E-4</v>
      </c>
      <c r="L13">
        <v>1.5348484579876961E-3</v>
      </c>
      <c r="M13">
        <v>4.9190936982152758E-4</v>
      </c>
      <c r="N13">
        <v>4.5736072888498944E-2</v>
      </c>
      <c r="O13">
        <v>4.4914010302565123E-2</v>
      </c>
      <c r="P13">
        <v>4.4641976631421748E-2</v>
      </c>
      <c r="Q13">
        <v>4.3610788150487585E-2</v>
      </c>
      <c r="R13">
        <v>1.5929528305833274E-5</v>
      </c>
      <c r="S13">
        <v>-1.4753625834333623E-4</v>
      </c>
      <c r="T13">
        <v>-6.6099020379765928E-5</v>
      </c>
      <c r="U13">
        <v>4.4713175241392077E-6</v>
      </c>
      <c r="V13">
        <v>-5.6383971878670531E-5</v>
      </c>
      <c r="W13">
        <v>4.9260968278253502E-5</v>
      </c>
      <c r="X13">
        <v>-3.5156608111438753E-2</v>
      </c>
      <c r="Y13">
        <v>-7.3325750624552539E-5</v>
      </c>
      <c r="Z13">
        <v>-1.4491395701097772E-4</v>
      </c>
      <c r="AA13">
        <v>1.1269710553141007E-6</v>
      </c>
      <c r="AB13">
        <v>-1.7498961386685553E-4</v>
      </c>
      <c r="AC13">
        <v>-3.1773865654762781E-4</v>
      </c>
      <c r="AD13">
        <v>-7.8062957665172646E-6</v>
      </c>
      <c r="AE13">
        <v>-1.9265453383207935E-4</v>
      </c>
      <c r="AF13">
        <v>5.284730273999512E-6</v>
      </c>
      <c r="AG13">
        <v>2.7040888259055025E-6</v>
      </c>
      <c r="AH13">
        <v>6.374628246436411E-5</v>
      </c>
      <c r="AI13">
        <v>1.5419780497546515E-4</v>
      </c>
      <c r="AJ13">
        <v>1.066205589611585E-2</v>
      </c>
      <c r="AK13">
        <v>1.0057528445218648E-2</v>
      </c>
      <c r="AL13">
        <v>1.002468313196226E-2</v>
      </c>
      <c r="AM13">
        <v>9.5604070327404214E-3</v>
      </c>
      <c r="AN13">
        <v>1.5929528306320619E-5</v>
      </c>
      <c r="AO13">
        <v>-6.4006478770924866E-5</v>
      </c>
      <c r="AP13">
        <v>-6.6099020379749448E-5</v>
      </c>
      <c r="AQ13">
        <v>2.5486163556633897E-5</v>
      </c>
      <c r="AR13">
        <v>8.182725715563312E-5</v>
      </c>
      <c r="AS13">
        <v>-2.7861703081827774E-6</v>
      </c>
      <c r="AT13">
        <v>-5.1403362211071254E-3</v>
      </c>
      <c r="AU13">
        <v>-5.297894055601417E-6</v>
      </c>
      <c r="AV13">
        <v>-1.8940848007153533E-5</v>
      </c>
      <c r="AW13">
        <v>1.4086970714621619E-7</v>
      </c>
      <c r="AX13">
        <v>-4.5475061863685399E-5</v>
      </c>
      <c r="AY13">
        <v>-1.1546755475346781E-4</v>
      </c>
      <c r="AZ13">
        <v>-7.8062957664498306E-6</v>
      </c>
      <c r="BA13">
        <v>-4.3936350181222955E-5</v>
      </c>
      <c r="BB13">
        <v>5.2847302740027739E-6</v>
      </c>
      <c r="BC13">
        <v>-4.800622070941982E-6</v>
      </c>
      <c r="BD13">
        <v>9.0173612455918983E-6</v>
      </c>
      <c r="BE13">
        <v>2.8619628185001628E-5</v>
      </c>
      <c r="BF13">
        <v>2.1582061627717316E-3</v>
      </c>
      <c r="BG13">
        <v>1.6829207982296153E-3</v>
      </c>
      <c r="BH13">
        <v>1.5838569210067993E-3</v>
      </c>
      <c r="BI13">
        <v>1.529388592902648E-3</v>
      </c>
      <c r="BJ13">
        <v>1.5929528305998523E-5</v>
      </c>
      <c r="BK13">
        <v>2.5208213670194304E-5</v>
      </c>
      <c r="BL13">
        <v>-6.6099020379776146E-5</v>
      </c>
      <c r="BM13">
        <v>-1.3353896075118236E-5</v>
      </c>
      <c r="BN13">
        <v>1.0096845048733601E-5</v>
      </c>
      <c r="BO13">
        <v>8.5519664193406799E-7</v>
      </c>
      <c r="BP13">
        <v>-9.139363712271964E-4</v>
      </c>
      <c r="BQ13">
        <v>-7.7175167903663658E-6</v>
      </c>
      <c r="BR13">
        <v>-1.6277787939550584E-6</v>
      </c>
      <c r="BS13">
        <v>-9.2083557114647346E-9</v>
      </c>
      <c r="BT13">
        <v>-7.9540605725495994E-6</v>
      </c>
      <c r="BU13">
        <v>-2.9226625307358869E-5</v>
      </c>
      <c r="BV13">
        <v>-7.8062957664297797E-6</v>
      </c>
      <c r="BW13">
        <v>-2.1898172329400593E-5</v>
      </c>
      <c r="BX13">
        <v>5.2847302740147374E-6</v>
      </c>
      <c r="BY13">
        <v>6.858349349174262E-6</v>
      </c>
      <c r="BZ13">
        <v>1.7122443062797838E-5</v>
      </c>
      <c r="CA13">
        <v>2.6642121852128322E-5</v>
      </c>
      <c r="CB13">
        <v>7.6050385250878442E-4</v>
      </c>
      <c r="CC13">
        <v>3.3710741206291212E-4</v>
      </c>
      <c r="CD13">
        <v>2.3791104409397987E-4</v>
      </c>
      <c r="CE13">
        <v>1.6587452676552659E-4</v>
      </c>
      <c r="CF13">
        <v>1.5929528306056338E-5</v>
      </c>
      <c r="CG13">
        <v>1.3548277074926163E-6</v>
      </c>
      <c r="CH13">
        <v>-6.6099020379612432E-5</v>
      </c>
      <c r="CI13">
        <v>-1.334330848210334E-5</v>
      </c>
      <c r="CJ13">
        <v>-1.4762695915773804E-5</v>
      </c>
      <c r="CK13">
        <v>-6.5053245858228662E-7</v>
      </c>
      <c r="CL13">
        <v>-6.2665024623450032E-5</v>
      </c>
    </row>
    <row r="14" spans="1:90" x14ac:dyDescent="0.45">
      <c r="A14" t="s">
        <v>164</v>
      </c>
      <c r="B14">
        <v>-3.1422983579233752</v>
      </c>
      <c r="C14">
        <v>-1.3833749789190114E-4</v>
      </c>
      <c r="D14">
        <v>-2.958191909417295E-4</v>
      </c>
      <c r="E14">
        <v>2.1953969609308724E-6</v>
      </c>
      <c r="F14">
        <v>-6.6388601444517889E-5</v>
      </c>
      <c r="G14">
        <v>-3.2865212985426078E-4</v>
      </c>
      <c r="H14">
        <v>-1.1148932493033191E-5</v>
      </c>
      <c r="I14">
        <v>-7.9585793695275786E-4</v>
      </c>
      <c r="J14">
        <v>5.6692808367545196E-7</v>
      </c>
      <c r="K14">
        <v>-1.852858534184958E-4</v>
      </c>
      <c r="L14">
        <v>1.4816221410363492E-3</v>
      </c>
      <c r="M14">
        <v>5.1924310254528277E-4</v>
      </c>
      <c r="N14">
        <v>4.4914010302565123E-2</v>
      </c>
      <c r="O14">
        <v>4.5656823924421358E-2</v>
      </c>
      <c r="P14">
        <v>4.4697922314219964E-2</v>
      </c>
      <c r="Q14">
        <v>4.3678587459639671E-2</v>
      </c>
      <c r="R14">
        <v>1.4750254712979949E-5</v>
      </c>
      <c r="S14">
        <v>-1.3494713221612434E-4</v>
      </c>
      <c r="T14">
        <v>-6.2311384197911868E-5</v>
      </c>
      <c r="U14">
        <v>8.1359839388493396E-5</v>
      </c>
      <c r="V14">
        <v>-5.8047579165593205E-5</v>
      </c>
      <c r="W14">
        <v>7.1931331209158163E-5</v>
      </c>
      <c r="X14">
        <v>-3.5356095189907885E-2</v>
      </c>
      <c r="Y14">
        <v>-7.2711843397686056E-5</v>
      </c>
      <c r="Z14">
        <v>-1.4664144065405327E-4</v>
      </c>
      <c r="AA14">
        <v>1.1353756774248632E-6</v>
      </c>
      <c r="AB14">
        <v>-1.6900981317198466E-4</v>
      </c>
      <c r="AC14">
        <v>-3.0245622808722531E-4</v>
      </c>
      <c r="AD14">
        <v>-1.1148932493081252E-5</v>
      </c>
      <c r="AE14">
        <v>-1.7391887762880691E-4</v>
      </c>
      <c r="AF14">
        <v>5.6692808365024278E-7</v>
      </c>
      <c r="AG14">
        <v>-6.971128311493317E-6</v>
      </c>
      <c r="AH14">
        <v>5.1958070971235893E-5</v>
      </c>
      <c r="AI14">
        <v>1.5831817928188335E-4</v>
      </c>
      <c r="AJ14">
        <v>1.0151871599932322E-2</v>
      </c>
      <c r="AK14">
        <v>1.018013780391246E-2</v>
      </c>
      <c r="AL14">
        <v>1.0043085639606783E-2</v>
      </c>
      <c r="AM14">
        <v>9.5768376801000955E-3</v>
      </c>
      <c r="AN14">
        <v>1.4750254713493818E-5</v>
      </c>
      <c r="AO14">
        <v>-5.6039285894979752E-5</v>
      </c>
      <c r="AP14">
        <v>-6.2311384197896106E-5</v>
      </c>
      <c r="AQ14">
        <v>4.1337214661741311E-5</v>
      </c>
      <c r="AR14">
        <v>8.2245205983747999E-5</v>
      </c>
      <c r="AS14">
        <v>1.5921883694012266E-6</v>
      </c>
      <c r="AT14">
        <v>-5.17551346707324E-3</v>
      </c>
      <c r="AU14">
        <v>-4.6649704560404744E-6</v>
      </c>
      <c r="AV14">
        <v>-2.0219712359271906E-5</v>
      </c>
      <c r="AW14">
        <v>1.5289623760729288E-7</v>
      </c>
      <c r="AX14">
        <v>-4.4573538920973259E-5</v>
      </c>
      <c r="AY14">
        <v>-1.1212132983165731E-4</v>
      </c>
      <c r="AZ14">
        <v>-1.1148932493013489E-5</v>
      </c>
      <c r="BA14">
        <v>-4.2435024035094393E-5</v>
      </c>
      <c r="BB14">
        <v>5.66928083653456E-7</v>
      </c>
      <c r="BC14">
        <v>-8.7054242193025275E-6</v>
      </c>
      <c r="BD14">
        <v>6.326217387207425E-6</v>
      </c>
      <c r="BE14">
        <v>2.8589820145734956E-5</v>
      </c>
      <c r="BF14">
        <v>1.7694052886746818E-3</v>
      </c>
      <c r="BG14">
        <v>1.7547396788406919E-3</v>
      </c>
      <c r="BH14">
        <v>1.5864391138047254E-3</v>
      </c>
      <c r="BI14">
        <v>1.5324159238620399E-3</v>
      </c>
      <c r="BJ14">
        <v>1.4750254713148561E-5</v>
      </c>
      <c r="BK14">
        <v>2.650355126916001E-5</v>
      </c>
      <c r="BL14">
        <v>-6.2311384197916733E-5</v>
      </c>
      <c r="BM14">
        <v>-1.0379903574733275E-5</v>
      </c>
      <c r="BN14">
        <v>1.1061500485190361E-5</v>
      </c>
      <c r="BO14">
        <v>1.4840460109518479E-6</v>
      </c>
      <c r="BP14">
        <v>-8.9580020964613637E-4</v>
      </c>
      <c r="BQ14">
        <v>-7.6178112389612931E-6</v>
      </c>
      <c r="BR14">
        <v>-1.8650361110858825E-6</v>
      </c>
      <c r="BS14">
        <v>-6.3612641110359456E-9</v>
      </c>
      <c r="BT14">
        <v>-7.4768041662291031E-6</v>
      </c>
      <c r="BU14">
        <v>-2.8571626394002119E-5</v>
      </c>
      <c r="BV14">
        <v>-1.1148932492993733E-5</v>
      </c>
      <c r="BW14">
        <v>-2.2211808848386887E-5</v>
      </c>
      <c r="BX14">
        <v>5.6692808366527719E-7</v>
      </c>
      <c r="BY14">
        <v>3.2788667586408905E-6</v>
      </c>
      <c r="BZ14">
        <v>1.4125392752165505E-5</v>
      </c>
      <c r="CA14">
        <v>2.361135872503629E-5</v>
      </c>
      <c r="CB14">
        <v>4.0517719897501339E-4</v>
      </c>
      <c r="CC14">
        <v>4.0001850866049402E-4</v>
      </c>
      <c r="CD14">
        <v>2.3754783346949888E-4</v>
      </c>
      <c r="CE14">
        <v>1.6600103905798597E-4</v>
      </c>
      <c r="CF14">
        <v>1.4750254713211619E-5</v>
      </c>
      <c r="CG14">
        <v>1.3554049289074042E-6</v>
      </c>
      <c r="CH14">
        <v>-6.2311384197738301E-5</v>
      </c>
      <c r="CI14">
        <v>-1.2569600840532324E-5</v>
      </c>
      <c r="CJ14">
        <v>-1.451947333876327E-5</v>
      </c>
      <c r="CK14">
        <v>-5.660362022249783E-7</v>
      </c>
      <c r="CL14">
        <v>-5.6594896095283541E-5</v>
      </c>
    </row>
    <row r="15" spans="1:90" x14ac:dyDescent="0.45">
      <c r="A15" t="s">
        <v>165</v>
      </c>
      <c r="B15">
        <v>-1.4548553526077479</v>
      </c>
      <c r="C15">
        <v>-1.0284121703555022E-4</v>
      </c>
      <c r="D15">
        <v>-2.8179715996547812E-4</v>
      </c>
      <c r="E15">
        <v>2.0954744027061724E-6</v>
      </c>
      <c r="F15">
        <v>2.3808526668847117E-5</v>
      </c>
      <c r="G15">
        <v>-1.184074156156073E-4</v>
      </c>
      <c r="H15">
        <v>-7.0809539903154891E-6</v>
      </c>
      <c r="I15">
        <v>-5.7265774987759791E-4</v>
      </c>
      <c r="J15">
        <v>-3.3328168422456179E-6</v>
      </c>
      <c r="K15">
        <v>-1.6624696070456784E-4</v>
      </c>
      <c r="L15">
        <v>1.4852196763102804E-3</v>
      </c>
      <c r="M15">
        <v>2.8356211239494861E-4</v>
      </c>
      <c r="N15">
        <v>4.4641976631421748E-2</v>
      </c>
      <c r="O15">
        <v>4.4697922314219964E-2</v>
      </c>
      <c r="P15">
        <v>4.6107429711620365E-2</v>
      </c>
      <c r="Q15">
        <v>4.3612826821035081E-2</v>
      </c>
      <c r="R15">
        <v>1.6570246660971493E-5</v>
      </c>
      <c r="S15">
        <v>-9.196370399019501E-5</v>
      </c>
      <c r="T15">
        <v>-5.5306673205935817E-5</v>
      </c>
      <c r="U15">
        <v>-1.0159458394387411E-4</v>
      </c>
      <c r="V15">
        <v>-1.4228568900738944E-4</v>
      </c>
      <c r="W15">
        <v>4.5533475374674499E-5</v>
      </c>
      <c r="X15">
        <v>-3.5466131035343955E-2</v>
      </c>
      <c r="Y15">
        <v>-5.4675220307868418E-5</v>
      </c>
      <c r="Z15">
        <v>-1.5085804943346624E-4</v>
      </c>
      <c r="AA15">
        <v>1.1782875659991614E-6</v>
      </c>
      <c r="AB15">
        <v>-1.5542088386214374E-4</v>
      </c>
      <c r="AC15">
        <v>-2.6130216316955001E-4</v>
      </c>
      <c r="AD15">
        <v>-7.0809539903763518E-6</v>
      </c>
      <c r="AE15">
        <v>-1.3538294663412558E-4</v>
      </c>
      <c r="AF15">
        <v>-3.3328168422635954E-6</v>
      </c>
      <c r="AG15">
        <v>-1.4633368778738368E-5</v>
      </c>
      <c r="AH15">
        <v>4.648776938543369E-5</v>
      </c>
      <c r="AI15">
        <v>1.2225155653037078E-4</v>
      </c>
      <c r="AJ15">
        <v>1.0085319869439746E-2</v>
      </c>
      <c r="AK15">
        <v>1.0034117890128532E-2</v>
      </c>
      <c r="AL15">
        <v>1.0214314864980277E-2</v>
      </c>
      <c r="AM15">
        <v>9.5756664708866648E-3</v>
      </c>
      <c r="AN15">
        <v>1.6570246661449901E-5</v>
      </c>
      <c r="AO15">
        <v>-5.6248145028864421E-5</v>
      </c>
      <c r="AP15">
        <v>-5.53066732059245E-5</v>
      </c>
      <c r="AQ15">
        <v>3.9772090041744736E-5</v>
      </c>
      <c r="AR15">
        <v>8.552235509347345E-5</v>
      </c>
      <c r="AS15">
        <v>3.822432614203503E-6</v>
      </c>
      <c r="AT15">
        <v>-5.1480940554132076E-3</v>
      </c>
      <c r="AU15">
        <v>-1.5562382814355023E-6</v>
      </c>
      <c r="AV15">
        <v>-2.136928692446893E-5</v>
      </c>
      <c r="AW15">
        <v>1.6502160639274655E-7</v>
      </c>
      <c r="AX15">
        <v>-4.1693158330419802E-5</v>
      </c>
      <c r="AY15">
        <v>-1.0083817593839299E-4</v>
      </c>
      <c r="AZ15">
        <v>-7.0809539903118485E-6</v>
      </c>
      <c r="BA15">
        <v>-3.2470953934916186E-5</v>
      </c>
      <c r="BB15">
        <v>-3.3328168422602077E-6</v>
      </c>
      <c r="BC15">
        <v>-1.3013680320087827E-5</v>
      </c>
      <c r="BD15">
        <v>1.610915584292575E-6</v>
      </c>
      <c r="BE15">
        <v>2.2471209435833326E-5</v>
      </c>
      <c r="BF15">
        <v>1.7374273370242322E-3</v>
      </c>
      <c r="BG15">
        <v>1.670968627240378E-3</v>
      </c>
      <c r="BH15">
        <v>1.6124060582112674E-3</v>
      </c>
      <c r="BI15">
        <v>1.5315308755073902E-3</v>
      </c>
      <c r="BJ15">
        <v>1.6570246661126182E-5</v>
      </c>
      <c r="BK15">
        <v>2.9504154731538391E-5</v>
      </c>
      <c r="BL15">
        <v>-5.5306673205938005E-5</v>
      </c>
      <c r="BM15">
        <v>-9.9639081684314121E-6</v>
      </c>
      <c r="BN15">
        <v>1.291487886752528E-5</v>
      </c>
      <c r="BO15">
        <v>1.5645180432712347E-6</v>
      </c>
      <c r="BP15">
        <v>-8.7910310889239348E-4</v>
      </c>
      <c r="BQ15">
        <v>-6.7172095163007442E-6</v>
      </c>
      <c r="BR15">
        <v>-2.1012437062198299E-6</v>
      </c>
      <c r="BS15">
        <v>-2.8670421280084566E-9</v>
      </c>
      <c r="BT15">
        <v>-7.1729437819931426E-6</v>
      </c>
      <c r="BU15">
        <v>-2.6454564769845468E-5</v>
      </c>
      <c r="BV15">
        <v>-7.080953990290106E-6</v>
      </c>
      <c r="BW15">
        <v>-1.9028001072416998E-5</v>
      </c>
      <c r="BX15">
        <v>-3.3328168422481789E-6</v>
      </c>
      <c r="BY15">
        <v>1.7648441693301087E-6</v>
      </c>
      <c r="BZ15">
        <v>1.2630502476499751E-5</v>
      </c>
      <c r="CA15">
        <v>2.237026144723768E-5</v>
      </c>
      <c r="CB15">
        <v>3.8154135387242425E-4</v>
      </c>
      <c r="CC15">
        <v>3.2825296914569562E-4</v>
      </c>
      <c r="CD15">
        <v>2.5491420449480511E-4</v>
      </c>
      <c r="CE15">
        <v>1.6562525946679861E-4</v>
      </c>
      <c r="CF15">
        <v>1.6570246661187361E-5</v>
      </c>
      <c r="CG15">
        <v>3.1521875780312777E-6</v>
      </c>
      <c r="CH15">
        <v>-5.5306673205775172E-5</v>
      </c>
      <c r="CI15">
        <v>-1.2776290364641193E-5</v>
      </c>
      <c r="CJ15">
        <v>-1.416148155240649E-5</v>
      </c>
      <c r="CK15">
        <v>-5.8080423249446153E-7</v>
      </c>
      <c r="CL15">
        <v>-5.4864605403638633E-5</v>
      </c>
    </row>
    <row r="16" spans="1:90" x14ac:dyDescent="0.45">
      <c r="A16" t="s">
        <v>166</v>
      </c>
      <c r="B16">
        <v>-0.30380114132710329</v>
      </c>
      <c r="C16">
        <v>7.9947869885774766E-5</v>
      </c>
      <c r="D16">
        <v>-2.3710558701971912E-4</v>
      </c>
      <c r="E16">
        <v>1.7690257920159156E-6</v>
      </c>
      <c r="F16">
        <v>-1.2340424659845512E-4</v>
      </c>
      <c r="G16">
        <v>-1.5432300083491709E-4</v>
      </c>
      <c r="H16">
        <v>-3.1437095823734233E-5</v>
      </c>
      <c r="I16">
        <v>4.8271318231170464E-4</v>
      </c>
      <c r="J16">
        <v>-5.8498226148330505E-6</v>
      </c>
      <c r="K16">
        <v>-1.9970152753775791E-4</v>
      </c>
      <c r="L16">
        <v>1.2376837780264079E-3</v>
      </c>
      <c r="M16">
        <v>-3.6230326384976909E-4</v>
      </c>
      <c r="N16">
        <v>4.3610788150487585E-2</v>
      </c>
      <c r="O16">
        <v>4.3678587459639671E-2</v>
      </c>
      <c r="P16">
        <v>4.3612826821035081E-2</v>
      </c>
      <c r="Q16">
        <v>5.0463971326251231E-2</v>
      </c>
      <c r="R16">
        <v>-1.5050701289114997E-5</v>
      </c>
      <c r="S16">
        <v>-4.5647011410007655E-5</v>
      </c>
      <c r="T16">
        <v>-8.8564560050226993E-5</v>
      </c>
      <c r="U16">
        <v>-1.5178314343858486E-4</v>
      </c>
      <c r="V16">
        <v>-1.5421081566477235E-4</v>
      </c>
      <c r="W16">
        <v>2.8860555008048744E-5</v>
      </c>
      <c r="X16">
        <v>-3.6640158383779049E-2</v>
      </c>
      <c r="Y16">
        <v>-3.6814035045840182E-5</v>
      </c>
      <c r="Z16">
        <v>-1.2308341020452479E-4</v>
      </c>
      <c r="AA16">
        <v>9.8011549700606723E-7</v>
      </c>
      <c r="AB16">
        <v>-1.0694818606673142E-4</v>
      </c>
      <c r="AC16">
        <v>-1.6578867345793576E-4</v>
      </c>
      <c r="AD16">
        <v>-3.1437095823724942E-5</v>
      </c>
      <c r="AE16">
        <v>-3.7538143669789619E-5</v>
      </c>
      <c r="AF16">
        <v>-5.8498226148462405E-6</v>
      </c>
      <c r="AG16">
        <v>-1.9665278742673446E-5</v>
      </c>
      <c r="AH16">
        <v>-3.3051287161408753E-5</v>
      </c>
      <c r="AI16">
        <v>-1.3902667735824599E-5</v>
      </c>
      <c r="AJ16">
        <v>9.6254001921499393E-3</v>
      </c>
      <c r="AK16">
        <v>9.5966921655492119E-3</v>
      </c>
      <c r="AL16">
        <v>9.5955092715231116E-3</v>
      </c>
      <c r="AM16">
        <v>1.0391303653439703E-2</v>
      </c>
      <c r="AN16">
        <v>-1.5050701288931662E-5</v>
      </c>
      <c r="AO16">
        <v>-6.7999239679774451E-5</v>
      </c>
      <c r="AP16">
        <v>-8.8564560050238906E-5</v>
      </c>
      <c r="AQ16">
        <v>-3.1786495859696223E-5</v>
      </c>
      <c r="AR16">
        <v>2.1312288705166641E-5</v>
      </c>
      <c r="AS16">
        <v>-2.9611102456320817E-7</v>
      </c>
      <c r="AT16">
        <v>-5.6720433064190012E-3</v>
      </c>
      <c r="AU16">
        <v>1.060540501755202E-6</v>
      </c>
      <c r="AV16">
        <v>-1.9650569824125734E-5</v>
      </c>
      <c r="AW16">
        <v>1.4728537904080466E-7</v>
      </c>
      <c r="AX16">
        <v>-3.3355494152358723E-5</v>
      </c>
      <c r="AY16">
        <v>-8.1416875229927169E-5</v>
      </c>
      <c r="AZ16">
        <v>-3.1437095823668754E-5</v>
      </c>
      <c r="BA16">
        <v>-1.0355467922489701E-5</v>
      </c>
      <c r="BB16">
        <v>-5.8498226148437553E-6</v>
      </c>
      <c r="BC16">
        <v>-1.1995909810610281E-5</v>
      </c>
      <c r="BD16">
        <v>-1.7554714020786027E-5</v>
      </c>
      <c r="BE16">
        <v>-7.9706792641455922E-6</v>
      </c>
      <c r="BF16">
        <v>1.6438601568595807E-3</v>
      </c>
      <c r="BG16">
        <v>1.588885391912065E-3</v>
      </c>
      <c r="BH16">
        <v>1.537449677445332E-3</v>
      </c>
      <c r="BI16">
        <v>1.6205262233298513E-3</v>
      </c>
      <c r="BJ16">
        <v>-1.5050701289055303E-5</v>
      </c>
      <c r="BK16">
        <v>1.8524520880830622E-5</v>
      </c>
      <c r="BL16">
        <v>-8.8564560050235667E-5</v>
      </c>
      <c r="BM16">
        <v>-1.746576371358122E-6</v>
      </c>
      <c r="BN16">
        <v>1.7372249489531467E-5</v>
      </c>
      <c r="BO16">
        <v>2.3145422811754027E-6</v>
      </c>
      <c r="BP16">
        <v>-9.0000463997400276E-4</v>
      </c>
      <c r="BQ16">
        <v>-7.228370150995924E-6</v>
      </c>
      <c r="BR16">
        <v>-1.1042305417223074E-6</v>
      </c>
      <c r="BS16">
        <v>-1.1331189101374584E-8</v>
      </c>
      <c r="BT16">
        <v>-5.5639264568383471E-6</v>
      </c>
      <c r="BU16">
        <v>-1.9307199377433945E-5</v>
      </c>
      <c r="BV16">
        <v>-3.1437095823656712E-5</v>
      </c>
      <c r="BW16">
        <v>-1.4459062153927939E-5</v>
      </c>
      <c r="BX16">
        <v>-5.8498226148282402E-6</v>
      </c>
      <c r="BY16">
        <v>-6.1680621627243564E-6</v>
      </c>
      <c r="BZ16">
        <v>-3.0979606817131829E-6</v>
      </c>
      <c r="CA16">
        <v>1.0066867568490252E-6</v>
      </c>
      <c r="CB16">
        <v>3.1276030643340261E-4</v>
      </c>
      <c r="CC16">
        <v>2.6508330371978369E-4</v>
      </c>
      <c r="CD16">
        <v>2.0678155000126964E-4</v>
      </c>
      <c r="CE16">
        <v>1.7652810344584603E-4</v>
      </c>
      <c r="CF16">
        <v>-1.5050701289024824E-5</v>
      </c>
      <c r="CG16">
        <v>-1.5411695404973001E-5</v>
      </c>
      <c r="CH16">
        <v>-8.856456005019894E-5</v>
      </c>
      <c r="CI16">
        <v>-1.0269186095565603E-5</v>
      </c>
      <c r="CJ16">
        <v>-1.1350437265716042E-5</v>
      </c>
      <c r="CK16">
        <v>-4.4013625273275129E-7</v>
      </c>
      <c r="CL16">
        <v>-4.7013783449441435E-5</v>
      </c>
    </row>
    <row r="17" spans="1:90" x14ac:dyDescent="0.45">
      <c r="A17" t="s">
        <v>167</v>
      </c>
      <c r="B17">
        <v>0.10241412756803792</v>
      </c>
      <c r="C17">
        <v>9.6415580145596318E-6</v>
      </c>
      <c r="D17">
        <v>7.7698297000240255E-6</v>
      </c>
      <c r="E17">
        <v>-4.2752884345068459E-8</v>
      </c>
      <c r="F17">
        <v>1.2162265048436955E-6</v>
      </c>
      <c r="G17">
        <v>-1.7286748489411971E-5</v>
      </c>
      <c r="H17">
        <v>3.7239028313767489E-5</v>
      </c>
      <c r="I17">
        <v>-5.7305374696865574E-6</v>
      </c>
      <c r="J17">
        <v>1.2508122571713902E-6</v>
      </c>
      <c r="K17">
        <v>-1.1505113487484405E-5</v>
      </c>
      <c r="L17">
        <v>-2.770694435696846E-5</v>
      </c>
      <c r="M17">
        <v>4.8789565877324586E-6</v>
      </c>
      <c r="N17">
        <v>1.5929528305833274E-5</v>
      </c>
      <c r="O17">
        <v>1.4750254712979949E-5</v>
      </c>
      <c r="P17">
        <v>1.6570246660971493E-5</v>
      </c>
      <c r="Q17">
        <v>-1.5050701289114997E-5</v>
      </c>
      <c r="R17">
        <v>3.8666006450065047E-4</v>
      </c>
      <c r="S17">
        <v>6.9758608917972392E-5</v>
      </c>
      <c r="T17">
        <v>1.5656669108986401E-4</v>
      </c>
      <c r="U17">
        <v>5.2122906800447192E-6</v>
      </c>
      <c r="V17">
        <v>6.5756484235049597E-6</v>
      </c>
      <c r="W17">
        <v>2.6948988167586978E-7</v>
      </c>
      <c r="X17">
        <v>-3.977975389377825E-4</v>
      </c>
      <c r="Y17">
        <v>7.0535991945495871E-6</v>
      </c>
      <c r="Z17">
        <v>8.0356710385837931E-6</v>
      </c>
      <c r="AA17">
        <v>-4.2795197107681737E-8</v>
      </c>
      <c r="AB17">
        <v>2.2432710571588713E-6</v>
      </c>
      <c r="AC17">
        <v>-1.6039536670141375E-5</v>
      </c>
      <c r="AD17">
        <v>3.7239028313762712E-5</v>
      </c>
      <c r="AE17">
        <v>-3.1139414437118783E-6</v>
      </c>
      <c r="AF17">
        <v>1.2508122571705402E-6</v>
      </c>
      <c r="AG17">
        <v>-1.8291342116602813E-5</v>
      </c>
      <c r="AH17">
        <v>-1.6766075543158512E-5</v>
      </c>
      <c r="AI17">
        <v>-2.6550338133323928E-6</v>
      </c>
      <c r="AJ17">
        <v>-6.8260963119678228E-6</v>
      </c>
      <c r="AK17">
        <v>-1.8606326109867969E-6</v>
      </c>
      <c r="AL17">
        <v>-3.209466156347447E-6</v>
      </c>
      <c r="AM17">
        <v>-2.888523468575358E-5</v>
      </c>
      <c r="AN17">
        <v>3.8666006450065909E-4</v>
      </c>
      <c r="AO17">
        <v>7.9570996621685283E-5</v>
      </c>
      <c r="AP17">
        <v>1.5656669108986493E-4</v>
      </c>
      <c r="AQ17">
        <v>4.4029000188952423E-6</v>
      </c>
      <c r="AR17">
        <v>3.8491390861407716E-6</v>
      </c>
      <c r="AS17">
        <v>8.7534424389021245E-7</v>
      </c>
      <c r="AT17">
        <v>-4.0711141888381835E-4</v>
      </c>
      <c r="AU17">
        <v>1.6906049158430374E-6</v>
      </c>
      <c r="AV17">
        <v>2.6722205731036396E-6</v>
      </c>
      <c r="AW17">
        <v>1.9062084368801787E-8</v>
      </c>
      <c r="AX17">
        <v>6.2305010570853291E-6</v>
      </c>
      <c r="AY17">
        <v>-1.5644317363563758E-5</v>
      </c>
      <c r="AZ17">
        <v>3.723902831377249E-5</v>
      </c>
      <c r="BA17">
        <v>-1.7832177467508423E-5</v>
      </c>
      <c r="BB17">
        <v>1.2508122571699886E-6</v>
      </c>
      <c r="BC17">
        <v>-1.6039122915975419E-5</v>
      </c>
      <c r="BD17">
        <v>-1.1932795065691491E-5</v>
      </c>
      <c r="BE17">
        <v>4.8597203471081081E-6</v>
      </c>
      <c r="BF17">
        <v>-1.5182354854277201E-5</v>
      </c>
      <c r="BG17">
        <v>3.0764902463951177E-7</v>
      </c>
      <c r="BH17">
        <v>-1.034355639379653E-5</v>
      </c>
      <c r="BI17">
        <v>-2.0850662336474981E-5</v>
      </c>
      <c r="BJ17">
        <v>3.866600645006547E-4</v>
      </c>
      <c r="BK17">
        <v>1.3150973344138589E-4</v>
      </c>
      <c r="BL17">
        <v>1.5656669108986076E-4</v>
      </c>
      <c r="BM17">
        <v>5.8703636125680062E-6</v>
      </c>
      <c r="BN17">
        <v>4.2475476420122695E-6</v>
      </c>
      <c r="BO17">
        <v>-2.0051288195739441E-7</v>
      </c>
      <c r="BP17">
        <v>-3.0710305883874207E-4</v>
      </c>
      <c r="BQ17">
        <v>-2.5897130051957955E-6</v>
      </c>
      <c r="BR17">
        <v>-1.095323811473235E-5</v>
      </c>
      <c r="BS17">
        <v>1.6141825237609818E-7</v>
      </c>
      <c r="BT17">
        <v>6.5382988653677082E-6</v>
      </c>
      <c r="BU17">
        <v>-1.3671679296727963E-5</v>
      </c>
      <c r="BV17">
        <v>3.7239028313767353E-5</v>
      </c>
      <c r="BW17">
        <v>-3.3336777019169331E-5</v>
      </c>
      <c r="BX17">
        <v>1.2508122571703291E-6</v>
      </c>
      <c r="BY17">
        <v>-3.5654147485474991E-6</v>
      </c>
      <c r="BZ17">
        <v>1.1180732390804304E-6</v>
      </c>
      <c r="CA17">
        <v>2.795339805900767E-5</v>
      </c>
      <c r="CB17">
        <v>2.06551952271558E-5</v>
      </c>
      <c r="CC17">
        <v>6.3082732209998068E-5</v>
      </c>
      <c r="CD17">
        <v>2.9392841249373841E-5</v>
      </c>
      <c r="CE17">
        <v>-2.9611721033470657E-6</v>
      </c>
      <c r="CF17">
        <v>3.8666006450065567E-4</v>
      </c>
      <c r="CG17">
        <v>2.2130273055899312E-4</v>
      </c>
      <c r="CH17">
        <v>1.5656669108986675E-4</v>
      </c>
      <c r="CI17">
        <v>-7.4113447399401781E-6</v>
      </c>
      <c r="CJ17">
        <v>-7.6449011706740553E-6</v>
      </c>
      <c r="CK17">
        <v>-5.6680708150632557E-7</v>
      </c>
      <c r="CL17">
        <v>-6.022968258973759E-5</v>
      </c>
    </row>
    <row r="18" spans="1:90" x14ac:dyDescent="0.45">
      <c r="A18" t="s">
        <v>168</v>
      </c>
      <c r="B18">
        <v>-7.3999767255506305E-2</v>
      </c>
      <c r="C18">
        <v>3.4382134326023964E-4</v>
      </c>
      <c r="D18">
        <v>6.7073225485957678E-5</v>
      </c>
      <c r="E18">
        <v>-5.7237253477486682E-7</v>
      </c>
      <c r="F18">
        <v>-1.2722305543621801E-5</v>
      </c>
      <c r="G18">
        <v>-2.8925008373741044E-5</v>
      </c>
      <c r="H18">
        <v>9.3992136226074397E-6</v>
      </c>
      <c r="I18">
        <v>2.1359076807327769E-4</v>
      </c>
      <c r="J18">
        <v>1.0915998949468199E-5</v>
      </c>
      <c r="K18">
        <v>2.567187734071329E-4</v>
      </c>
      <c r="L18">
        <v>3.6359966473588812E-4</v>
      </c>
      <c r="M18">
        <v>5.8170642047134825E-4</v>
      </c>
      <c r="N18">
        <v>-1.4753625834333623E-4</v>
      </c>
      <c r="O18">
        <v>-1.3494713221612434E-4</v>
      </c>
      <c r="P18">
        <v>-9.196370399019501E-5</v>
      </c>
      <c r="Q18">
        <v>-4.5647011410007655E-5</v>
      </c>
      <c r="R18">
        <v>6.9758608917972392E-5</v>
      </c>
      <c r="S18">
        <v>1.3636911722750185E-3</v>
      </c>
      <c r="T18">
        <v>1.3754165276534766E-4</v>
      </c>
      <c r="U18">
        <v>5.5832782477866569E-5</v>
      </c>
      <c r="V18">
        <v>6.813648739315917E-5</v>
      </c>
      <c r="W18">
        <v>-1.1800564877652978E-5</v>
      </c>
      <c r="X18">
        <v>-2.61335221375807E-3</v>
      </c>
      <c r="Y18">
        <v>6.1004033789888294E-5</v>
      </c>
      <c r="Z18">
        <v>1.3530235926984882E-5</v>
      </c>
      <c r="AA18">
        <v>-1.1570243391464802E-7</v>
      </c>
      <c r="AB18">
        <v>9.1089431569563635E-7</v>
      </c>
      <c r="AC18">
        <v>-1.2200519843280498E-5</v>
      </c>
      <c r="AD18">
        <v>9.3992136226029589E-6</v>
      </c>
      <c r="AE18">
        <v>3.9328504350148396E-5</v>
      </c>
      <c r="AF18">
        <v>1.0915998949465934E-5</v>
      </c>
      <c r="AG18">
        <v>4.0288333425961101E-5</v>
      </c>
      <c r="AH18">
        <v>5.8647619709783065E-5</v>
      </c>
      <c r="AI18">
        <v>8.1127759799030127E-5</v>
      </c>
      <c r="AJ18">
        <v>-6.5140317641045915E-5</v>
      </c>
      <c r="AK18">
        <v>-4.2028634202254662E-5</v>
      </c>
      <c r="AL18">
        <v>-3.9157279081677159E-5</v>
      </c>
      <c r="AM18">
        <v>-4.1240869066615762E-5</v>
      </c>
      <c r="AN18">
        <v>6.9758608918003034E-5</v>
      </c>
      <c r="AO18">
        <v>2.6093359322096381E-4</v>
      </c>
      <c r="AP18">
        <v>1.3754165276534962E-4</v>
      </c>
      <c r="AQ18">
        <v>1.4478134077526307E-5</v>
      </c>
      <c r="AR18">
        <v>1.8152652635570574E-5</v>
      </c>
      <c r="AS18">
        <v>-9.3792260669733438E-7</v>
      </c>
      <c r="AT18">
        <v>-5.2674689788717794E-4</v>
      </c>
      <c r="AU18">
        <v>1.6392901727241522E-5</v>
      </c>
      <c r="AV18">
        <v>2.7816624661691393E-6</v>
      </c>
      <c r="AW18">
        <v>-1.6093351852902611E-8</v>
      </c>
      <c r="AX18">
        <v>1.7095533795639186E-6</v>
      </c>
      <c r="AY18">
        <v>-4.7398919446572592E-6</v>
      </c>
      <c r="AZ18">
        <v>9.3992136226159084E-6</v>
      </c>
      <c r="BA18">
        <v>7.6968305796735663E-6</v>
      </c>
      <c r="BB18">
        <v>1.0915998949463811E-5</v>
      </c>
      <c r="BC18">
        <v>1.0822165117229801E-5</v>
      </c>
      <c r="BD18">
        <v>1.779883349393675E-5</v>
      </c>
      <c r="BE18">
        <v>2.874533095002308E-5</v>
      </c>
      <c r="BF18">
        <v>-2.170942061192351E-5</v>
      </c>
      <c r="BG18">
        <v>-2.6388932415346834E-6</v>
      </c>
      <c r="BH18">
        <v>-3.1888163275626665E-6</v>
      </c>
      <c r="BI18">
        <v>-4.4540098660733633E-6</v>
      </c>
      <c r="BJ18">
        <v>6.97586089179844E-5</v>
      </c>
      <c r="BK18">
        <v>7.4622594607414187E-5</v>
      </c>
      <c r="BL18">
        <v>1.3754165276534756E-4</v>
      </c>
      <c r="BM18">
        <v>3.0886648290448724E-6</v>
      </c>
      <c r="BN18">
        <v>3.5967080640072678E-6</v>
      </c>
      <c r="BO18">
        <v>-1.7885360967419104E-7</v>
      </c>
      <c r="BP18">
        <v>-1.6651394024240457E-4</v>
      </c>
      <c r="BQ18">
        <v>6.0904940325416665E-6</v>
      </c>
      <c r="BR18">
        <v>-2.2113913656503413E-6</v>
      </c>
      <c r="BS18">
        <v>3.3423457602195305E-8</v>
      </c>
      <c r="BT18">
        <v>1.7072159306012345E-6</v>
      </c>
      <c r="BU18">
        <v>-2.9835004213615357E-6</v>
      </c>
      <c r="BV18">
        <v>9.3992136226101672E-6</v>
      </c>
      <c r="BW18">
        <v>-8.550639968497295E-7</v>
      </c>
      <c r="BX18">
        <v>1.0915998949466186E-5</v>
      </c>
      <c r="BY18">
        <v>9.3316792770999271E-6</v>
      </c>
      <c r="BZ18">
        <v>1.4384294952746216E-5</v>
      </c>
      <c r="CA18">
        <v>2.5055177517149807E-5</v>
      </c>
      <c r="CB18">
        <v>-3.6241706090125801E-6</v>
      </c>
      <c r="CC18">
        <v>1.1288173390186877E-5</v>
      </c>
      <c r="CD18">
        <v>5.4580916731415096E-6</v>
      </c>
      <c r="CE18">
        <v>1.9962488587404771E-7</v>
      </c>
      <c r="CF18">
        <v>6.9758608917987354E-5</v>
      </c>
      <c r="CG18">
        <v>5.610396471448574E-5</v>
      </c>
      <c r="CH18">
        <v>1.3754165276536127E-4</v>
      </c>
      <c r="CI18">
        <v>9.3754164043555301E-8</v>
      </c>
      <c r="CJ18">
        <v>4.740498565296434E-7</v>
      </c>
      <c r="CK18">
        <v>-2.0149030643616282E-7</v>
      </c>
      <c r="CL18">
        <v>-3.9059726714072985E-5</v>
      </c>
    </row>
    <row r="19" spans="1:90" x14ac:dyDescent="0.45">
      <c r="A19" t="s">
        <v>169</v>
      </c>
      <c r="B19">
        <v>3.8644794605720317E-2</v>
      </c>
      <c r="C19">
        <v>7.0807011316769504E-5</v>
      </c>
      <c r="D19">
        <v>8.5898891582612762E-6</v>
      </c>
      <c r="E19">
        <v>-4.889143055286331E-8</v>
      </c>
      <c r="F19">
        <v>2.5583916959384667E-6</v>
      </c>
      <c r="G19">
        <v>-2.7134350035114973E-5</v>
      </c>
      <c r="H19">
        <v>8.3924225860169073E-5</v>
      </c>
      <c r="I19">
        <v>2.4682869150402229E-5</v>
      </c>
      <c r="J19">
        <v>-1.5736458558226776E-6</v>
      </c>
      <c r="K19">
        <v>4.077846198591439E-5</v>
      </c>
      <c r="L19">
        <v>5.986305162276675E-5</v>
      </c>
      <c r="M19">
        <v>1.1034048728519973E-4</v>
      </c>
      <c r="N19">
        <v>-6.6099020379765928E-5</v>
      </c>
      <c r="O19">
        <v>-6.2311384197911868E-5</v>
      </c>
      <c r="P19">
        <v>-5.5306673205935817E-5</v>
      </c>
      <c r="Q19">
        <v>-8.8564560050226993E-5</v>
      </c>
      <c r="R19">
        <v>1.5656669108986401E-4</v>
      </c>
      <c r="S19">
        <v>1.3754165276534766E-4</v>
      </c>
      <c r="T19">
        <v>1.0934558151039415E-3</v>
      </c>
      <c r="U19">
        <v>9.2622221109380511E-7</v>
      </c>
      <c r="V19">
        <v>1.0770146582520827E-5</v>
      </c>
      <c r="W19">
        <v>-2.4887425954754531E-7</v>
      </c>
      <c r="X19">
        <v>-4.585233131437875E-4</v>
      </c>
      <c r="Y19">
        <v>6.1119161880501309E-5</v>
      </c>
      <c r="Z19">
        <v>8.2003142445598791E-6</v>
      </c>
      <c r="AA19">
        <v>-4.6853177721316631E-8</v>
      </c>
      <c r="AB19">
        <v>-2.1861539861729049E-6</v>
      </c>
      <c r="AC19">
        <v>-3.2003906095167692E-5</v>
      </c>
      <c r="AD19">
        <v>8.3924225860171879E-5</v>
      </c>
      <c r="AE19">
        <v>2.6270270306562446E-5</v>
      </c>
      <c r="AF19">
        <v>-1.5736458558231151E-6</v>
      </c>
      <c r="AG19">
        <v>2.0073280926443426E-5</v>
      </c>
      <c r="AH19">
        <v>5.4855182182556383E-5</v>
      </c>
      <c r="AI19">
        <v>8.7266248721543565E-5</v>
      </c>
      <c r="AJ19">
        <v>-5.004369464979787E-5</v>
      </c>
      <c r="AK19">
        <v>-4.0204531264018044E-5</v>
      </c>
      <c r="AL19">
        <v>-3.6990398950562415E-5</v>
      </c>
      <c r="AM19">
        <v>-4.3117760473941917E-5</v>
      </c>
      <c r="AN19">
        <v>1.5656669108987057E-4</v>
      </c>
      <c r="AO19">
        <v>1.2627146601374372E-4</v>
      </c>
      <c r="AP19">
        <v>1.0934558151039447E-3</v>
      </c>
      <c r="AQ19">
        <v>-2.9827227162949717E-6</v>
      </c>
      <c r="AR19">
        <v>4.3272464404282748E-6</v>
      </c>
      <c r="AS19">
        <v>1.0661724814376156E-6</v>
      </c>
      <c r="AT19">
        <v>-4.5987565927139995E-4</v>
      </c>
      <c r="AU19">
        <v>6.3477359762343806E-5</v>
      </c>
      <c r="AV19">
        <v>1.6992890951361073E-6</v>
      </c>
      <c r="AW19">
        <v>2.0874567519992045E-8</v>
      </c>
      <c r="AX19">
        <v>8.5089163533581165E-6</v>
      </c>
      <c r="AY19">
        <v>-1.684708052950479E-5</v>
      </c>
      <c r="AZ19">
        <v>8.3924225860181664E-5</v>
      </c>
      <c r="BA19">
        <v>3.3430410211799896E-5</v>
      </c>
      <c r="BB19">
        <v>-1.5736458558236244E-6</v>
      </c>
      <c r="BC19">
        <v>2.6782082096853681E-5</v>
      </c>
      <c r="BD19">
        <v>7.4377769942365692E-5</v>
      </c>
      <c r="BE19">
        <v>1.1683953598326863E-4</v>
      </c>
      <c r="BF19">
        <v>-2.6657107192794231E-5</v>
      </c>
      <c r="BG19">
        <v>-6.5079217317366791E-6</v>
      </c>
      <c r="BH19">
        <v>-7.4411121961140483E-6</v>
      </c>
      <c r="BI19">
        <v>-9.2727706230308526E-6</v>
      </c>
      <c r="BJ19">
        <v>1.56566691089871E-4</v>
      </c>
      <c r="BK19">
        <v>1.4068702267791458E-4</v>
      </c>
      <c r="BL19">
        <v>1.0934558151039356E-3</v>
      </c>
      <c r="BM19">
        <v>1.533665192810706E-7</v>
      </c>
      <c r="BN19">
        <v>8.3472956757129258E-6</v>
      </c>
      <c r="BO19">
        <v>-6.1749746148045532E-7</v>
      </c>
      <c r="BP19">
        <v>-3.6374715958309786E-4</v>
      </c>
      <c r="BQ19">
        <v>5.1112837564838199E-5</v>
      </c>
      <c r="BR19">
        <v>-1.0700884484615751E-5</v>
      </c>
      <c r="BS19">
        <v>1.436464287078432E-7</v>
      </c>
      <c r="BT19">
        <v>6.4829107750471908E-6</v>
      </c>
      <c r="BU19">
        <v>-1.2531697592943174E-5</v>
      </c>
      <c r="BV19">
        <v>8.3924225860177205E-5</v>
      </c>
      <c r="BW19">
        <v>2.7538082974297995E-5</v>
      </c>
      <c r="BX19">
        <v>-1.5736458558233163E-6</v>
      </c>
      <c r="BY19">
        <v>4.2706624046918735E-5</v>
      </c>
      <c r="BZ19">
        <v>8.4282028523006267E-5</v>
      </c>
      <c r="CA19">
        <v>1.4213913834929264E-4</v>
      </c>
      <c r="CB19">
        <v>7.4769635463733339E-5</v>
      </c>
      <c r="CC19">
        <v>3.719630253040039E-5</v>
      </c>
      <c r="CD19">
        <v>2.0750434502848922E-5</v>
      </c>
      <c r="CE19">
        <v>7.2222439846600525E-6</v>
      </c>
      <c r="CF19">
        <v>1.5656669108986976E-4</v>
      </c>
      <c r="CG19">
        <v>1.6777321645031288E-4</v>
      </c>
      <c r="CH19">
        <v>1.0934558151039378E-3</v>
      </c>
      <c r="CI19">
        <v>5.0120610043026756E-6</v>
      </c>
      <c r="CJ19">
        <v>1.0449554727610018E-5</v>
      </c>
      <c r="CK19">
        <v>-1.3698300122438485E-6</v>
      </c>
      <c r="CL19">
        <v>-1.0312491975096987E-4</v>
      </c>
    </row>
    <row r="20" spans="1:90" x14ac:dyDescent="0.45">
      <c r="A20" t="s">
        <v>236</v>
      </c>
      <c r="B20">
        <v>0.13918765517654272</v>
      </c>
      <c r="C20">
        <v>-4.9495448638701845E-5</v>
      </c>
      <c r="D20">
        <v>-2.3864449280107882E-5</v>
      </c>
      <c r="E20">
        <v>2.4721800432453006E-7</v>
      </c>
      <c r="F20">
        <v>-3.3031984384592823E-4</v>
      </c>
      <c r="G20">
        <v>-5.6118440722340316E-4</v>
      </c>
      <c r="H20">
        <v>1.2290188315017948E-5</v>
      </c>
      <c r="I20">
        <v>-4.8470603836041459E-5</v>
      </c>
      <c r="J20">
        <v>-8.1989704253054379E-6</v>
      </c>
      <c r="K20">
        <v>3.9342505948373919E-5</v>
      </c>
      <c r="L20">
        <v>-1.7512251450284589E-5</v>
      </c>
      <c r="M20">
        <v>1.5079171688317075E-4</v>
      </c>
      <c r="N20">
        <v>4.4713175241392077E-6</v>
      </c>
      <c r="O20">
        <v>8.1359839388493396E-5</v>
      </c>
      <c r="P20">
        <v>-1.0159458394387411E-4</v>
      </c>
      <c r="Q20">
        <v>-1.5178314343858486E-4</v>
      </c>
      <c r="R20">
        <v>5.2122906800447192E-6</v>
      </c>
      <c r="S20">
        <v>5.5832782477866569E-5</v>
      </c>
      <c r="T20">
        <v>9.2622221109380511E-7</v>
      </c>
      <c r="U20">
        <v>2.1754288723659205E-3</v>
      </c>
      <c r="V20">
        <v>1.22495509657713E-3</v>
      </c>
      <c r="W20">
        <v>-1.7821855389665635E-5</v>
      </c>
      <c r="X20">
        <v>-4.2386206015363281E-5</v>
      </c>
      <c r="Y20">
        <v>-2.3331711141243406E-6</v>
      </c>
      <c r="Z20">
        <v>-3.6611430089683854E-6</v>
      </c>
      <c r="AA20">
        <v>3.9237395959033228E-8</v>
      </c>
      <c r="AB20">
        <v>-5.0734031913317481E-5</v>
      </c>
      <c r="AC20">
        <v>-9.255450923077591E-5</v>
      </c>
      <c r="AD20">
        <v>1.2290188315019585E-5</v>
      </c>
      <c r="AE20">
        <v>-8.3621226751585334E-6</v>
      </c>
      <c r="AF20">
        <v>-8.198970425301633E-6</v>
      </c>
      <c r="AG20">
        <v>2.2062228509765687E-6</v>
      </c>
      <c r="AH20">
        <v>-4.2830697964947916E-6</v>
      </c>
      <c r="AI20">
        <v>1.1403377962625523E-5</v>
      </c>
      <c r="AJ20">
        <v>2.8516322329187676E-5</v>
      </c>
      <c r="AK20">
        <v>2.1747770047870928E-5</v>
      </c>
      <c r="AL20">
        <v>1.1323601163057633E-5</v>
      </c>
      <c r="AM20">
        <v>-2.8025624052594045E-5</v>
      </c>
      <c r="AN20">
        <v>5.2122906799318021E-6</v>
      </c>
      <c r="AO20">
        <v>1.3383231570798067E-5</v>
      </c>
      <c r="AP20">
        <v>9.2622221108192335E-7</v>
      </c>
      <c r="AQ20">
        <v>4.2483670367621939E-4</v>
      </c>
      <c r="AR20">
        <v>2.3069480071280114E-4</v>
      </c>
      <c r="AS20">
        <v>-4.8141984381152939E-6</v>
      </c>
      <c r="AT20">
        <v>-3.8310248116290796E-5</v>
      </c>
      <c r="AU20">
        <v>1.3243333722630286E-7</v>
      </c>
      <c r="AV20">
        <v>-1.6670094400321824E-7</v>
      </c>
      <c r="AW20">
        <v>3.2691454497020324E-9</v>
      </c>
      <c r="AX20">
        <v>-7.4837501542765042E-6</v>
      </c>
      <c r="AY20">
        <v>-1.5328790462170847E-5</v>
      </c>
      <c r="AZ20">
        <v>1.2290188315013817E-5</v>
      </c>
      <c r="BA20">
        <v>1.1799522578423349E-6</v>
      </c>
      <c r="BB20">
        <v>-8.1989704253007826E-6</v>
      </c>
      <c r="BC20">
        <v>-1.9734514004340622E-6</v>
      </c>
      <c r="BD20">
        <v>-1.8445173494589013E-6</v>
      </c>
      <c r="BE20">
        <v>2.7151759687188082E-7</v>
      </c>
      <c r="BF20">
        <v>1.7959992040104464E-5</v>
      </c>
      <c r="BG20">
        <v>1.3647112908935592E-5</v>
      </c>
      <c r="BH20">
        <v>-4.1252619078407966E-7</v>
      </c>
      <c r="BI20">
        <v>-3.3268519137202671E-6</v>
      </c>
      <c r="BJ20">
        <v>5.212290680003866E-6</v>
      </c>
      <c r="BK20">
        <v>3.7715706104810274E-6</v>
      </c>
      <c r="BL20">
        <v>9.2622221109677449E-7</v>
      </c>
      <c r="BM20">
        <v>6.668708943438452E-5</v>
      </c>
      <c r="BN20">
        <v>3.2694635542530037E-5</v>
      </c>
      <c r="BO20">
        <v>-1.0911925616578846E-6</v>
      </c>
      <c r="BP20">
        <v>-1.1162611035255938E-5</v>
      </c>
      <c r="BQ20">
        <v>2.6591613284188927E-7</v>
      </c>
      <c r="BR20">
        <v>2.3190662436564934E-8</v>
      </c>
      <c r="BS20">
        <v>8.4005978128603512E-10</v>
      </c>
      <c r="BT20">
        <v>-1.0431684491435274E-6</v>
      </c>
      <c r="BU20">
        <v>-2.7323238430205366E-6</v>
      </c>
      <c r="BV20">
        <v>1.2290188315012931E-5</v>
      </c>
      <c r="BW20">
        <v>2.3774242081808191E-6</v>
      </c>
      <c r="BX20">
        <v>-8.1989704253016906E-6</v>
      </c>
      <c r="BY20">
        <v>-1.1187816662593581E-6</v>
      </c>
      <c r="BZ20">
        <v>-8.439515705425022E-10</v>
      </c>
      <c r="CA20">
        <v>8.114796409464883E-7</v>
      </c>
      <c r="CB20">
        <v>1.8361513664871128E-5</v>
      </c>
      <c r="CC20">
        <v>1.5892739440534786E-5</v>
      </c>
      <c r="CD20">
        <v>2.1630725617181844E-6</v>
      </c>
      <c r="CE20">
        <v>-2.9087064174889709E-7</v>
      </c>
      <c r="CF20">
        <v>5.2122906799951034E-6</v>
      </c>
      <c r="CG20">
        <v>3.4248913507794154E-6</v>
      </c>
      <c r="CH20">
        <v>9.262222110477352E-7</v>
      </c>
      <c r="CI20">
        <v>1.0765617705514247E-5</v>
      </c>
      <c r="CJ20">
        <v>4.6481078907246283E-6</v>
      </c>
      <c r="CK20">
        <v>-2.7043916048910785E-7</v>
      </c>
      <c r="CL20">
        <v>-6.2633605488092066E-6</v>
      </c>
    </row>
    <row r="21" spans="1:90" x14ac:dyDescent="0.45">
      <c r="A21" t="s">
        <v>240</v>
      </c>
      <c r="B21">
        <v>0.28415403649826682</v>
      </c>
      <c r="C21">
        <v>-5.2251403343321455E-5</v>
      </c>
      <c r="D21">
        <v>-2.4978034877668269E-5</v>
      </c>
      <c r="E21">
        <v>2.7111311208867065E-7</v>
      </c>
      <c r="F21">
        <v>-3.5344750297959022E-4</v>
      </c>
      <c r="G21">
        <v>-5.9734562907069657E-4</v>
      </c>
      <c r="H21">
        <v>4.7768139913741389E-6</v>
      </c>
      <c r="I21">
        <v>-1.8475583074679154E-5</v>
      </c>
      <c r="J21">
        <v>-2.2928511519651324E-5</v>
      </c>
      <c r="K21">
        <v>-1.9079744759894894E-5</v>
      </c>
      <c r="L21">
        <v>4.78523591941398E-5</v>
      </c>
      <c r="M21">
        <v>2.0336686440355407E-4</v>
      </c>
      <c r="N21">
        <v>-5.6383971878670531E-5</v>
      </c>
      <c r="O21">
        <v>-5.8047579165593205E-5</v>
      </c>
      <c r="P21">
        <v>-1.4228568900738944E-4</v>
      </c>
      <c r="Q21">
        <v>-1.5421081566477235E-4</v>
      </c>
      <c r="R21">
        <v>6.5756484235049597E-6</v>
      </c>
      <c r="S21">
        <v>6.813648739315917E-5</v>
      </c>
      <c r="T21">
        <v>1.0770146582520827E-5</v>
      </c>
      <c r="U21">
        <v>1.22495509657713E-3</v>
      </c>
      <c r="V21">
        <v>1.8384840388883867E-3</v>
      </c>
      <c r="W21">
        <v>-1.97672838148763E-5</v>
      </c>
      <c r="X21">
        <v>3.4646771399226105E-5</v>
      </c>
      <c r="Y21">
        <v>-4.2462827859861429E-6</v>
      </c>
      <c r="Z21">
        <v>-3.6729846996150716E-6</v>
      </c>
      <c r="AA21">
        <v>4.3105853312406436E-8</v>
      </c>
      <c r="AB21">
        <v>-5.6284483113612028E-5</v>
      </c>
      <c r="AC21">
        <v>-1.0025651376066716E-4</v>
      </c>
      <c r="AD21">
        <v>4.7768139913738958E-6</v>
      </c>
      <c r="AE21">
        <v>-5.5258837295865149E-6</v>
      </c>
      <c r="AF21">
        <v>-2.2928511519648729E-5</v>
      </c>
      <c r="AG21">
        <v>-1.6844493730990205E-5</v>
      </c>
      <c r="AH21">
        <v>-1.0709413166795822E-5</v>
      </c>
      <c r="AI21">
        <v>7.3827035490359224E-6</v>
      </c>
      <c r="AJ21">
        <v>2.0493859479571852E-5</v>
      </c>
      <c r="AK21">
        <v>2.3083650160957518E-5</v>
      </c>
      <c r="AL21">
        <v>2.4849069011367986E-5</v>
      </c>
      <c r="AM21">
        <v>-4.5900539914364566E-6</v>
      </c>
      <c r="AN21">
        <v>6.5756484234222809E-6</v>
      </c>
      <c r="AO21">
        <v>1.7832084731476878E-5</v>
      </c>
      <c r="AP21">
        <v>1.07701465825134E-5</v>
      </c>
      <c r="AQ21">
        <v>2.3015866710976844E-4</v>
      </c>
      <c r="AR21">
        <v>3.3104382260996186E-4</v>
      </c>
      <c r="AS21">
        <v>-6.5541868473102192E-6</v>
      </c>
      <c r="AT21">
        <v>-2.5251142996116022E-5</v>
      </c>
      <c r="AU21">
        <v>9.1740843686547084E-8</v>
      </c>
      <c r="AV21">
        <v>-4.0982070964258654E-7</v>
      </c>
      <c r="AW21">
        <v>6.4843223710093996E-9</v>
      </c>
      <c r="AX21">
        <v>-7.4054550448518115E-6</v>
      </c>
      <c r="AY21">
        <v>-1.5482713919336234E-5</v>
      </c>
      <c r="AZ21">
        <v>4.7768139913704043E-6</v>
      </c>
      <c r="BA21">
        <v>1.2947946556577045E-7</v>
      </c>
      <c r="BB21">
        <v>-2.2928511519647865E-5</v>
      </c>
      <c r="BC21">
        <v>-1.2573021951182518E-5</v>
      </c>
      <c r="BD21">
        <v>-1.0735635286679539E-5</v>
      </c>
      <c r="BE21">
        <v>-7.8374085895405767E-6</v>
      </c>
      <c r="BF21">
        <v>-1.1318330234518649E-5</v>
      </c>
      <c r="BG21">
        <v>7.6368232931971859E-6</v>
      </c>
      <c r="BH21">
        <v>3.6594916590413651E-6</v>
      </c>
      <c r="BI21">
        <v>1.6772996444009049E-6</v>
      </c>
      <c r="BJ21">
        <v>6.575648423475976E-6</v>
      </c>
      <c r="BK21">
        <v>4.8298347353704069E-6</v>
      </c>
      <c r="BL21">
        <v>1.0770146582522265E-5</v>
      </c>
      <c r="BM21">
        <v>3.3186964510569161E-5</v>
      </c>
      <c r="BN21">
        <v>4.9897046586634785E-5</v>
      </c>
      <c r="BO21">
        <v>-1.4119924933666778E-6</v>
      </c>
      <c r="BP21">
        <v>8.1420066329289006E-7</v>
      </c>
      <c r="BQ21">
        <v>3.6453310316113269E-7</v>
      </c>
      <c r="BR21">
        <v>-2.1703550724381467E-7</v>
      </c>
      <c r="BS21">
        <v>3.3066409277959767E-9</v>
      </c>
      <c r="BT21">
        <v>-1.113398653340198E-6</v>
      </c>
      <c r="BU21">
        <v>-2.9661017144150067E-6</v>
      </c>
      <c r="BV21">
        <v>4.7768139913696166E-6</v>
      </c>
      <c r="BW21">
        <v>5.252197356066364E-7</v>
      </c>
      <c r="BX21">
        <v>-2.2928511519649013E-5</v>
      </c>
      <c r="BY21">
        <v>-1.1006748885891319E-5</v>
      </c>
      <c r="BZ21">
        <v>-9.9303542082340832E-6</v>
      </c>
      <c r="CA21">
        <v>-8.4637927069847281E-6</v>
      </c>
      <c r="CB21">
        <v>-1.5269718395919079E-5</v>
      </c>
      <c r="CC21">
        <v>5.7300167779011435E-6</v>
      </c>
      <c r="CD21">
        <v>1.9094213113643895E-6</v>
      </c>
      <c r="CE21">
        <v>3.5075099361814309E-7</v>
      </c>
      <c r="CF21">
        <v>6.5756484234684153E-6</v>
      </c>
      <c r="CG21">
        <v>4.7506214249254687E-6</v>
      </c>
      <c r="CH21">
        <v>1.0770146582485274E-5</v>
      </c>
      <c r="CI21">
        <v>4.7010727234327983E-6</v>
      </c>
      <c r="CJ21">
        <v>8.0272415995456855E-6</v>
      </c>
      <c r="CK21">
        <v>-4.03305336383293E-7</v>
      </c>
      <c r="CL21">
        <v>9.1630961601268043E-6</v>
      </c>
    </row>
    <row r="22" spans="1:90" x14ac:dyDescent="0.45">
      <c r="A22" t="s">
        <v>170</v>
      </c>
      <c r="B22">
        <v>6.9793857432490693E-3</v>
      </c>
      <c r="C22">
        <v>-6.1806082117394157E-6</v>
      </c>
      <c r="D22">
        <v>3.0915192320788412E-6</v>
      </c>
      <c r="E22">
        <v>-3.8807690563327083E-8</v>
      </c>
      <c r="F22">
        <v>4.2804499648706721E-6</v>
      </c>
      <c r="G22">
        <v>1.7028346627484057E-5</v>
      </c>
      <c r="H22">
        <v>-4.8787405642016522E-7</v>
      </c>
      <c r="I22">
        <v>-3.7778835837117505E-6</v>
      </c>
      <c r="J22">
        <v>-3.429626341625369E-6</v>
      </c>
      <c r="K22">
        <v>-3.2758957438860684E-5</v>
      </c>
      <c r="L22">
        <v>-4.3875295120524802E-5</v>
      </c>
      <c r="M22">
        <v>-1.184945930831612E-5</v>
      </c>
      <c r="N22">
        <v>4.9260968278253502E-5</v>
      </c>
      <c r="O22">
        <v>7.1931331209158163E-5</v>
      </c>
      <c r="P22">
        <v>4.5533475374674499E-5</v>
      </c>
      <c r="Q22">
        <v>2.8860555008048744E-5</v>
      </c>
      <c r="R22">
        <v>2.6948988167586978E-7</v>
      </c>
      <c r="S22">
        <v>-1.1800564877652978E-5</v>
      </c>
      <c r="T22">
        <v>-2.4887425954754531E-7</v>
      </c>
      <c r="U22">
        <v>-1.7821855389665635E-5</v>
      </c>
      <c r="V22">
        <v>-1.97672838148763E-5</v>
      </c>
      <c r="W22">
        <v>3.8492076605552268E-5</v>
      </c>
      <c r="X22">
        <v>-6.26501513128119E-4</v>
      </c>
      <c r="Y22">
        <v>2.4104108900955826E-7</v>
      </c>
      <c r="Z22">
        <v>1.4209927824917699E-7</v>
      </c>
      <c r="AA22">
        <v>-4.1057985817474847E-9</v>
      </c>
      <c r="AB22">
        <v>-1.6400597135874844E-7</v>
      </c>
      <c r="AC22">
        <v>2.0032434470551434E-6</v>
      </c>
      <c r="AD22">
        <v>-4.8787405641955017E-7</v>
      </c>
      <c r="AE22">
        <v>1.6705407340464313E-6</v>
      </c>
      <c r="AF22">
        <v>-3.4296263416246486E-6</v>
      </c>
      <c r="AG22">
        <v>-7.3498788605135253E-6</v>
      </c>
      <c r="AH22">
        <v>-5.908535368541203E-6</v>
      </c>
      <c r="AI22">
        <v>-4.210668030739794E-6</v>
      </c>
      <c r="AJ22">
        <v>1.5881527712585892E-5</v>
      </c>
      <c r="AK22">
        <v>8.7840801436226234E-6</v>
      </c>
      <c r="AL22">
        <v>7.6639006693849741E-6</v>
      </c>
      <c r="AM22">
        <v>3.9672734131978569E-6</v>
      </c>
      <c r="AN22">
        <v>2.6948988165545485E-7</v>
      </c>
      <c r="AO22">
        <v>-1.1528282110524209E-6</v>
      </c>
      <c r="AP22">
        <v>-2.4887425954946929E-7</v>
      </c>
      <c r="AQ22">
        <v>-5.3112673292913944E-6</v>
      </c>
      <c r="AR22">
        <v>-7.3930207346857971E-6</v>
      </c>
      <c r="AS22">
        <v>7.2264396551094023E-6</v>
      </c>
      <c r="AT22">
        <v>-9.7044206627577896E-5</v>
      </c>
      <c r="AU22">
        <v>8.0422154772857339E-8</v>
      </c>
      <c r="AV22">
        <v>1.1425397520416746E-8</v>
      </c>
      <c r="AW22">
        <v>-6.8588393779268238E-10</v>
      </c>
      <c r="AX22">
        <v>-7.2146563327416384E-8</v>
      </c>
      <c r="AY22">
        <v>3.3394216154619267E-7</v>
      </c>
      <c r="AZ22">
        <v>-4.8787405642005458E-7</v>
      </c>
      <c r="BA22">
        <v>1.7212189086117139E-7</v>
      </c>
      <c r="BB22">
        <v>-3.4296263416249768E-6</v>
      </c>
      <c r="BC22">
        <v>-2.9870256025173947E-6</v>
      </c>
      <c r="BD22">
        <v>-2.7169977015226947E-6</v>
      </c>
      <c r="BE22">
        <v>-2.4834262167762973E-6</v>
      </c>
      <c r="BF22">
        <v>1.2812649623508761E-5</v>
      </c>
      <c r="BG22">
        <v>3.9753796357256997E-6</v>
      </c>
      <c r="BH22">
        <v>1.3027264721087041E-6</v>
      </c>
      <c r="BI22">
        <v>9.5558668197404329E-7</v>
      </c>
      <c r="BJ22">
        <v>2.694898816690231E-7</v>
      </c>
      <c r="BK22">
        <v>8.0975832462972429E-8</v>
      </c>
      <c r="BL22">
        <v>-2.4887425954696482E-7</v>
      </c>
      <c r="BM22">
        <v>-1.1425707909428643E-6</v>
      </c>
      <c r="BN22">
        <v>-1.5726635318257133E-6</v>
      </c>
      <c r="BO22">
        <v>1.1366600470470782E-6</v>
      </c>
      <c r="BP22">
        <v>-1.2829861886061895E-5</v>
      </c>
      <c r="BQ22">
        <v>-2.9332770862274982E-8</v>
      </c>
      <c r="BR22">
        <v>-1.6624319733770004E-8</v>
      </c>
      <c r="BS22">
        <v>9.1890105453121069E-11</v>
      </c>
      <c r="BT22">
        <v>-4.8550909707836658E-8</v>
      </c>
      <c r="BU22">
        <v>9.4969829357515625E-8</v>
      </c>
      <c r="BV22">
        <v>-4.8787405642028423E-7</v>
      </c>
      <c r="BW22">
        <v>-1.3668008346378832E-7</v>
      </c>
      <c r="BX22">
        <v>-3.4296263416246346E-6</v>
      </c>
      <c r="BY22">
        <v>-2.1432318007985998E-6</v>
      </c>
      <c r="BZ22">
        <v>-2.1268406767442631E-6</v>
      </c>
      <c r="CA22">
        <v>-2.0753019149209991E-6</v>
      </c>
      <c r="CB22">
        <v>1.2309350886669352E-5</v>
      </c>
      <c r="CC22">
        <v>3.59563313246527E-6</v>
      </c>
      <c r="CD22">
        <v>7.3669754686189029E-7</v>
      </c>
      <c r="CE22">
        <v>1.3116840380598158E-7</v>
      </c>
      <c r="CF22">
        <v>2.6948988166747076E-7</v>
      </c>
      <c r="CG22">
        <v>1.2724315386337202E-7</v>
      </c>
      <c r="CH22">
        <v>-2.48874259555889E-7</v>
      </c>
      <c r="CI22">
        <v>-2.304504483153179E-7</v>
      </c>
      <c r="CJ22">
        <v>-2.962836425516664E-7</v>
      </c>
      <c r="CK22">
        <v>1.9095812730965531E-7</v>
      </c>
      <c r="CL22">
        <v>-1.3771618207563304E-7</v>
      </c>
    </row>
    <row r="23" spans="1:90" x14ac:dyDescent="0.45">
      <c r="A23" t="s">
        <v>171</v>
      </c>
      <c r="B23">
        <v>6.1035924032137885</v>
      </c>
      <c r="C23">
        <v>-1.4059509001376142E-3</v>
      </c>
      <c r="D23">
        <v>-1.7945364395721493E-3</v>
      </c>
      <c r="E23">
        <v>1.4949885366398787E-5</v>
      </c>
      <c r="F23">
        <v>-2.8150106271171392E-3</v>
      </c>
      <c r="G23">
        <v>-3.8769597345419998E-3</v>
      </c>
      <c r="H23">
        <v>-3.3399199614611607E-4</v>
      </c>
      <c r="I23">
        <v>-4.8168999250060808E-3</v>
      </c>
      <c r="J23">
        <v>-2.2764351975927328E-4</v>
      </c>
      <c r="K23">
        <v>-7.1535009661945052E-4</v>
      </c>
      <c r="L23">
        <v>-4.0273202934518219E-3</v>
      </c>
      <c r="M23">
        <v>-4.7593988231005736E-3</v>
      </c>
      <c r="N23">
        <v>-3.5156608111438753E-2</v>
      </c>
      <c r="O23">
        <v>-3.5356095189907885E-2</v>
      </c>
      <c r="P23">
        <v>-3.5466131035343955E-2</v>
      </c>
      <c r="Q23">
        <v>-3.6640158383779049E-2</v>
      </c>
      <c r="R23">
        <v>-3.977975389377825E-4</v>
      </c>
      <c r="S23">
        <v>-2.61335221375807E-3</v>
      </c>
      <c r="T23">
        <v>-4.585233131437875E-4</v>
      </c>
      <c r="U23">
        <v>-4.2386206015363281E-5</v>
      </c>
      <c r="V23">
        <v>3.4646771399226105E-5</v>
      </c>
      <c r="W23">
        <v>-6.26501513128119E-4</v>
      </c>
      <c r="X23">
        <v>0.10513503130810015</v>
      </c>
      <c r="Y23">
        <v>-1.8946066445523269E-4</v>
      </c>
      <c r="Z23">
        <v>-3.1070160088825802E-4</v>
      </c>
      <c r="AA23">
        <v>2.5770976676124344E-6</v>
      </c>
      <c r="AB23">
        <v>-3.7781146120928466E-4</v>
      </c>
      <c r="AC23">
        <v>-3.9424087454546162E-4</v>
      </c>
      <c r="AD23">
        <v>-3.3399199614598439E-4</v>
      </c>
      <c r="AE23">
        <v>-6.2970751074086894E-4</v>
      </c>
      <c r="AF23">
        <v>-2.2764351975924067E-4</v>
      </c>
      <c r="AG23">
        <v>-3.875722822620168E-4</v>
      </c>
      <c r="AH23">
        <v>-7.5206413989396261E-4</v>
      </c>
      <c r="AI23">
        <v>-9.6895814856889808E-4</v>
      </c>
      <c r="AJ23">
        <v>-6.2383880842578291E-3</v>
      </c>
      <c r="AK23">
        <v>-6.3026873870912214E-3</v>
      </c>
      <c r="AL23">
        <v>-6.2885051376363101E-3</v>
      </c>
      <c r="AM23">
        <v>-6.705449580740758E-3</v>
      </c>
      <c r="AN23">
        <v>-3.9779753893776765E-4</v>
      </c>
      <c r="AO23">
        <v>-4.8790494670933316E-4</v>
      </c>
      <c r="AP23">
        <v>-4.585233131436536E-4</v>
      </c>
      <c r="AQ23">
        <v>-4.6263808205917719E-5</v>
      </c>
      <c r="AR23">
        <v>-7.5483125601893017E-5</v>
      </c>
      <c r="AS23">
        <v>-9.0431079000750862E-5</v>
      </c>
      <c r="AT23">
        <v>1.8062394243381477E-2</v>
      </c>
      <c r="AU23">
        <v>-5.6422003079619435E-5</v>
      </c>
      <c r="AV23">
        <v>-7.6159714638609547E-5</v>
      </c>
      <c r="AW23">
        <v>5.9571825344611426E-7</v>
      </c>
      <c r="AX23">
        <v>-3.3612527183493863E-5</v>
      </c>
      <c r="AY23">
        <v>2.925311826136716E-5</v>
      </c>
      <c r="AZ23">
        <v>-3.3399199614632256E-4</v>
      </c>
      <c r="BA23">
        <v>-6.7717498322578164E-5</v>
      </c>
      <c r="BB23">
        <v>-2.2764351975917974E-4</v>
      </c>
      <c r="BC23">
        <v>-1.4901958631074791E-4</v>
      </c>
      <c r="BD23">
        <v>-2.3628000768339649E-4</v>
      </c>
      <c r="BE23">
        <v>-2.8631424977641247E-4</v>
      </c>
      <c r="BF23">
        <v>-9.0080210073300042E-4</v>
      </c>
      <c r="BG23">
        <v>-9.6878080775883305E-4</v>
      </c>
      <c r="BH23">
        <v>-9.6937054688668535E-4</v>
      </c>
      <c r="BI23">
        <v>-1.0094218290820094E-3</v>
      </c>
      <c r="BJ23">
        <v>-3.9779753893781329E-4</v>
      </c>
      <c r="BK23">
        <v>-2.5855180587705588E-4</v>
      </c>
      <c r="BL23">
        <v>-4.5852331314374836E-4</v>
      </c>
      <c r="BM23">
        <v>-1.2138436265539239E-5</v>
      </c>
      <c r="BN23">
        <v>-2.4198812544294501E-5</v>
      </c>
      <c r="BO23">
        <v>-1.1415472503480056E-5</v>
      </c>
      <c r="BP23">
        <v>3.8879313826215224E-3</v>
      </c>
      <c r="BQ23">
        <v>-1.8550431399269941E-5</v>
      </c>
      <c r="BR23">
        <v>5.4106202705857423E-7</v>
      </c>
      <c r="BS23">
        <v>-8.2878860621393381E-8</v>
      </c>
      <c r="BT23">
        <v>-1.5454451491174286E-5</v>
      </c>
      <c r="BU23">
        <v>2.5871642790787039E-5</v>
      </c>
      <c r="BV23">
        <v>-3.3399199614614654E-4</v>
      </c>
      <c r="BW23">
        <v>-3.2721472584517391E-5</v>
      </c>
      <c r="BX23">
        <v>-2.2764351975926585E-4</v>
      </c>
      <c r="BY23">
        <v>-2.0139075033151778E-4</v>
      </c>
      <c r="BZ23">
        <v>-2.5655886439834819E-4</v>
      </c>
      <c r="CA23">
        <v>-3.0184147082808736E-4</v>
      </c>
      <c r="CB23">
        <v>-5.1160124975367916E-6</v>
      </c>
      <c r="CC23">
        <v>-1.2567961616951061E-4</v>
      </c>
      <c r="CD23">
        <v>-1.2659772107180827E-4</v>
      </c>
      <c r="CE23">
        <v>-1.0996720204161696E-4</v>
      </c>
      <c r="CF23">
        <v>-3.9779753893785103E-4</v>
      </c>
      <c r="CG23">
        <v>-2.6821314623224702E-4</v>
      </c>
      <c r="CH23">
        <v>-4.5852331314374115E-4</v>
      </c>
      <c r="CI23">
        <v>1.8303681918022623E-5</v>
      </c>
      <c r="CJ23">
        <v>2.6537155912967277E-5</v>
      </c>
      <c r="CK23">
        <v>-1.309180765319221E-7</v>
      </c>
      <c r="CL23">
        <v>7.6801119330651899E-4</v>
      </c>
    </row>
    <row r="24" spans="1:90" x14ac:dyDescent="0.45">
      <c r="A24" t="s">
        <v>172</v>
      </c>
      <c r="B24">
        <v>-1.1334517259423305E-2</v>
      </c>
      <c r="C24">
        <v>2.3861317117909931E-4</v>
      </c>
      <c r="D24">
        <v>3.4486759845249714E-6</v>
      </c>
      <c r="E24">
        <v>-2.569809101645594E-8</v>
      </c>
      <c r="F24">
        <v>-5.4654245118929556E-6</v>
      </c>
      <c r="G24">
        <v>2.5082007008710362E-5</v>
      </c>
      <c r="H24">
        <v>5.2716392266680213E-6</v>
      </c>
      <c r="I24">
        <v>2.211624720632829E-5</v>
      </c>
      <c r="J24">
        <v>1.9116225594800587E-6</v>
      </c>
      <c r="K24">
        <v>-2.6872752361846829E-6</v>
      </c>
      <c r="L24">
        <v>-3.9919897945438317E-6</v>
      </c>
      <c r="M24">
        <v>9.8943284099714048E-6</v>
      </c>
      <c r="N24">
        <v>-7.3325750624552539E-5</v>
      </c>
      <c r="O24">
        <v>-7.2711843397686056E-5</v>
      </c>
      <c r="P24">
        <v>-5.4675220307868418E-5</v>
      </c>
      <c r="Q24">
        <v>-3.6814035045840182E-5</v>
      </c>
      <c r="R24">
        <v>7.0535991945495871E-6</v>
      </c>
      <c r="S24">
        <v>6.1004033789888294E-5</v>
      </c>
      <c r="T24">
        <v>6.1119161880501309E-5</v>
      </c>
      <c r="U24">
        <v>-2.3331711141243406E-6</v>
      </c>
      <c r="V24">
        <v>-4.2462827859861429E-6</v>
      </c>
      <c r="W24">
        <v>2.4104108900955826E-7</v>
      </c>
      <c r="X24">
        <v>-1.8946066445523269E-4</v>
      </c>
      <c r="Y24">
        <v>4.7049872665536638E-4</v>
      </c>
      <c r="Z24">
        <v>6.4899320694345877E-6</v>
      </c>
      <c r="AA24">
        <v>-5.0611563812557939E-8</v>
      </c>
      <c r="AB24">
        <v>-1.2309343547696813E-5</v>
      </c>
      <c r="AC24">
        <v>5.7860921514232541E-5</v>
      </c>
      <c r="AD24">
        <v>5.2716392266726325E-6</v>
      </c>
      <c r="AE24">
        <v>2.7042425089816357E-5</v>
      </c>
      <c r="AF24">
        <v>1.9116225594825998E-6</v>
      </c>
      <c r="AG24">
        <v>-1.0076883458470894E-5</v>
      </c>
      <c r="AH24">
        <v>3.2650940557992514E-6</v>
      </c>
      <c r="AI24">
        <v>1.2085406901276118E-5</v>
      </c>
      <c r="AJ24">
        <v>-2.7032565391525578E-5</v>
      </c>
      <c r="AK24">
        <v>-2.1089440860180777E-5</v>
      </c>
      <c r="AL24">
        <v>-8.1519094918868236E-6</v>
      </c>
      <c r="AM24">
        <v>-2.2276208986070459E-6</v>
      </c>
      <c r="AN24">
        <v>7.0535991944554402E-6</v>
      </c>
      <c r="AO24">
        <v>1.0043545429051777E-4</v>
      </c>
      <c r="AP24">
        <v>6.111916188049544E-5</v>
      </c>
      <c r="AQ24">
        <v>-1.4295087845365572E-5</v>
      </c>
      <c r="AR24">
        <v>-7.8674552489318505E-6</v>
      </c>
      <c r="AS24">
        <v>8.1843822585222241E-8</v>
      </c>
      <c r="AT24">
        <v>-4.3913068599134091E-4</v>
      </c>
      <c r="AU24">
        <v>7.98291132721917E-5</v>
      </c>
      <c r="AV24">
        <v>1.7088672677730148E-6</v>
      </c>
      <c r="AW24">
        <v>-1.4652973706968595E-8</v>
      </c>
      <c r="AX24">
        <v>-3.0202679500708917E-6</v>
      </c>
      <c r="AY24">
        <v>8.045354751283667E-6</v>
      </c>
      <c r="AZ24">
        <v>5.2716392266724182E-6</v>
      </c>
      <c r="BA24">
        <v>9.3387312555609302E-6</v>
      </c>
      <c r="BB24">
        <v>1.9116225594828789E-6</v>
      </c>
      <c r="BC24">
        <v>-2.9741636409254615E-6</v>
      </c>
      <c r="BD24">
        <v>1.0606312200264484E-6</v>
      </c>
      <c r="BE24">
        <v>6.3828003755560215E-6</v>
      </c>
      <c r="BF24">
        <v>2.8143785747515882E-5</v>
      </c>
      <c r="BG24">
        <v>6.1896829805697447E-6</v>
      </c>
      <c r="BH24">
        <v>2.2104147297383552E-6</v>
      </c>
      <c r="BI24">
        <v>2.5736513137226986E-6</v>
      </c>
      <c r="BJ24">
        <v>7.0535991945223287E-6</v>
      </c>
      <c r="BK24">
        <v>2.4985240069523328E-5</v>
      </c>
      <c r="BL24">
        <v>6.1119161880496226E-5</v>
      </c>
      <c r="BM24">
        <v>-1.2015506746462405E-6</v>
      </c>
      <c r="BN24">
        <v>-1.5597467332160965E-7</v>
      </c>
      <c r="BO24">
        <v>1.05744869248443E-7</v>
      </c>
      <c r="BP24">
        <v>-1.0219659089805967E-4</v>
      </c>
      <c r="BQ24">
        <v>1.6326445411308984E-5</v>
      </c>
      <c r="BR24">
        <v>-2.622182277449964E-7</v>
      </c>
      <c r="BS24">
        <v>4.4374120559082319E-9</v>
      </c>
      <c r="BT24">
        <v>-9.8584060999528995E-7</v>
      </c>
      <c r="BU24">
        <v>6.3012494731924236E-7</v>
      </c>
      <c r="BV24">
        <v>5.2716392266692571E-6</v>
      </c>
      <c r="BW24">
        <v>4.037653277750977E-6</v>
      </c>
      <c r="BX24">
        <v>1.911622559482934E-6</v>
      </c>
      <c r="BY24">
        <v>2.6119915051390165E-6</v>
      </c>
      <c r="BZ24">
        <v>5.2347988777058947E-6</v>
      </c>
      <c r="CA24">
        <v>8.9740483089399096E-6</v>
      </c>
      <c r="CB24">
        <v>3.6763190611420541E-5</v>
      </c>
      <c r="CC24">
        <v>1.0086901497879979E-5</v>
      </c>
      <c r="CD24">
        <v>2.7893687510098656E-6</v>
      </c>
      <c r="CE24">
        <v>8.6788466058709466E-7</v>
      </c>
      <c r="CF24">
        <v>7.0535991945106761E-6</v>
      </c>
      <c r="CG24">
        <v>1.0680881861927665E-5</v>
      </c>
      <c r="CH24">
        <v>6.1119161880455095E-5</v>
      </c>
      <c r="CI24">
        <v>4.2466668921231867E-7</v>
      </c>
      <c r="CJ24">
        <v>6.019486290035764E-7</v>
      </c>
      <c r="CK24">
        <v>-6.4734977733980703E-8</v>
      </c>
      <c r="CL24">
        <v>-2.0522042099631901E-5</v>
      </c>
    </row>
    <row r="25" spans="1:90" x14ac:dyDescent="0.45">
      <c r="A25" t="s">
        <v>173</v>
      </c>
      <c r="B25">
        <v>-5.4023759982192561E-2</v>
      </c>
      <c r="C25">
        <v>4.4860471560598635E-6</v>
      </c>
      <c r="D25">
        <v>1.5924593336929158E-5</v>
      </c>
      <c r="E25">
        <v>-1.3410872296054139E-7</v>
      </c>
      <c r="F25">
        <v>-1.637017020758769E-6</v>
      </c>
      <c r="G25">
        <v>5.044313401166347E-6</v>
      </c>
      <c r="H25">
        <v>1.6337825331117894E-5</v>
      </c>
      <c r="I25">
        <v>1.9605031565516528E-6</v>
      </c>
      <c r="J25">
        <v>5.9000140076876516E-7</v>
      </c>
      <c r="K25">
        <v>-2.3433964796905783E-6</v>
      </c>
      <c r="L25">
        <v>-5.23847454480167E-6</v>
      </c>
      <c r="M25">
        <v>-8.1417690821269482E-6</v>
      </c>
      <c r="N25">
        <v>-1.4491395701097772E-4</v>
      </c>
      <c r="O25">
        <v>-1.4664144065405327E-4</v>
      </c>
      <c r="P25">
        <v>-1.5085804943346624E-4</v>
      </c>
      <c r="Q25">
        <v>-1.2308341020452479E-4</v>
      </c>
      <c r="R25">
        <v>8.0356710385837931E-6</v>
      </c>
      <c r="S25">
        <v>1.3530235926984882E-5</v>
      </c>
      <c r="T25">
        <v>8.2003142445598791E-6</v>
      </c>
      <c r="U25">
        <v>-3.6611430089683854E-6</v>
      </c>
      <c r="V25">
        <v>-3.6729846996150716E-6</v>
      </c>
      <c r="W25">
        <v>1.4209927824917699E-7</v>
      </c>
      <c r="X25">
        <v>-3.1070160088825802E-4</v>
      </c>
      <c r="Y25">
        <v>6.4899320694345877E-6</v>
      </c>
      <c r="Z25">
        <v>2.6952524676849587E-5</v>
      </c>
      <c r="AA25">
        <v>-2.3351824139007168E-7</v>
      </c>
      <c r="AB25">
        <v>-4.1701369701430657E-6</v>
      </c>
      <c r="AC25">
        <v>1.0747676581612701E-5</v>
      </c>
      <c r="AD25">
        <v>1.6337825331114107E-5</v>
      </c>
      <c r="AE25">
        <v>1.0894246474801616E-6</v>
      </c>
      <c r="AF25">
        <v>5.9000140076698681E-7</v>
      </c>
      <c r="AG25">
        <v>-1.0730910118611382E-5</v>
      </c>
      <c r="AH25">
        <v>-1.813314537284303E-5</v>
      </c>
      <c r="AI25">
        <v>-2.6547938378997873E-5</v>
      </c>
      <c r="AJ25">
        <v>-1.6153966972168887E-4</v>
      </c>
      <c r="AK25">
        <v>-1.6568389677736677E-4</v>
      </c>
      <c r="AL25">
        <v>-1.6920323850766827E-4</v>
      </c>
      <c r="AM25">
        <v>-1.3066071588519604E-4</v>
      </c>
      <c r="AN25">
        <v>8.0356710386058939E-6</v>
      </c>
      <c r="AO25">
        <v>2.419134802024169E-5</v>
      </c>
      <c r="AP25">
        <v>8.2003142445582155E-6</v>
      </c>
      <c r="AQ25">
        <v>-6.1845406631437894E-6</v>
      </c>
      <c r="AR25">
        <v>-7.2866924756264333E-6</v>
      </c>
      <c r="AS25">
        <v>5.9940916644646475E-7</v>
      </c>
      <c r="AT25">
        <v>-5.7878822583984292E-4</v>
      </c>
      <c r="AU25">
        <v>1.5003865094745408E-6</v>
      </c>
      <c r="AV25">
        <v>5.8059592207942745E-6</v>
      </c>
      <c r="AW25">
        <v>-5.0120373100616732E-8</v>
      </c>
      <c r="AX25">
        <v>-5.1099750783315941E-7</v>
      </c>
      <c r="AY25">
        <v>1.5960830116867821E-6</v>
      </c>
      <c r="AZ25">
        <v>1.6337825331128601E-5</v>
      </c>
      <c r="BA25">
        <v>3.1183162523845383E-7</v>
      </c>
      <c r="BB25">
        <v>5.9000140076582585E-7</v>
      </c>
      <c r="BC25">
        <v>-3.0255676369726562E-6</v>
      </c>
      <c r="BD25">
        <v>-3.6015558984573799E-6</v>
      </c>
      <c r="BE25">
        <v>-4.8679380815313556E-6</v>
      </c>
      <c r="BF25">
        <v>-2.9922295181679182E-5</v>
      </c>
      <c r="BG25">
        <v>-2.977240994656738E-5</v>
      </c>
      <c r="BH25">
        <v>-2.7617854931741483E-5</v>
      </c>
      <c r="BI25">
        <v>-2.3609408449041337E-5</v>
      </c>
      <c r="BJ25">
        <v>8.0356710385926768E-6</v>
      </c>
      <c r="BK25">
        <v>6.9440405577660892E-6</v>
      </c>
      <c r="BL25">
        <v>8.2003142445567519E-6</v>
      </c>
      <c r="BM25">
        <v>2.8028806253393419E-7</v>
      </c>
      <c r="BN25">
        <v>-2.5578867734372947E-7</v>
      </c>
      <c r="BO25">
        <v>-2.27961609088366E-8</v>
      </c>
      <c r="BP25">
        <v>-1.3475103384024171E-4</v>
      </c>
      <c r="BQ25">
        <v>6.0940324043266437E-7</v>
      </c>
      <c r="BR25">
        <v>8.3830845115008845E-7</v>
      </c>
      <c r="BS25">
        <v>-5.693695587010965E-9</v>
      </c>
      <c r="BT25">
        <v>3.4167524814445855E-7</v>
      </c>
      <c r="BU25">
        <v>2.9253887176575614E-7</v>
      </c>
      <c r="BV25">
        <v>1.633782533111616E-5</v>
      </c>
      <c r="BW25">
        <v>2.620249573804027E-6</v>
      </c>
      <c r="BX25">
        <v>5.9000140076734458E-7</v>
      </c>
      <c r="BY25">
        <v>2.983632242910197E-6</v>
      </c>
      <c r="BZ25">
        <v>4.084858502708987E-6</v>
      </c>
      <c r="CA25">
        <v>4.2406213239201133E-6</v>
      </c>
      <c r="CB25">
        <v>-9.0818588004398099E-6</v>
      </c>
      <c r="CC25">
        <v>-7.7114523389916735E-6</v>
      </c>
      <c r="CD25">
        <v>-5.1594628386303039E-6</v>
      </c>
      <c r="CE25">
        <v>-2.4801085398295027E-6</v>
      </c>
      <c r="CF25">
        <v>8.0356710385966544E-6</v>
      </c>
      <c r="CG25">
        <v>6.1165517937174038E-6</v>
      </c>
      <c r="CH25">
        <v>8.2003142445742448E-6</v>
      </c>
      <c r="CI25">
        <v>-2.1276802508839662E-7</v>
      </c>
      <c r="CJ25">
        <v>-4.8675894475821083E-7</v>
      </c>
      <c r="CK25">
        <v>-5.2019616424844511E-8</v>
      </c>
      <c r="CL25">
        <v>-3.1334384779658279E-5</v>
      </c>
    </row>
    <row r="26" spans="1:90" x14ac:dyDescent="0.45">
      <c r="A26" t="s">
        <v>174</v>
      </c>
      <c r="B26">
        <v>3.4610235235235653E-4</v>
      </c>
      <c r="C26">
        <v>-3.3579281105652788E-8</v>
      </c>
      <c r="D26">
        <v>-1.3386682819774477E-7</v>
      </c>
      <c r="E26">
        <v>1.1634358022336139E-9</v>
      </c>
      <c r="F26">
        <v>2.6363820106422827E-8</v>
      </c>
      <c r="G26">
        <v>-4.0197280574993264E-8</v>
      </c>
      <c r="H26">
        <v>-1.2578205191932425E-7</v>
      </c>
      <c r="I26">
        <v>-3.864284217579073E-8</v>
      </c>
      <c r="J26">
        <v>-1.1862782431193731E-9</v>
      </c>
      <c r="K26">
        <v>5.647437337602236E-8</v>
      </c>
      <c r="L26">
        <v>8.677553435819488E-8</v>
      </c>
      <c r="M26">
        <v>1.0778574132034203E-7</v>
      </c>
      <c r="N26">
        <v>1.1269710553141007E-6</v>
      </c>
      <c r="O26">
        <v>1.1353756774248632E-6</v>
      </c>
      <c r="P26">
        <v>1.1782875659991614E-6</v>
      </c>
      <c r="Q26">
        <v>9.8011549700606723E-7</v>
      </c>
      <c r="R26">
        <v>-4.2795197107681737E-8</v>
      </c>
      <c r="S26">
        <v>-1.1570243391464802E-7</v>
      </c>
      <c r="T26">
        <v>-4.6853177721316631E-8</v>
      </c>
      <c r="U26">
        <v>3.9237395959033228E-8</v>
      </c>
      <c r="V26">
        <v>4.3105853312406436E-8</v>
      </c>
      <c r="W26">
        <v>-4.1057985817474847E-9</v>
      </c>
      <c r="X26">
        <v>2.5770976676124344E-6</v>
      </c>
      <c r="Y26">
        <v>-5.0611563812557939E-8</v>
      </c>
      <c r="Z26">
        <v>-2.3351824139007168E-7</v>
      </c>
      <c r="AA26">
        <v>2.0915299813370035E-9</v>
      </c>
      <c r="AB26">
        <v>6.1789304845434744E-8</v>
      </c>
      <c r="AC26">
        <v>-7.6856457498561661E-8</v>
      </c>
      <c r="AD26">
        <v>-1.2578205191926615E-7</v>
      </c>
      <c r="AE26">
        <v>-5.8855928621516134E-8</v>
      </c>
      <c r="AF26">
        <v>-1.1862782430950627E-9</v>
      </c>
      <c r="AG26">
        <v>1.6593827241789447E-7</v>
      </c>
      <c r="AH26">
        <v>2.4162575507423315E-7</v>
      </c>
      <c r="AI26">
        <v>3.0740333562111241E-7</v>
      </c>
      <c r="AJ26">
        <v>1.2456344911934872E-6</v>
      </c>
      <c r="AK26">
        <v>1.2716097690203351E-6</v>
      </c>
      <c r="AL26">
        <v>1.2989174382292934E-6</v>
      </c>
      <c r="AM26">
        <v>1.0350464115045554E-6</v>
      </c>
      <c r="AN26">
        <v>-4.2795197108484791E-8</v>
      </c>
      <c r="AO26">
        <v>-2.0948228387686539E-7</v>
      </c>
      <c r="AP26">
        <v>-4.6853177721351333E-8</v>
      </c>
      <c r="AQ26">
        <v>6.7076872055418439E-8</v>
      </c>
      <c r="AR26">
        <v>8.3940881747988977E-8</v>
      </c>
      <c r="AS26">
        <v>-1.0981260704127869E-8</v>
      </c>
      <c r="AT26">
        <v>4.9458469859541096E-6</v>
      </c>
      <c r="AU26">
        <v>-1.3108588606194113E-8</v>
      </c>
      <c r="AV26">
        <v>-5.0656251971398207E-8</v>
      </c>
      <c r="AW26">
        <v>4.5463511424202586E-10</v>
      </c>
      <c r="AX26">
        <v>9.3529264443201957E-9</v>
      </c>
      <c r="AY26">
        <v>-1.2195600159961226E-8</v>
      </c>
      <c r="AZ26">
        <v>-1.2578205191943106E-7</v>
      </c>
      <c r="BA26">
        <v>-1.4643958292999918E-8</v>
      </c>
      <c r="BB26">
        <v>-1.1862782430813319E-9</v>
      </c>
      <c r="BC26">
        <v>4.335514007160099E-8</v>
      </c>
      <c r="BD26">
        <v>5.1756997698349794E-8</v>
      </c>
      <c r="BE26">
        <v>6.2374909315983088E-8</v>
      </c>
      <c r="BF26">
        <v>2.1148394271369545E-7</v>
      </c>
      <c r="BG26">
        <v>2.1509344929353579E-7</v>
      </c>
      <c r="BH26">
        <v>2.1153015087874393E-7</v>
      </c>
      <c r="BI26">
        <v>1.8489347682458043E-7</v>
      </c>
      <c r="BJ26">
        <v>-4.2795197107953655E-8</v>
      </c>
      <c r="BK26">
        <v>-5.2721929246387539E-8</v>
      </c>
      <c r="BL26">
        <v>-4.6853177721306546E-8</v>
      </c>
      <c r="BM26">
        <v>1.0290798507845819E-9</v>
      </c>
      <c r="BN26">
        <v>7.0367782672144616E-9</v>
      </c>
      <c r="BO26">
        <v>-9.3604523208703308E-10</v>
      </c>
      <c r="BP26">
        <v>1.1375250515004432E-6</v>
      </c>
      <c r="BQ26">
        <v>-4.7622726372906329E-9</v>
      </c>
      <c r="BR26">
        <v>-8.7476135886912359E-9</v>
      </c>
      <c r="BS26">
        <v>7.2432366625769408E-11</v>
      </c>
      <c r="BT26">
        <v>-1.660207493573195E-9</v>
      </c>
      <c r="BU26">
        <v>-3.3482370630621463E-9</v>
      </c>
      <c r="BV26">
        <v>-1.2578205191932026E-7</v>
      </c>
      <c r="BW26">
        <v>-2.435493349846319E-8</v>
      </c>
      <c r="BX26">
        <v>-1.1862782430955013E-9</v>
      </c>
      <c r="BY26">
        <v>-1.7043177989690689E-8</v>
      </c>
      <c r="BZ26">
        <v>-2.4348263818674832E-8</v>
      </c>
      <c r="CA26">
        <v>-2.3721723837631427E-8</v>
      </c>
      <c r="CB26">
        <v>4.2304654796351071E-8</v>
      </c>
      <c r="CC26">
        <v>4.3731495293974185E-8</v>
      </c>
      <c r="CD26">
        <v>3.6907402465642747E-8</v>
      </c>
      <c r="CE26">
        <v>1.9140084116467125E-8</v>
      </c>
      <c r="CF26">
        <v>-4.27951971080551E-8</v>
      </c>
      <c r="CG26">
        <v>-3.7383755062443213E-8</v>
      </c>
      <c r="CH26">
        <v>-4.6853177721729904E-8</v>
      </c>
      <c r="CI26">
        <v>1.7630681932863896E-9</v>
      </c>
      <c r="CJ26">
        <v>4.3068616935839147E-9</v>
      </c>
      <c r="CK26">
        <v>1.8068495923721251E-10</v>
      </c>
      <c r="CL26">
        <v>2.6827148968523447E-7</v>
      </c>
    </row>
    <row r="27" spans="1:90" x14ac:dyDescent="0.45">
      <c r="A27" t="s">
        <v>175</v>
      </c>
      <c r="B27">
        <v>-0.20883063050652023</v>
      </c>
      <c r="C27">
        <v>-5.7681700687172594E-6</v>
      </c>
      <c r="D27">
        <v>-8.070685321645234E-7</v>
      </c>
      <c r="E27">
        <v>1.9859959571706212E-8</v>
      </c>
      <c r="F27">
        <v>6.1199510383005756E-4</v>
      </c>
      <c r="G27">
        <v>5.2016795968822698E-4</v>
      </c>
      <c r="H27">
        <v>3.8234221401134719E-6</v>
      </c>
      <c r="I27">
        <v>3.3820528953075783E-5</v>
      </c>
      <c r="J27">
        <v>1.9244535117680823E-6</v>
      </c>
      <c r="K27">
        <v>2.0079124295521409E-6</v>
      </c>
      <c r="L27">
        <v>2.4380537211508107E-5</v>
      </c>
      <c r="M27">
        <v>1.2702595881471554E-4</v>
      </c>
      <c r="N27">
        <v>-1.7498961386685553E-4</v>
      </c>
      <c r="O27">
        <v>-1.6900981317198466E-4</v>
      </c>
      <c r="P27">
        <v>-1.5542088386214374E-4</v>
      </c>
      <c r="Q27">
        <v>-1.0694818606673142E-4</v>
      </c>
      <c r="R27">
        <v>2.2432710571588713E-6</v>
      </c>
      <c r="S27">
        <v>9.1089431569563635E-7</v>
      </c>
      <c r="T27">
        <v>-2.1861539861729049E-6</v>
      </c>
      <c r="U27">
        <v>-5.0734031913317481E-5</v>
      </c>
      <c r="V27">
        <v>-5.6284483113612028E-5</v>
      </c>
      <c r="W27">
        <v>-1.6400597135874844E-7</v>
      </c>
      <c r="X27">
        <v>-3.7781146120928466E-4</v>
      </c>
      <c r="Y27">
        <v>-1.2309343547696813E-5</v>
      </c>
      <c r="Z27">
        <v>-4.1701369701430657E-6</v>
      </c>
      <c r="AA27">
        <v>6.1789304845434744E-8</v>
      </c>
      <c r="AB27">
        <v>1.1743173430835995E-3</v>
      </c>
      <c r="AC27">
        <v>9.9404963060699316E-4</v>
      </c>
      <c r="AD27">
        <v>3.8234221401125833E-6</v>
      </c>
      <c r="AE27">
        <v>3.5010009478588553E-5</v>
      </c>
      <c r="AF27">
        <v>1.9244535117734868E-6</v>
      </c>
      <c r="AG27">
        <v>2.9721067101040291E-6</v>
      </c>
      <c r="AH27">
        <v>4.8505048895686373E-5</v>
      </c>
      <c r="AI27">
        <v>3.0805532375907896E-4</v>
      </c>
      <c r="AJ27">
        <v>-1.8810744277637442E-4</v>
      </c>
      <c r="AK27">
        <v>-1.7750203142241386E-4</v>
      </c>
      <c r="AL27">
        <v>-1.6544996201268717E-4</v>
      </c>
      <c r="AM27">
        <v>-9.2629106121435773E-5</v>
      </c>
      <c r="AN27">
        <v>2.2432710569802884E-6</v>
      </c>
      <c r="AO27">
        <v>7.4960146442711565E-6</v>
      </c>
      <c r="AP27">
        <v>-2.186153986187731E-6</v>
      </c>
      <c r="AQ27">
        <v>-8.0942802886916184E-5</v>
      </c>
      <c r="AR27">
        <v>-8.4302848582825082E-5</v>
      </c>
      <c r="AS27">
        <v>-2.4537680240873949E-6</v>
      </c>
      <c r="AT27">
        <v>-7.5858987732910395E-4</v>
      </c>
      <c r="AU27">
        <v>-2.7798945600579798E-6</v>
      </c>
      <c r="AV27">
        <v>-1.0199364692552809E-6</v>
      </c>
      <c r="AW27">
        <v>1.3587739184421023E-8</v>
      </c>
      <c r="AX27">
        <v>1.4997905608088468E-4</v>
      </c>
      <c r="AY27">
        <v>1.2321424241858698E-4</v>
      </c>
      <c r="AZ27">
        <v>3.8234221401022038E-6</v>
      </c>
      <c r="BA27">
        <v>4.5773988938704819E-6</v>
      </c>
      <c r="BB27">
        <v>1.9244535117744447E-6</v>
      </c>
      <c r="BC27">
        <v>2.2207986324301577E-6</v>
      </c>
      <c r="BD27">
        <v>4.7541224424147055E-6</v>
      </c>
      <c r="BE27">
        <v>3.9329890359520346E-5</v>
      </c>
      <c r="BF27">
        <v>-3.5981422133194096E-5</v>
      </c>
      <c r="BG27">
        <v>-3.4286346783560015E-5</v>
      </c>
      <c r="BH27">
        <v>-2.9247870336498627E-5</v>
      </c>
      <c r="BI27">
        <v>-1.9349974773967165E-5</v>
      </c>
      <c r="BJ27">
        <v>2.2432710570977863E-6</v>
      </c>
      <c r="BK27">
        <v>8.3137229975567397E-7</v>
      </c>
      <c r="BL27">
        <v>-2.1861539861781646E-6</v>
      </c>
      <c r="BM27">
        <v>-1.3416689896909293E-5</v>
      </c>
      <c r="BN27">
        <v>-1.3016916297510093E-5</v>
      </c>
      <c r="BO27">
        <v>-5.7591910880821431E-7</v>
      </c>
      <c r="BP27">
        <v>-7.3889647172936589E-5</v>
      </c>
      <c r="BQ27">
        <v>-1.185519372353965E-6</v>
      </c>
      <c r="BR27">
        <v>-2.2690706169726761E-8</v>
      </c>
      <c r="BS27">
        <v>1.0685728168236654E-9</v>
      </c>
      <c r="BT27">
        <v>2.298743615224388E-5</v>
      </c>
      <c r="BU27">
        <v>1.8747475340642372E-5</v>
      </c>
      <c r="BV27">
        <v>3.823422140104069E-6</v>
      </c>
      <c r="BW27">
        <v>9.674397575851265E-7</v>
      </c>
      <c r="BX27">
        <v>1.9244535117727452E-6</v>
      </c>
      <c r="BY27">
        <v>1.7079157969475051E-6</v>
      </c>
      <c r="BZ27">
        <v>2.0646088508633572E-6</v>
      </c>
      <c r="CA27">
        <v>8.2861750927281242E-6</v>
      </c>
      <c r="CB27">
        <v>-1.1803587955181563E-5</v>
      </c>
      <c r="CC27">
        <v>-9.5746554571617203E-6</v>
      </c>
      <c r="CD27">
        <v>-5.90826677233846E-6</v>
      </c>
      <c r="CE27">
        <v>-1.9421154589572044E-6</v>
      </c>
      <c r="CF27">
        <v>2.2432710570818629E-6</v>
      </c>
      <c r="CG27">
        <v>1.499640076428218E-6</v>
      </c>
      <c r="CH27">
        <v>-2.1861539862585412E-6</v>
      </c>
      <c r="CI27">
        <v>-2.6055487160199734E-6</v>
      </c>
      <c r="CJ27">
        <v>-2.6384604312261954E-6</v>
      </c>
      <c r="CK27">
        <v>-1.3177551010464848E-7</v>
      </c>
      <c r="CL27">
        <v>-1.6625576152837673E-5</v>
      </c>
    </row>
    <row r="28" spans="1:90" x14ac:dyDescent="0.45">
      <c r="A28" t="s">
        <v>176</v>
      </c>
      <c r="B28">
        <v>-0.48421319186184641</v>
      </c>
      <c r="C28">
        <v>2.3908111649740525E-5</v>
      </c>
      <c r="D28">
        <v>4.8745781085238184E-6</v>
      </c>
      <c r="E28">
        <v>-3.8512113165187618E-8</v>
      </c>
      <c r="F28">
        <v>5.19855372080815E-4</v>
      </c>
      <c r="G28">
        <v>6.8331930461892909E-4</v>
      </c>
      <c r="H28">
        <v>1.5731408273546856E-5</v>
      </c>
      <c r="I28">
        <v>3.5752882088046072E-5</v>
      </c>
      <c r="J28">
        <v>1.8329612986523522E-6</v>
      </c>
      <c r="K28">
        <v>6.3285917812492594E-6</v>
      </c>
      <c r="L28">
        <v>5.1464446525319921E-5</v>
      </c>
      <c r="M28">
        <v>1.5284337372844443E-4</v>
      </c>
      <c r="N28">
        <v>-3.1773865654762781E-4</v>
      </c>
      <c r="O28">
        <v>-3.0245622808722531E-4</v>
      </c>
      <c r="P28">
        <v>-2.6130216316955001E-4</v>
      </c>
      <c r="Q28">
        <v>-1.6578867345793576E-4</v>
      </c>
      <c r="R28">
        <v>-1.6039536670141375E-5</v>
      </c>
      <c r="S28">
        <v>-1.2200519843280498E-5</v>
      </c>
      <c r="T28">
        <v>-3.2003906095167692E-5</v>
      </c>
      <c r="U28">
        <v>-9.255450923077591E-5</v>
      </c>
      <c r="V28">
        <v>-1.0025651376066716E-4</v>
      </c>
      <c r="W28">
        <v>2.0032434470551434E-6</v>
      </c>
      <c r="X28">
        <v>-3.9424087454546162E-4</v>
      </c>
      <c r="Y28">
        <v>5.7860921514232541E-5</v>
      </c>
      <c r="Z28">
        <v>1.0747676581612701E-5</v>
      </c>
      <c r="AA28">
        <v>-7.6856457498561661E-8</v>
      </c>
      <c r="AB28">
        <v>9.9404963060699316E-4</v>
      </c>
      <c r="AC28">
        <v>1.3475339348115855E-3</v>
      </c>
      <c r="AD28">
        <v>1.5731408273559897E-5</v>
      </c>
      <c r="AE28">
        <v>2.6271455326574475E-5</v>
      </c>
      <c r="AF28">
        <v>1.8329612986639638E-6</v>
      </c>
      <c r="AG28">
        <v>7.8294626600974357E-6</v>
      </c>
      <c r="AH28">
        <v>1.1532370431686908E-4</v>
      </c>
      <c r="AI28">
        <v>3.7534950097572805E-4</v>
      </c>
      <c r="AJ28">
        <v>-3.3086400388697553E-4</v>
      </c>
      <c r="AK28">
        <v>-2.8757668210193147E-4</v>
      </c>
      <c r="AL28">
        <v>-2.5764537930743299E-4</v>
      </c>
      <c r="AM28">
        <v>-1.3254117110383451E-4</v>
      </c>
      <c r="AN28">
        <v>-1.6039536670488844E-5</v>
      </c>
      <c r="AO28">
        <v>-1.1860404151591955E-5</v>
      </c>
      <c r="AP28">
        <v>-3.2003906095191477E-5</v>
      </c>
      <c r="AQ28">
        <v>-1.4886292519784817E-4</v>
      </c>
      <c r="AR28">
        <v>-1.6080197618949406E-4</v>
      </c>
      <c r="AS28">
        <v>7.1594838827235548E-7</v>
      </c>
      <c r="AT28">
        <v>-1.0694034408841601E-3</v>
      </c>
      <c r="AU28">
        <v>7.0654812379763266E-6</v>
      </c>
      <c r="AV28">
        <v>1.6353684428668001E-6</v>
      </c>
      <c r="AW28">
        <v>-1.3093485837546035E-8</v>
      </c>
      <c r="AX28">
        <v>1.2374255451359721E-4</v>
      </c>
      <c r="AY28">
        <v>2.0563418707075792E-4</v>
      </c>
      <c r="AZ28">
        <v>1.5731408273545067E-5</v>
      </c>
      <c r="BA28">
        <v>3.4221856148781865E-6</v>
      </c>
      <c r="BB28">
        <v>1.8329612986655604E-6</v>
      </c>
      <c r="BC28">
        <v>6.6909228581827379E-7</v>
      </c>
      <c r="BD28">
        <v>1.6725122987583818E-5</v>
      </c>
      <c r="BE28">
        <v>5.0857148567015682E-5</v>
      </c>
      <c r="BF28">
        <v>-6.1696417145904109E-5</v>
      </c>
      <c r="BG28">
        <v>-5.8202923067523353E-5</v>
      </c>
      <c r="BH28">
        <v>-4.9088957210944082E-5</v>
      </c>
      <c r="BI28">
        <v>-3.2911734602789952E-5</v>
      </c>
      <c r="BJ28">
        <v>-1.6039536670250483E-5</v>
      </c>
      <c r="BK28">
        <v>-7.554892825730117E-6</v>
      </c>
      <c r="BL28">
        <v>-3.2003906095176461E-5</v>
      </c>
      <c r="BM28">
        <v>-2.3509714773294143E-5</v>
      </c>
      <c r="BN28">
        <v>-2.4180792740755173E-5</v>
      </c>
      <c r="BO28">
        <v>-1.6305789734565411E-7</v>
      </c>
      <c r="BP28">
        <v>-1.1751887122680027E-4</v>
      </c>
      <c r="BQ28">
        <v>-1.6339940571311498E-7</v>
      </c>
      <c r="BR28">
        <v>1.4673666892432538E-6</v>
      </c>
      <c r="BS28">
        <v>-1.5992869572181166E-8</v>
      </c>
      <c r="BT28">
        <v>1.8523060729702441E-5</v>
      </c>
      <c r="BU28">
        <v>4.0475646357887665E-5</v>
      </c>
      <c r="BV28">
        <v>1.5731408273541289E-5</v>
      </c>
      <c r="BW28">
        <v>3.731572728475037E-6</v>
      </c>
      <c r="BX28">
        <v>1.8329612986643689E-6</v>
      </c>
      <c r="BY28">
        <v>4.2725579428383751E-6</v>
      </c>
      <c r="BZ28">
        <v>7.6350096868566624E-6</v>
      </c>
      <c r="CA28">
        <v>1.1429201624310569E-5</v>
      </c>
      <c r="CB28">
        <v>-1.1800070264619021E-5</v>
      </c>
      <c r="CC28">
        <v>-1.4450164094137399E-5</v>
      </c>
      <c r="CD28">
        <v>-1.1128695141340622E-5</v>
      </c>
      <c r="CE28">
        <v>-3.5404956144449606E-6</v>
      </c>
      <c r="CF28">
        <v>-1.6039536670286973E-5</v>
      </c>
      <c r="CG28">
        <v>-9.4853806600485651E-6</v>
      </c>
      <c r="CH28">
        <v>-3.2003906095330356E-5</v>
      </c>
      <c r="CI28">
        <v>-3.7020390968968828E-6</v>
      </c>
      <c r="CJ28">
        <v>-4.1298833259991647E-6</v>
      </c>
      <c r="CK28">
        <v>-4.189299471250799E-8</v>
      </c>
      <c r="CL28">
        <v>-3.8321442713671638E-5</v>
      </c>
    </row>
    <row r="29" spans="1:90" x14ac:dyDescent="0.45">
      <c r="A29" t="s">
        <v>177</v>
      </c>
      <c r="B29">
        <v>8.4557928014271005E-2</v>
      </c>
      <c r="C29">
        <v>3.561027016331004E-6</v>
      </c>
      <c r="D29">
        <v>8.2908716906593602E-6</v>
      </c>
      <c r="E29">
        <v>-6.0905015295910381E-8</v>
      </c>
      <c r="F29">
        <v>8.7155299317046637E-6</v>
      </c>
      <c r="G29">
        <v>1.8254822079452202E-5</v>
      </c>
      <c r="H29">
        <v>3.112920192122766E-3</v>
      </c>
      <c r="I29">
        <v>3.8945827738001785E-5</v>
      </c>
      <c r="J29">
        <v>8.4279991374998055E-7</v>
      </c>
      <c r="K29">
        <v>2.1804552721247555E-5</v>
      </c>
      <c r="L29">
        <v>4.8528749523235991E-5</v>
      </c>
      <c r="M29">
        <v>6.3516162645927982E-5</v>
      </c>
      <c r="N29">
        <v>-7.8062957665172646E-6</v>
      </c>
      <c r="O29">
        <v>-1.1148932493081252E-5</v>
      </c>
      <c r="P29">
        <v>-7.0809539903763518E-6</v>
      </c>
      <c r="Q29">
        <v>-3.1437095823724942E-5</v>
      </c>
      <c r="R29">
        <v>3.7239028313762712E-5</v>
      </c>
      <c r="S29">
        <v>9.3992136226029589E-6</v>
      </c>
      <c r="T29">
        <v>8.3924225860171879E-5</v>
      </c>
      <c r="U29">
        <v>1.2290188315019585E-5</v>
      </c>
      <c r="V29">
        <v>4.7768139913738958E-6</v>
      </c>
      <c r="W29">
        <v>-4.8787405641955017E-7</v>
      </c>
      <c r="X29">
        <v>-3.3399199614598439E-4</v>
      </c>
      <c r="Y29">
        <v>5.2716392266726325E-6</v>
      </c>
      <c r="Z29">
        <v>1.6337825331114107E-5</v>
      </c>
      <c r="AA29">
        <v>-1.2578205191926615E-7</v>
      </c>
      <c r="AB29">
        <v>3.8234221401125833E-6</v>
      </c>
      <c r="AC29">
        <v>1.5731408273559897E-5</v>
      </c>
      <c r="AD29">
        <v>3.1129201921227725E-3</v>
      </c>
      <c r="AE29">
        <v>6.7704926391407827E-5</v>
      </c>
      <c r="AF29">
        <v>8.4279991374605371E-7</v>
      </c>
      <c r="AG29">
        <v>4.5057095899922151E-5</v>
      </c>
      <c r="AH29">
        <v>8.2408104947717401E-5</v>
      </c>
      <c r="AI29">
        <v>1.0161625705419839E-4</v>
      </c>
      <c r="AJ29">
        <v>1.3899440054807011E-4</v>
      </c>
      <c r="AK29">
        <v>1.3116067785784392E-4</v>
      </c>
      <c r="AL29">
        <v>1.3338187264070648E-4</v>
      </c>
      <c r="AM29">
        <v>1.2614935094552485E-4</v>
      </c>
      <c r="AN29">
        <v>3.7239028313778609E-5</v>
      </c>
      <c r="AO29">
        <v>7.8006054770373598E-6</v>
      </c>
      <c r="AP29">
        <v>8.3924225860171418E-5</v>
      </c>
      <c r="AQ29">
        <v>3.6713498059276756E-6</v>
      </c>
      <c r="AR29">
        <v>1.0126462855716578E-6</v>
      </c>
      <c r="AS29">
        <v>-4.4619858107475161E-7</v>
      </c>
      <c r="AT29">
        <v>-7.4186888689984905E-4</v>
      </c>
      <c r="AU29">
        <v>1.2155379898488577E-5</v>
      </c>
      <c r="AV29">
        <v>2.9434867765567231E-5</v>
      </c>
      <c r="AW29">
        <v>-2.3748315270982047E-7</v>
      </c>
      <c r="AX29">
        <v>2.1569171150994713E-5</v>
      </c>
      <c r="AY29">
        <v>4.5971716688629773E-5</v>
      </c>
      <c r="AZ29">
        <v>3.1129201921227725E-3</v>
      </c>
      <c r="BA29">
        <v>1.8089993009796343E-4</v>
      </c>
      <c r="BB29">
        <v>8.4279991374859142E-7</v>
      </c>
      <c r="BC29">
        <v>1.6876115799204294E-4</v>
      </c>
      <c r="BD29">
        <v>2.5546959183051464E-4</v>
      </c>
      <c r="BE29">
        <v>2.6297149177271524E-4</v>
      </c>
      <c r="BF29">
        <v>1.2645791234234312E-4</v>
      </c>
      <c r="BG29">
        <v>9.5670668432328934E-5</v>
      </c>
      <c r="BH29">
        <v>9.2814171743648257E-5</v>
      </c>
      <c r="BI29">
        <v>9.1095924340133238E-5</v>
      </c>
      <c r="BJ29">
        <v>3.7239028313774604E-5</v>
      </c>
      <c r="BK29">
        <v>6.2025976753117969E-6</v>
      </c>
      <c r="BL29">
        <v>8.392422586016681E-5</v>
      </c>
      <c r="BM29">
        <v>-9.4771516879705992E-6</v>
      </c>
      <c r="BN29">
        <v>-1.4418063633119847E-5</v>
      </c>
      <c r="BO29">
        <v>3.4628923922792217E-7</v>
      </c>
      <c r="BP29">
        <v>-1.2462762947710846E-3</v>
      </c>
      <c r="BQ29">
        <v>6.6796696705532298E-5</v>
      </c>
      <c r="BR29">
        <v>5.8234899052219809E-5</v>
      </c>
      <c r="BS29">
        <v>-5.2246308644206756E-7</v>
      </c>
      <c r="BT29">
        <v>2.5378857722914151E-5</v>
      </c>
      <c r="BU29">
        <v>5.9927316601169473E-5</v>
      </c>
      <c r="BV29">
        <v>3.1129201921227755E-3</v>
      </c>
      <c r="BW29">
        <v>6.44293531561625E-4</v>
      </c>
      <c r="BX29">
        <v>8.4279991374630104E-7</v>
      </c>
      <c r="BY29">
        <v>7.3158055386416906E-4</v>
      </c>
      <c r="BZ29">
        <v>9.724650622049898E-4</v>
      </c>
      <c r="CA29">
        <v>9.7509510712971486E-4</v>
      </c>
      <c r="CB29">
        <v>3.2243725241043397E-5</v>
      </c>
      <c r="CC29">
        <v>1.1210064192969647E-4</v>
      </c>
      <c r="CD29">
        <v>7.0857595160792207E-5</v>
      </c>
      <c r="CE29">
        <v>3.05836092117501E-6</v>
      </c>
      <c r="CF29">
        <v>3.7239028313773418E-5</v>
      </c>
      <c r="CG29">
        <v>4.9868623754247734E-5</v>
      </c>
      <c r="CH29">
        <v>8.3924225860178858E-5</v>
      </c>
      <c r="CI29">
        <v>-1.6649990481237538E-5</v>
      </c>
      <c r="CJ29">
        <v>-3.4236628134167064E-5</v>
      </c>
      <c r="CK29">
        <v>-4.3170244372941948E-6</v>
      </c>
      <c r="CL29">
        <v>-2.4943825588150457E-3</v>
      </c>
    </row>
    <row r="30" spans="1:90" x14ac:dyDescent="0.45">
      <c r="A30" t="s">
        <v>178</v>
      </c>
      <c r="B30">
        <v>-0.54075332060403125</v>
      </c>
      <c r="C30">
        <v>2.142334806322364E-5</v>
      </c>
      <c r="D30">
        <v>4.1035597233161676E-7</v>
      </c>
      <c r="E30">
        <v>-2.7479175679271634E-8</v>
      </c>
      <c r="F30">
        <v>2.6809761991356748E-5</v>
      </c>
      <c r="G30">
        <v>2.7967750517687645E-5</v>
      </c>
      <c r="H30">
        <v>6.7704926391408789E-5</v>
      </c>
      <c r="I30">
        <v>8.2942957009347548E-4</v>
      </c>
      <c r="J30">
        <v>6.6955855624732634E-7</v>
      </c>
      <c r="K30">
        <v>1.2221177800711343E-4</v>
      </c>
      <c r="L30">
        <v>4.0819194162076169E-4</v>
      </c>
      <c r="M30">
        <v>5.4518172800018102E-4</v>
      </c>
      <c r="N30">
        <v>-1.9265453383207935E-4</v>
      </c>
      <c r="O30">
        <v>-1.7391887762880691E-4</v>
      </c>
      <c r="P30">
        <v>-1.3538294663412558E-4</v>
      </c>
      <c r="Q30">
        <v>-3.7538143669789619E-5</v>
      </c>
      <c r="R30">
        <v>-3.1139414437118783E-6</v>
      </c>
      <c r="S30">
        <v>3.9328504350148396E-5</v>
      </c>
      <c r="T30">
        <v>2.6270270306562446E-5</v>
      </c>
      <c r="U30">
        <v>-8.3621226751585334E-6</v>
      </c>
      <c r="V30">
        <v>-5.5258837295865149E-6</v>
      </c>
      <c r="W30">
        <v>1.6705407340464313E-6</v>
      </c>
      <c r="X30">
        <v>-6.2970751074086894E-4</v>
      </c>
      <c r="Y30">
        <v>2.7042425089816357E-5</v>
      </c>
      <c r="Z30">
        <v>1.0894246474801616E-6</v>
      </c>
      <c r="AA30">
        <v>-5.8855928621516134E-8</v>
      </c>
      <c r="AB30">
        <v>3.5010009478588553E-5</v>
      </c>
      <c r="AC30">
        <v>2.6271455326574475E-5</v>
      </c>
      <c r="AD30">
        <v>6.7704926391407827E-5</v>
      </c>
      <c r="AE30">
        <v>1.2768162525654146E-3</v>
      </c>
      <c r="AF30">
        <v>6.6955855624734212E-7</v>
      </c>
      <c r="AG30">
        <v>2.4490874680975554E-4</v>
      </c>
      <c r="AH30">
        <v>6.9792611373113852E-4</v>
      </c>
      <c r="AI30">
        <v>9.1339102640768338E-4</v>
      </c>
      <c r="AJ30">
        <v>-2.6356283756994483E-4</v>
      </c>
      <c r="AK30">
        <v>-2.2494175155741996E-4</v>
      </c>
      <c r="AL30">
        <v>-1.6809574722817565E-4</v>
      </c>
      <c r="AM30">
        <v>-8.9703787399330218E-5</v>
      </c>
      <c r="AN30">
        <v>-3.1139414436776268E-6</v>
      </c>
      <c r="AO30">
        <v>6.4598614988504546E-5</v>
      </c>
      <c r="AP30">
        <v>2.6270270306568657E-5</v>
      </c>
      <c r="AQ30">
        <v>-1.1210755225090337E-5</v>
      </c>
      <c r="AR30">
        <v>-1.3827794330031663E-5</v>
      </c>
      <c r="AS30">
        <v>1.9921700194354888E-6</v>
      </c>
      <c r="AT30">
        <v>-9.5160795471126473E-4</v>
      </c>
      <c r="AU30">
        <v>9.7155722942199866E-6</v>
      </c>
      <c r="AV30">
        <v>1.5910486522009183E-6</v>
      </c>
      <c r="AW30">
        <v>-2.6016932737097165E-8</v>
      </c>
      <c r="AX30">
        <v>4.7031752536950058E-6</v>
      </c>
      <c r="AY30">
        <v>3.9226143477648064E-6</v>
      </c>
      <c r="AZ30">
        <v>6.7704926391421854E-5</v>
      </c>
      <c r="BA30">
        <v>2.0305439134760757E-4</v>
      </c>
      <c r="BB30">
        <v>6.695585562459605E-7</v>
      </c>
      <c r="BC30">
        <v>4.9220132523266822E-5</v>
      </c>
      <c r="BD30">
        <v>1.1791159028424744E-4</v>
      </c>
      <c r="BE30">
        <v>1.4620749927714917E-4</v>
      </c>
      <c r="BF30">
        <v>-2.1219904288500836E-5</v>
      </c>
      <c r="BG30">
        <v>-3.0748345198512689E-5</v>
      </c>
      <c r="BH30">
        <v>-1.7944468832730481E-5</v>
      </c>
      <c r="BI30">
        <v>-1.1130899041874276E-5</v>
      </c>
      <c r="BJ30">
        <v>-3.1139414436957461E-6</v>
      </c>
      <c r="BK30">
        <v>1.2971597228117855E-5</v>
      </c>
      <c r="BL30">
        <v>2.6270270306561494E-5</v>
      </c>
      <c r="BM30">
        <v>2.9326463880548892E-6</v>
      </c>
      <c r="BN30">
        <v>5.5845626643024932E-7</v>
      </c>
      <c r="BO30">
        <v>1.6131364189918922E-7</v>
      </c>
      <c r="BP30">
        <v>-1.8054353580581703E-4</v>
      </c>
      <c r="BQ30">
        <v>5.1478654355503804E-6</v>
      </c>
      <c r="BR30">
        <v>1.3812674516977688E-6</v>
      </c>
      <c r="BS30">
        <v>-1.4291583051849798E-8</v>
      </c>
      <c r="BT30">
        <v>8.6695758081633159E-7</v>
      </c>
      <c r="BU30">
        <v>5.9349578700100752E-7</v>
      </c>
      <c r="BV30">
        <v>6.770492639141955E-5</v>
      </c>
      <c r="BW30">
        <v>5.0691671718196006E-5</v>
      </c>
      <c r="BX30">
        <v>6.6955855624483945E-7</v>
      </c>
      <c r="BY30">
        <v>2.2524832502293942E-5</v>
      </c>
      <c r="BZ30">
        <v>3.9341151514824289E-5</v>
      </c>
      <c r="CA30">
        <v>4.4453067309231515E-5</v>
      </c>
      <c r="CB30">
        <v>1.3367328072706018E-5</v>
      </c>
      <c r="CC30">
        <v>-8.5143114552882755E-6</v>
      </c>
      <c r="CD30">
        <v>-6.4746568679825256E-6</v>
      </c>
      <c r="CE30">
        <v>-8.5383926190559193E-7</v>
      </c>
      <c r="CF30">
        <v>-3.1139414436931936E-6</v>
      </c>
      <c r="CG30">
        <v>4.2046111373407796E-6</v>
      </c>
      <c r="CH30">
        <v>2.6270270306577283E-5</v>
      </c>
      <c r="CI30">
        <v>7.9483350542048355E-7</v>
      </c>
      <c r="CJ30">
        <v>-4.5661695605304892E-8</v>
      </c>
      <c r="CK30">
        <v>-1.0435377231123847E-7</v>
      </c>
      <c r="CL30">
        <v>-8.0271702820336872E-5</v>
      </c>
    </row>
    <row r="31" spans="1:90" x14ac:dyDescent="0.45">
      <c r="A31" t="s">
        <v>179</v>
      </c>
      <c r="B31">
        <v>-4.3068124451262582E-2</v>
      </c>
      <c r="C31">
        <v>-2.2710329387104254E-6</v>
      </c>
      <c r="D31">
        <v>1.6266131804349755E-6</v>
      </c>
      <c r="E31">
        <v>-1.1027753316387044E-8</v>
      </c>
      <c r="F31">
        <v>8.0564196299065391E-6</v>
      </c>
      <c r="G31">
        <v>1.018879975081783E-5</v>
      </c>
      <c r="H31">
        <v>8.4279991374651111E-7</v>
      </c>
      <c r="I31">
        <v>8.0553658571586519E-6</v>
      </c>
      <c r="J31">
        <v>4.0814741794494231E-4</v>
      </c>
      <c r="K31">
        <v>2.18484968854996E-4</v>
      </c>
      <c r="L31">
        <v>2.2420314068812659E-4</v>
      </c>
      <c r="M31">
        <v>2.2504929788807397E-4</v>
      </c>
      <c r="N31">
        <v>5.284730273999512E-6</v>
      </c>
      <c r="O31">
        <v>5.6692808365024278E-7</v>
      </c>
      <c r="P31">
        <v>-3.3328168422635954E-6</v>
      </c>
      <c r="Q31">
        <v>-5.8498226148462405E-6</v>
      </c>
      <c r="R31">
        <v>1.2508122571705402E-6</v>
      </c>
      <c r="S31">
        <v>1.0915998949465934E-5</v>
      </c>
      <c r="T31">
        <v>-1.5736458558231151E-6</v>
      </c>
      <c r="U31">
        <v>-8.198970425301633E-6</v>
      </c>
      <c r="V31">
        <v>-2.2928511519648729E-5</v>
      </c>
      <c r="W31">
        <v>-3.4296263416246486E-6</v>
      </c>
      <c r="X31">
        <v>-2.2764351975924067E-4</v>
      </c>
      <c r="Y31">
        <v>1.9116225594825998E-6</v>
      </c>
      <c r="Z31">
        <v>5.9000140076698681E-7</v>
      </c>
      <c r="AA31">
        <v>-1.1862782430950627E-9</v>
      </c>
      <c r="AB31">
        <v>1.9244535117734868E-6</v>
      </c>
      <c r="AC31">
        <v>1.8329612986639638E-6</v>
      </c>
      <c r="AD31">
        <v>8.4279991374605371E-7</v>
      </c>
      <c r="AE31">
        <v>6.6955855624734212E-7</v>
      </c>
      <c r="AF31">
        <v>4.0814741794494176E-4</v>
      </c>
      <c r="AG31">
        <v>2.1763595643561374E-4</v>
      </c>
      <c r="AH31">
        <v>2.1876423618363334E-4</v>
      </c>
      <c r="AI31">
        <v>2.179306417932877E-4</v>
      </c>
      <c r="AJ31">
        <v>-2.8728440936112355E-6</v>
      </c>
      <c r="AK31">
        <v>-4.9705988137797482E-6</v>
      </c>
      <c r="AL31">
        <v>-8.6186584421888248E-6</v>
      </c>
      <c r="AM31">
        <v>-8.5554384732760002E-6</v>
      </c>
      <c r="AN31">
        <v>1.2508122571868689E-6</v>
      </c>
      <c r="AO31">
        <v>3.0947268151935205E-6</v>
      </c>
      <c r="AP31">
        <v>-1.5736458558217482E-6</v>
      </c>
      <c r="AQ31">
        <v>-9.0754060862268301E-6</v>
      </c>
      <c r="AR31">
        <v>-1.813860355618302E-5</v>
      </c>
      <c r="AS31">
        <v>-3.5311477768859897E-6</v>
      </c>
      <c r="AT31">
        <v>-1.7969745017831407E-4</v>
      </c>
      <c r="AU31">
        <v>4.2636576011472992E-7</v>
      </c>
      <c r="AV31">
        <v>-2.4587687648740205E-7</v>
      </c>
      <c r="AW31">
        <v>5.6517016191213162E-9</v>
      </c>
      <c r="AX31">
        <v>-2.4566227518706122E-6</v>
      </c>
      <c r="AY31">
        <v>-4.4454019422715735E-6</v>
      </c>
      <c r="AZ31">
        <v>8.4279991375312474E-7</v>
      </c>
      <c r="BA31">
        <v>1.6056426903119561E-6</v>
      </c>
      <c r="BB31">
        <v>4.0814741794494176E-4</v>
      </c>
      <c r="BC31">
        <v>2.1637697477867884E-4</v>
      </c>
      <c r="BD31">
        <v>2.1676913391731806E-4</v>
      </c>
      <c r="BE31">
        <v>2.1482169337796184E-4</v>
      </c>
      <c r="BF31">
        <v>-1.5715268462346006E-5</v>
      </c>
      <c r="BG31">
        <v>-1.2632050515321191E-5</v>
      </c>
      <c r="BH31">
        <v>-5.844984202793514E-6</v>
      </c>
      <c r="BI31">
        <v>-6.4371069543271336E-6</v>
      </c>
      <c r="BJ31">
        <v>1.2508122571759578E-6</v>
      </c>
      <c r="BK31">
        <v>6.7559233187742646E-7</v>
      </c>
      <c r="BL31">
        <v>-1.5736458558230467E-6</v>
      </c>
      <c r="BM31">
        <v>-8.1013444860580104E-6</v>
      </c>
      <c r="BN31">
        <v>-1.2861347975702072E-5</v>
      </c>
      <c r="BO31">
        <v>-1.0417450099812396E-6</v>
      </c>
      <c r="BP31">
        <v>-1.8725464119397723E-4</v>
      </c>
      <c r="BQ31">
        <v>-1.012903611531576E-7</v>
      </c>
      <c r="BR31">
        <v>-9.3510066048839201E-7</v>
      </c>
      <c r="BS31">
        <v>1.3262494023106215E-8</v>
      </c>
      <c r="BT31">
        <v>1.3276780987755874E-6</v>
      </c>
      <c r="BU31">
        <v>-2.5569494808452016E-6</v>
      </c>
      <c r="BV31">
        <v>8.4279991375264024E-7</v>
      </c>
      <c r="BW31">
        <v>2.4912208610215495E-6</v>
      </c>
      <c r="BX31">
        <v>4.0814741794494171E-4</v>
      </c>
      <c r="BY31">
        <v>2.1691068152116796E-4</v>
      </c>
      <c r="BZ31">
        <v>2.1644798689675188E-4</v>
      </c>
      <c r="CA31">
        <v>2.156005388863388E-4</v>
      </c>
      <c r="CB31">
        <v>-5.4963405150816002E-5</v>
      </c>
      <c r="CC31">
        <v>-4.2810489359815553E-5</v>
      </c>
      <c r="CD31">
        <v>-7.2555435863240009E-6</v>
      </c>
      <c r="CE31">
        <v>-2.3747073099566268E-6</v>
      </c>
      <c r="CF31">
        <v>1.2508122571783062E-6</v>
      </c>
      <c r="CG31">
        <v>2.0245422384836727E-7</v>
      </c>
      <c r="CH31">
        <v>-1.5736458558155418E-6</v>
      </c>
      <c r="CI31">
        <v>-4.6425355022538552E-8</v>
      </c>
      <c r="CJ31">
        <v>-4.9531234628138028E-6</v>
      </c>
      <c r="CK31">
        <v>1.1225951471686018E-6</v>
      </c>
      <c r="CL31">
        <v>-2.1504277827800558E-4</v>
      </c>
    </row>
    <row r="32" spans="1:90" x14ac:dyDescent="0.45">
      <c r="A32" t="s">
        <v>180</v>
      </c>
      <c r="B32">
        <v>-4.6768912196402751E-2</v>
      </c>
      <c r="C32">
        <v>-7.0209047779731585E-6</v>
      </c>
      <c r="D32">
        <v>-6.7992800590153601E-7</v>
      </c>
      <c r="E32">
        <v>4.3291799647352494E-8</v>
      </c>
      <c r="F32">
        <v>6.9302637917571196E-6</v>
      </c>
      <c r="G32">
        <v>1.2300179730401349E-5</v>
      </c>
      <c r="H32">
        <v>4.5057095899923689E-5</v>
      </c>
      <c r="I32">
        <v>1.283599681056553E-4</v>
      </c>
      <c r="J32">
        <v>2.1763595643561521E-4</v>
      </c>
      <c r="K32">
        <v>5.0918834050930385E-4</v>
      </c>
      <c r="L32">
        <v>3.6161596762165731E-4</v>
      </c>
      <c r="M32">
        <v>3.8909938322447744E-4</v>
      </c>
      <c r="N32">
        <v>2.7040888259055025E-6</v>
      </c>
      <c r="O32">
        <v>-6.971128311493317E-6</v>
      </c>
      <c r="P32">
        <v>-1.4633368778738368E-5</v>
      </c>
      <c r="Q32">
        <v>-1.9665278742673446E-5</v>
      </c>
      <c r="R32">
        <v>-1.8291342116602813E-5</v>
      </c>
      <c r="S32">
        <v>4.0288333425961101E-5</v>
      </c>
      <c r="T32">
        <v>2.0073280926443426E-5</v>
      </c>
      <c r="U32">
        <v>2.2062228509765687E-6</v>
      </c>
      <c r="V32">
        <v>-1.6844493730990205E-5</v>
      </c>
      <c r="W32">
        <v>-7.3498788605135253E-6</v>
      </c>
      <c r="X32">
        <v>-3.875722822620168E-4</v>
      </c>
      <c r="Y32">
        <v>-1.0076883458470894E-5</v>
      </c>
      <c r="Z32">
        <v>-1.0730910118611382E-5</v>
      </c>
      <c r="AA32">
        <v>1.6593827241789447E-7</v>
      </c>
      <c r="AB32">
        <v>2.9721067101040291E-6</v>
      </c>
      <c r="AC32">
        <v>7.8294626600974357E-6</v>
      </c>
      <c r="AD32">
        <v>4.5057095899922151E-5</v>
      </c>
      <c r="AE32">
        <v>2.4490874680975554E-4</v>
      </c>
      <c r="AF32">
        <v>2.1763595643561374E-4</v>
      </c>
      <c r="AG32">
        <v>9.296321876512563E-4</v>
      </c>
      <c r="AH32">
        <v>6.2420056917002577E-4</v>
      </c>
      <c r="AI32">
        <v>6.7066695598792542E-4</v>
      </c>
      <c r="AJ32">
        <v>-6.227938011576616E-6</v>
      </c>
      <c r="AK32">
        <v>-2.6324239706184573E-5</v>
      </c>
      <c r="AL32">
        <v>-2.957638943516585E-5</v>
      </c>
      <c r="AM32">
        <v>-2.8150717990905252E-5</v>
      </c>
      <c r="AN32">
        <v>-1.829134211654796E-5</v>
      </c>
      <c r="AO32">
        <v>7.8966816234776291E-5</v>
      </c>
      <c r="AP32">
        <v>2.0073280926449542E-5</v>
      </c>
      <c r="AQ32">
        <v>-5.255879118602676E-7</v>
      </c>
      <c r="AR32">
        <v>-2.8750574015046356E-5</v>
      </c>
      <c r="AS32">
        <v>-1.1774862381384725E-5</v>
      </c>
      <c r="AT32">
        <v>-4.1682081061797507E-4</v>
      </c>
      <c r="AU32">
        <v>-1.8107942119670854E-6</v>
      </c>
      <c r="AV32">
        <v>-3.1042678038076619E-6</v>
      </c>
      <c r="AW32">
        <v>4.2733275695889706E-8</v>
      </c>
      <c r="AX32">
        <v>-1.0391989451836465E-6</v>
      </c>
      <c r="AY32">
        <v>-3.2682527699935605E-6</v>
      </c>
      <c r="AZ32">
        <v>4.5057095899929395E-5</v>
      </c>
      <c r="BA32">
        <v>5.0611227182343982E-5</v>
      </c>
      <c r="BB32">
        <v>2.1763595643561453E-4</v>
      </c>
      <c r="BC32">
        <v>2.8894520912861675E-4</v>
      </c>
      <c r="BD32">
        <v>2.32376034992327E-4</v>
      </c>
      <c r="BE32">
        <v>2.3853681178372896E-4</v>
      </c>
      <c r="BF32">
        <v>-1.912173407065158E-5</v>
      </c>
      <c r="BG32">
        <v>-1.1176826408870207E-5</v>
      </c>
      <c r="BH32">
        <v>-7.6027827408318744E-6</v>
      </c>
      <c r="BI32">
        <v>-7.3286397949013029E-6</v>
      </c>
      <c r="BJ32">
        <v>-1.829134211658573E-5</v>
      </c>
      <c r="BK32">
        <v>8.7412962828415462E-6</v>
      </c>
      <c r="BL32">
        <v>2.0073280926447065E-5</v>
      </c>
      <c r="BM32">
        <v>-2.8213156061339257E-6</v>
      </c>
      <c r="BN32">
        <v>-1.02296322510332E-5</v>
      </c>
      <c r="BO32">
        <v>-2.3557150909911531E-6</v>
      </c>
      <c r="BP32">
        <v>-1.4938247937459589E-4</v>
      </c>
      <c r="BQ32">
        <v>2.0619736006593193E-6</v>
      </c>
      <c r="BR32">
        <v>-1.4806102924174817E-7</v>
      </c>
      <c r="BS32">
        <v>4.3029446592205826E-9</v>
      </c>
      <c r="BT32">
        <v>5.443996420100708E-7</v>
      </c>
      <c r="BU32">
        <v>-4.8487630076894181E-7</v>
      </c>
      <c r="BV32">
        <v>4.5057095899932715E-5</v>
      </c>
      <c r="BW32">
        <v>2.0078083042779152E-5</v>
      </c>
      <c r="BX32">
        <v>2.1763595643561269E-4</v>
      </c>
      <c r="BY32">
        <v>1.6345083503608375E-4</v>
      </c>
      <c r="BZ32">
        <v>1.5501439102049295E-4</v>
      </c>
      <c r="CA32">
        <v>1.5581177279027221E-4</v>
      </c>
      <c r="CB32">
        <v>-4.6109245874034384E-5</v>
      </c>
      <c r="CC32">
        <v>-2.7912198436895943E-5</v>
      </c>
      <c r="CD32">
        <v>-4.9739829951290476E-6</v>
      </c>
      <c r="CE32">
        <v>-1.2204760400345131E-6</v>
      </c>
      <c r="CF32">
        <v>-1.8291342116578856E-5</v>
      </c>
      <c r="CG32">
        <v>-5.9774805805340223E-6</v>
      </c>
      <c r="CH32">
        <v>2.0073280926467848E-5</v>
      </c>
      <c r="CI32">
        <v>6.9669560517216842E-7</v>
      </c>
      <c r="CJ32">
        <v>-2.9255408536308905E-6</v>
      </c>
      <c r="CK32">
        <v>2.874539191670417E-7</v>
      </c>
      <c r="CL32">
        <v>-1.5504140672655342E-4</v>
      </c>
    </row>
    <row r="33" spans="1:90" x14ac:dyDescent="0.45">
      <c r="A33" t="s">
        <v>181</v>
      </c>
      <c r="B33">
        <v>0.2915803492209198</v>
      </c>
      <c r="C33">
        <v>-1.6796271557371373E-6</v>
      </c>
      <c r="D33">
        <v>-3.8819254094542733E-6</v>
      </c>
      <c r="E33">
        <v>7.828313113779381E-8</v>
      </c>
      <c r="F33">
        <v>3.1054363235932392E-5</v>
      </c>
      <c r="G33">
        <v>5.9819331346614328E-5</v>
      </c>
      <c r="H33">
        <v>8.2408104947717943E-5</v>
      </c>
      <c r="I33">
        <v>4.1945935156050478E-4</v>
      </c>
      <c r="J33">
        <v>2.1876423618363388E-4</v>
      </c>
      <c r="K33">
        <v>3.5598631347355032E-4</v>
      </c>
      <c r="L33">
        <v>1.1241410737798392E-3</v>
      </c>
      <c r="M33">
        <v>6.6498950923668586E-4</v>
      </c>
      <c r="N33">
        <v>6.374628246436411E-5</v>
      </c>
      <c r="O33">
        <v>5.1958070971235893E-5</v>
      </c>
      <c r="P33">
        <v>4.648776938543369E-5</v>
      </c>
      <c r="Q33">
        <v>-3.3051287161408753E-5</v>
      </c>
      <c r="R33">
        <v>-1.6766075543158512E-5</v>
      </c>
      <c r="S33">
        <v>5.8647619709783065E-5</v>
      </c>
      <c r="T33">
        <v>5.4855182182556383E-5</v>
      </c>
      <c r="U33">
        <v>-4.2830697964947916E-6</v>
      </c>
      <c r="V33">
        <v>-1.0709413166795822E-5</v>
      </c>
      <c r="W33">
        <v>-5.908535368541203E-6</v>
      </c>
      <c r="X33">
        <v>-7.5206413989396261E-4</v>
      </c>
      <c r="Y33">
        <v>3.2650940557992514E-6</v>
      </c>
      <c r="Z33">
        <v>-1.813314537284303E-5</v>
      </c>
      <c r="AA33">
        <v>2.4162575507423315E-7</v>
      </c>
      <c r="AB33">
        <v>4.8505048895686373E-5</v>
      </c>
      <c r="AC33">
        <v>1.1532370431686908E-4</v>
      </c>
      <c r="AD33">
        <v>8.2408104947717401E-5</v>
      </c>
      <c r="AE33">
        <v>6.9792611373113852E-4</v>
      </c>
      <c r="AF33">
        <v>2.1876423618363334E-4</v>
      </c>
      <c r="AG33">
        <v>6.2420056917002577E-4</v>
      </c>
      <c r="AH33">
        <v>1.8534206506111948E-3</v>
      </c>
      <c r="AI33">
        <v>1.1235239912821343E-3</v>
      </c>
      <c r="AJ33">
        <v>-4.1702590937948601E-5</v>
      </c>
      <c r="AK33">
        <v>-6.6107597792052156E-5</v>
      </c>
      <c r="AL33">
        <v>-5.7430795147829291E-5</v>
      </c>
      <c r="AM33">
        <v>-1.234152603496033E-4</v>
      </c>
      <c r="AN33">
        <v>-1.6766075543139457E-5</v>
      </c>
      <c r="AO33">
        <v>1.1109187729147738E-4</v>
      </c>
      <c r="AP33">
        <v>5.4855182182555834E-5</v>
      </c>
      <c r="AQ33">
        <v>-3.702525971499555E-6</v>
      </c>
      <c r="AR33">
        <v>-2.1328529462724033E-5</v>
      </c>
      <c r="AS33">
        <v>-8.3628484235656289E-6</v>
      </c>
      <c r="AT33">
        <v>-8.2917483509447676E-4</v>
      </c>
      <c r="AU33">
        <v>1.0538979339840848E-6</v>
      </c>
      <c r="AV33">
        <v>-4.0872601298266808E-6</v>
      </c>
      <c r="AW33">
        <v>5.470314625673843E-8</v>
      </c>
      <c r="AX33">
        <v>1.7363370420172576E-6</v>
      </c>
      <c r="AY33">
        <v>1.3861564759734944E-5</v>
      </c>
      <c r="AZ33">
        <v>8.2408104947716195E-5</v>
      </c>
      <c r="BA33">
        <v>1.1699350101214614E-4</v>
      </c>
      <c r="BB33">
        <v>2.1876423618363497E-4</v>
      </c>
      <c r="BC33">
        <v>2.3065712040771599E-4</v>
      </c>
      <c r="BD33">
        <v>4.0179875042163106E-4</v>
      </c>
      <c r="BE33">
        <v>3.1296265128571797E-4</v>
      </c>
      <c r="BF33">
        <v>-2.6476367864409438E-5</v>
      </c>
      <c r="BG33">
        <v>-1.7756780167312051E-5</v>
      </c>
      <c r="BH33">
        <v>-1.2815172477170762E-5</v>
      </c>
      <c r="BI33">
        <v>-2.067942791040918E-5</v>
      </c>
      <c r="BJ33">
        <v>-1.6766075543157486E-5</v>
      </c>
      <c r="BK33">
        <v>1.2851442314580876E-5</v>
      </c>
      <c r="BL33">
        <v>5.4855182182557928E-5</v>
      </c>
      <c r="BM33">
        <v>4.9002138254787894E-7</v>
      </c>
      <c r="BN33">
        <v>-7.4387001476909013E-6</v>
      </c>
      <c r="BO33">
        <v>-1.6464087136785905E-6</v>
      </c>
      <c r="BP33">
        <v>-2.2401016424242732E-4</v>
      </c>
      <c r="BQ33">
        <v>4.5717340391809323E-6</v>
      </c>
      <c r="BR33">
        <v>-2.5636303117936858E-7</v>
      </c>
      <c r="BS33">
        <v>7.0048036073612134E-9</v>
      </c>
      <c r="BT33">
        <v>1.2045839515643452E-6</v>
      </c>
      <c r="BU33">
        <v>3.2638046184694092E-6</v>
      </c>
      <c r="BV33">
        <v>8.2408104947722375E-5</v>
      </c>
      <c r="BW33">
        <v>3.8203602279449376E-5</v>
      </c>
      <c r="BX33">
        <v>2.1876423618363185E-4</v>
      </c>
      <c r="BY33">
        <v>1.6034541809890269E-4</v>
      </c>
      <c r="BZ33">
        <v>1.9506224843313032E-4</v>
      </c>
      <c r="CA33">
        <v>1.8304443759370703E-4</v>
      </c>
      <c r="CB33">
        <v>-5.0144996364768062E-5</v>
      </c>
      <c r="CC33">
        <v>-2.6658367320550097E-5</v>
      </c>
      <c r="CD33">
        <v>-2.9813800915016729E-6</v>
      </c>
      <c r="CE33">
        <v>-2.1623771987047919E-6</v>
      </c>
      <c r="CF33">
        <v>-1.6766075543152471E-5</v>
      </c>
      <c r="CG33">
        <v>-1.8637779021702553E-6</v>
      </c>
      <c r="CH33">
        <v>5.4855182182563607E-5</v>
      </c>
      <c r="CI33">
        <v>1.8505736302853391E-6</v>
      </c>
      <c r="CJ33">
        <v>-2.2266743639199596E-6</v>
      </c>
      <c r="CK33">
        <v>3.3010307785913415E-7</v>
      </c>
      <c r="CL33">
        <v>-1.8906077568921504E-4</v>
      </c>
    </row>
    <row r="34" spans="1:90" x14ac:dyDescent="0.45">
      <c r="A34" t="s">
        <v>182</v>
      </c>
      <c r="B34">
        <v>0.56173413896624114</v>
      </c>
      <c r="C34">
        <v>7.3101629205155509E-6</v>
      </c>
      <c r="D34">
        <v>-8.0977344734863286E-6</v>
      </c>
      <c r="E34">
        <v>1.0960835580161435E-7</v>
      </c>
      <c r="F34">
        <v>1.3233253449314823E-4</v>
      </c>
      <c r="G34">
        <v>1.6208033126786358E-4</v>
      </c>
      <c r="H34">
        <v>1.0161625705419774E-4</v>
      </c>
      <c r="I34">
        <v>5.3387036435593614E-4</v>
      </c>
      <c r="J34">
        <v>2.1793064179328743E-4</v>
      </c>
      <c r="K34">
        <v>3.7576206513895009E-4</v>
      </c>
      <c r="L34">
        <v>6.4524080417841423E-4</v>
      </c>
      <c r="M34">
        <v>2.0691648998096683E-3</v>
      </c>
      <c r="N34">
        <v>1.5419780497546515E-4</v>
      </c>
      <c r="O34">
        <v>1.5831817928188335E-4</v>
      </c>
      <c r="P34">
        <v>1.2225155653037078E-4</v>
      </c>
      <c r="Q34">
        <v>-1.3902667735824599E-5</v>
      </c>
      <c r="R34">
        <v>-2.6550338133323928E-6</v>
      </c>
      <c r="S34">
        <v>8.1127759799030127E-5</v>
      </c>
      <c r="T34">
        <v>8.7266248721543565E-5</v>
      </c>
      <c r="U34">
        <v>1.1403377962625523E-5</v>
      </c>
      <c r="V34">
        <v>7.3827035490359224E-6</v>
      </c>
      <c r="W34">
        <v>-4.210668030739794E-6</v>
      </c>
      <c r="X34">
        <v>-9.6895814856889808E-4</v>
      </c>
      <c r="Y34">
        <v>1.2085406901276118E-5</v>
      </c>
      <c r="Z34">
        <v>-2.6547938378997873E-5</v>
      </c>
      <c r="AA34">
        <v>3.0740333562111241E-7</v>
      </c>
      <c r="AB34">
        <v>3.0805532375907896E-4</v>
      </c>
      <c r="AC34">
        <v>3.7534950097572805E-4</v>
      </c>
      <c r="AD34">
        <v>1.0161625705419839E-4</v>
      </c>
      <c r="AE34">
        <v>9.1339102640768338E-4</v>
      </c>
      <c r="AF34">
        <v>2.179306417932877E-4</v>
      </c>
      <c r="AG34">
        <v>6.7066695598792542E-4</v>
      </c>
      <c r="AH34">
        <v>1.1235239912821343E-3</v>
      </c>
      <c r="AI34">
        <v>3.0008179772208236E-3</v>
      </c>
      <c r="AJ34">
        <v>1.2327913455179563E-4</v>
      </c>
      <c r="AK34">
        <v>1.266972724628395E-4</v>
      </c>
      <c r="AL34">
        <v>1.1069795160132682E-4</v>
      </c>
      <c r="AM34">
        <v>-1.8629185738512333E-5</v>
      </c>
      <c r="AN34">
        <v>-2.6550338133373437E-6</v>
      </c>
      <c r="AO34">
        <v>1.4002279065700076E-4</v>
      </c>
      <c r="AP34">
        <v>8.7266248721546574E-5</v>
      </c>
      <c r="AQ34">
        <v>4.6010234084519699E-6</v>
      </c>
      <c r="AR34">
        <v>9.2661093472688011E-6</v>
      </c>
      <c r="AS34">
        <v>-9.8206076062582801E-6</v>
      </c>
      <c r="AT34">
        <v>-1.2057514928007019E-3</v>
      </c>
      <c r="AU34">
        <v>7.5578060577095834E-6</v>
      </c>
      <c r="AV34">
        <v>-4.362089725178574E-6</v>
      </c>
      <c r="AW34">
        <v>5.6948877060816575E-8</v>
      </c>
      <c r="AX34">
        <v>3.8020991327701641E-5</v>
      </c>
      <c r="AY34">
        <v>4.8324766060164631E-5</v>
      </c>
      <c r="AZ34">
        <v>1.0161625705419969E-4</v>
      </c>
      <c r="BA34">
        <v>1.4694575820813936E-4</v>
      </c>
      <c r="BB34">
        <v>2.1793064179328984E-4</v>
      </c>
      <c r="BC34">
        <v>2.3720793602758692E-4</v>
      </c>
      <c r="BD34">
        <v>3.142788423087679E-4</v>
      </c>
      <c r="BE34">
        <v>4.9357548530819576E-4</v>
      </c>
      <c r="BF34">
        <v>2.2217722989976783E-6</v>
      </c>
      <c r="BG34">
        <v>1.5668846858137143E-5</v>
      </c>
      <c r="BH34">
        <v>1.4935905696668381E-5</v>
      </c>
      <c r="BI34">
        <v>-5.7772293312808966E-7</v>
      </c>
      <c r="BJ34">
        <v>-2.6550338133332106E-6</v>
      </c>
      <c r="BK34">
        <v>2.7760140894350361E-5</v>
      </c>
      <c r="BL34">
        <v>8.7266248721539852E-5</v>
      </c>
      <c r="BM34">
        <v>4.2107070895851244E-6</v>
      </c>
      <c r="BN34">
        <v>-2.5713213228846339E-6</v>
      </c>
      <c r="BO34">
        <v>-1.4586432181970954E-6</v>
      </c>
      <c r="BP34">
        <v>-3.2062730083551246E-4</v>
      </c>
      <c r="BQ34">
        <v>7.1585542550251282E-6</v>
      </c>
      <c r="BR34">
        <v>-7.0116497656730811E-7</v>
      </c>
      <c r="BS34">
        <v>1.2981754222522167E-8</v>
      </c>
      <c r="BT34">
        <v>8.6640608964841549E-6</v>
      </c>
      <c r="BU34">
        <v>8.4543191488836096E-6</v>
      </c>
      <c r="BV34">
        <v>1.0161625705420785E-4</v>
      </c>
      <c r="BW34">
        <v>4.5841140999488002E-5</v>
      </c>
      <c r="BX34">
        <v>2.1793064179328591E-4</v>
      </c>
      <c r="BY34">
        <v>1.6615872876792187E-4</v>
      </c>
      <c r="BZ34">
        <v>1.8919791592146787E-4</v>
      </c>
      <c r="CA34">
        <v>2.1771549386516434E-4</v>
      </c>
      <c r="CB34">
        <v>-3.5908814675719479E-5</v>
      </c>
      <c r="CC34">
        <v>-1.5739280860117694E-5</v>
      </c>
      <c r="CD34">
        <v>4.6470032040267865E-6</v>
      </c>
      <c r="CE34">
        <v>6.5897074404940884E-7</v>
      </c>
      <c r="CF34">
        <v>-2.6550338133340915E-6</v>
      </c>
      <c r="CG34">
        <v>1.0464524060684175E-5</v>
      </c>
      <c r="CH34">
        <v>8.7266248721530772E-5</v>
      </c>
      <c r="CI34">
        <v>3.5035176611909348E-6</v>
      </c>
      <c r="CJ34">
        <v>-2.080710462905365E-7</v>
      </c>
      <c r="CK34">
        <v>3.0771456425475906E-7</v>
      </c>
      <c r="CL34">
        <v>-2.1695233394592505E-4</v>
      </c>
    </row>
    <row r="35" spans="1:90" x14ac:dyDescent="0.45">
      <c r="A35" t="s">
        <v>183</v>
      </c>
      <c r="B35">
        <v>-4.90926690103346</v>
      </c>
      <c r="C35">
        <v>-4.7320020697976787E-5</v>
      </c>
      <c r="D35">
        <v>-1.2039759640213497E-4</v>
      </c>
      <c r="E35">
        <v>9.1541941182147262E-7</v>
      </c>
      <c r="F35">
        <v>-9.9988857493323084E-5</v>
      </c>
      <c r="G35">
        <v>-1.9533541254577227E-4</v>
      </c>
      <c r="H35">
        <v>1.3899440054808543E-4</v>
      </c>
      <c r="I35">
        <v>-1.6143685596467646E-4</v>
      </c>
      <c r="J35">
        <v>-2.8728440935933792E-6</v>
      </c>
      <c r="K35">
        <v>-4.1906877749311407E-5</v>
      </c>
      <c r="L35">
        <v>1.8624611789171507E-4</v>
      </c>
      <c r="M35">
        <v>1.5096167030782495E-4</v>
      </c>
      <c r="N35">
        <v>1.066205589611585E-2</v>
      </c>
      <c r="O35">
        <v>1.0151871599932322E-2</v>
      </c>
      <c r="P35">
        <v>1.0085319869439746E-2</v>
      </c>
      <c r="Q35">
        <v>9.6254001921499393E-3</v>
      </c>
      <c r="R35">
        <v>-6.8260963119678228E-6</v>
      </c>
      <c r="S35">
        <v>-6.5140317641045915E-5</v>
      </c>
      <c r="T35">
        <v>-5.004369464979787E-5</v>
      </c>
      <c r="U35">
        <v>2.8516322329187676E-5</v>
      </c>
      <c r="V35">
        <v>2.0493859479571852E-5</v>
      </c>
      <c r="W35">
        <v>1.5881527712585892E-5</v>
      </c>
      <c r="X35">
        <v>-6.2383880842578291E-3</v>
      </c>
      <c r="Y35">
        <v>-2.7032565391525578E-5</v>
      </c>
      <c r="Z35">
        <v>-1.6153966972168887E-4</v>
      </c>
      <c r="AA35">
        <v>1.2456344911934872E-6</v>
      </c>
      <c r="AB35">
        <v>-1.8810744277637442E-4</v>
      </c>
      <c r="AC35">
        <v>-3.3086400388697553E-4</v>
      </c>
      <c r="AD35">
        <v>1.3899440054807011E-4</v>
      </c>
      <c r="AE35">
        <v>-2.6356283756994483E-4</v>
      </c>
      <c r="AF35">
        <v>-2.8728440936112355E-6</v>
      </c>
      <c r="AG35">
        <v>-6.227938011576616E-6</v>
      </c>
      <c r="AH35">
        <v>-4.1702590937948601E-5</v>
      </c>
      <c r="AI35">
        <v>1.2327913455179563E-4</v>
      </c>
      <c r="AJ35">
        <v>1.1675688013121204E-2</v>
      </c>
      <c r="AK35">
        <v>1.0332463976989148E-2</v>
      </c>
      <c r="AL35">
        <v>1.0315206447081207E-2</v>
      </c>
      <c r="AM35">
        <v>9.7754236670771089E-3</v>
      </c>
      <c r="AN35">
        <v>-6.8260963114841975E-6</v>
      </c>
      <c r="AO35">
        <v>-6.0792440955258185E-5</v>
      </c>
      <c r="AP35">
        <v>-5.0043694649734552E-5</v>
      </c>
      <c r="AQ35">
        <v>4.0672522767461257E-5</v>
      </c>
      <c r="AR35">
        <v>8.194154808753603E-5</v>
      </c>
      <c r="AS35">
        <v>-3.9124992802588585E-6</v>
      </c>
      <c r="AT35">
        <v>-4.7917590516923922E-3</v>
      </c>
      <c r="AU35">
        <v>4.1921552319842991E-6</v>
      </c>
      <c r="AV35">
        <v>-1.9453522742941207E-5</v>
      </c>
      <c r="AW35">
        <v>1.3502111511209239E-7</v>
      </c>
      <c r="AX35">
        <v>-4.8256155889672793E-5</v>
      </c>
      <c r="AY35">
        <v>-1.1765144143799819E-4</v>
      </c>
      <c r="AZ35">
        <v>1.3899440054815381E-4</v>
      </c>
      <c r="BA35">
        <v>-4.0667067501982975E-5</v>
      </c>
      <c r="BB35">
        <v>-2.8728440936101987E-6</v>
      </c>
      <c r="BC35">
        <v>-1.948664818671084E-6</v>
      </c>
      <c r="BD35">
        <v>-3.7371611906355303E-7</v>
      </c>
      <c r="BE35">
        <v>2.7513032946903983E-5</v>
      </c>
      <c r="BF35">
        <v>2.7708365486572976E-3</v>
      </c>
      <c r="BG35">
        <v>1.732487575839364E-3</v>
      </c>
      <c r="BH35">
        <v>1.6338687851930084E-3</v>
      </c>
      <c r="BI35">
        <v>1.5708258272621777E-3</v>
      </c>
      <c r="BJ35">
        <v>-6.826096311780172E-6</v>
      </c>
      <c r="BK35">
        <v>2.1334797452157964E-5</v>
      </c>
      <c r="BL35">
        <v>-5.0043694649795939E-5</v>
      </c>
      <c r="BM35">
        <v>-1.3667705077723188E-5</v>
      </c>
      <c r="BN35">
        <v>5.9756617061151652E-6</v>
      </c>
      <c r="BO35">
        <v>9.653551769216965E-7</v>
      </c>
      <c r="BP35">
        <v>-9.085232232663433E-4</v>
      </c>
      <c r="BQ35">
        <v>-1.3178063497106947E-6</v>
      </c>
      <c r="BR35">
        <v>2.1987118161346387E-6</v>
      </c>
      <c r="BS35">
        <v>-5.1874874823187606E-8</v>
      </c>
      <c r="BT35">
        <v>-7.7733266733200068E-6</v>
      </c>
      <c r="BU35">
        <v>-2.6886013315279041E-5</v>
      </c>
      <c r="BV35">
        <v>1.3899440054818479E-4</v>
      </c>
      <c r="BW35">
        <v>1.3626112801337806E-5</v>
      </c>
      <c r="BX35">
        <v>-2.8728440936117073E-6</v>
      </c>
      <c r="BY35">
        <v>3.9824279349027278E-5</v>
      </c>
      <c r="BZ35">
        <v>5.9674010235500386E-5</v>
      </c>
      <c r="CA35">
        <v>7.1408430000086514E-5</v>
      </c>
      <c r="CB35">
        <v>1.2946551519590838E-3</v>
      </c>
      <c r="CC35">
        <v>3.5396925853116987E-4</v>
      </c>
      <c r="CD35">
        <v>2.517332164307619E-4</v>
      </c>
      <c r="CE35">
        <v>1.712468083680485E-4</v>
      </c>
      <c r="CF35">
        <v>-6.8260963117305003E-6</v>
      </c>
      <c r="CG35">
        <v>-8.3776303773647193E-6</v>
      </c>
      <c r="CH35">
        <v>-5.0043694649628294E-5</v>
      </c>
      <c r="CI35">
        <v>-1.2532143803098699E-5</v>
      </c>
      <c r="CJ35">
        <v>-1.5002711604695884E-5</v>
      </c>
      <c r="CK35">
        <v>-7.1742826429443346E-7</v>
      </c>
      <c r="CL35">
        <v>-1.8664623793584339E-4</v>
      </c>
    </row>
    <row r="36" spans="1:90" x14ac:dyDescent="0.45">
      <c r="A36" t="s">
        <v>184</v>
      </c>
      <c r="B36">
        <v>-4.3210661938173125</v>
      </c>
      <c r="C36">
        <v>-5.1856539762761938E-5</v>
      </c>
      <c r="D36">
        <v>-1.1437320074869083E-4</v>
      </c>
      <c r="E36">
        <v>8.6973882256602523E-7</v>
      </c>
      <c r="F36">
        <v>-9.4080259438103156E-5</v>
      </c>
      <c r="G36">
        <v>-1.7369640863367655E-4</v>
      </c>
      <c r="H36">
        <v>1.3116067785785973E-4</v>
      </c>
      <c r="I36">
        <v>-1.2860895214717309E-4</v>
      </c>
      <c r="J36">
        <v>-4.9705988137615497E-6</v>
      </c>
      <c r="K36">
        <v>-4.0113196490038636E-5</v>
      </c>
      <c r="L36">
        <v>1.7866410251971283E-4</v>
      </c>
      <c r="M36">
        <v>1.2679738889958059E-4</v>
      </c>
      <c r="N36">
        <v>1.0057528445218648E-2</v>
      </c>
      <c r="O36">
        <v>1.018013780391246E-2</v>
      </c>
      <c r="P36">
        <v>1.0034117890128532E-2</v>
      </c>
      <c r="Q36">
        <v>9.5966921655492119E-3</v>
      </c>
      <c r="R36">
        <v>-1.8606326109867969E-6</v>
      </c>
      <c r="S36">
        <v>-4.2028634202254662E-5</v>
      </c>
      <c r="T36">
        <v>-4.0204531264018044E-5</v>
      </c>
      <c r="U36">
        <v>2.1747770047870928E-5</v>
      </c>
      <c r="V36">
        <v>2.3083650160957518E-5</v>
      </c>
      <c r="W36">
        <v>8.7840801436226234E-6</v>
      </c>
      <c r="X36">
        <v>-6.3026873870912214E-3</v>
      </c>
      <c r="Y36">
        <v>-2.1089440860180777E-5</v>
      </c>
      <c r="Z36">
        <v>-1.6568389677736677E-4</v>
      </c>
      <c r="AA36">
        <v>1.2716097690203351E-6</v>
      </c>
      <c r="AB36">
        <v>-1.7750203142241386E-4</v>
      </c>
      <c r="AC36">
        <v>-2.8757668210193147E-4</v>
      </c>
      <c r="AD36">
        <v>1.3116067785784392E-4</v>
      </c>
      <c r="AE36">
        <v>-2.2494175155741996E-4</v>
      </c>
      <c r="AF36">
        <v>-4.9705988137797482E-6</v>
      </c>
      <c r="AG36">
        <v>-2.6324239706184573E-5</v>
      </c>
      <c r="AH36">
        <v>-6.6107597792052156E-5</v>
      </c>
      <c r="AI36">
        <v>1.266972724628395E-4</v>
      </c>
      <c r="AJ36">
        <v>1.0332463976989148E-2</v>
      </c>
      <c r="AK36">
        <v>1.0654669393941892E-2</v>
      </c>
      <c r="AL36">
        <v>1.0338472737210854E-2</v>
      </c>
      <c r="AM36">
        <v>9.8001274981618994E-3</v>
      </c>
      <c r="AN36">
        <v>-1.8606326105138629E-6</v>
      </c>
      <c r="AO36">
        <v>-4.0031221435656178E-5</v>
      </c>
      <c r="AP36">
        <v>-4.0204531263992952E-5</v>
      </c>
      <c r="AQ36">
        <v>6.1203159692899817E-5</v>
      </c>
      <c r="AR36">
        <v>6.6812864977705045E-5</v>
      </c>
      <c r="AS36">
        <v>4.9248620842044654E-6</v>
      </c>
      <c r="AT36">
        <v>-4.8429812597494282E-3</v>
      </c>
      <c r="AU36">
        <v>6.1831396556879929E-6</v>
      </c>
      <c r="AV36">
        <v>-2.2695115101100633E-5</v>
      </c>
      <c r="AW36">
        <v>1.6775350453208379E-7</v>
      </c>
      <c r="AX36">
        <v>-4.6327266908505713E-5</v>
      </c>
      <c r="AY36">
        <v>-1.0810521287005296E-4</v>
      </c>
      <c r="AZ36">
        <v>1.3116067785783029E-4</v>
      </c>
      <c r="BA36">
        <v>-3.9217859500832398E-5</v>
      </c>
      <c r="BB36">
        <v>-4.9705988137804148E-6</v>
      </c>
      <c r="BC36">
        <v>-7.2787068402511899E-6</v>
      </c>
      <c r="BD36">
        <v>-2.2619509362668442E-6</v>
      </c>
      <c r="BE36">
        <v>3.1306690439487906E-5</v>
      </c>
      <c r="BF36">
        <v>1.7585321751740516E-3</v>
      </c>
      <c r="BG36">
        <v>1.930685644985729E-3</v>
      </c>
      <c r="BH36">
        <v>1.6365890722693881E-3</v>
      </c>
      <c r="BI36">
        <v>1.5751516931533354E-3</v>
      </c>
      <c r="BJ36">
        <v>-1.8606326108389649E-6</v>
      </c>
      <c r="BK36">
        <v>2.6799156554724756E-5</v>
      </c>
      <c r="BL36">
        <v>-4.0204531264036124E-5</v>
      </c>
      <c r="BM36">
        <v>-9.4992657080231989E-6</v>
      </c>
      <c r="BN36">
        <v>5.3645139172043616E-6</v>
      </c>
      <c r="BO36">
        <v>2.1620307681606809E-6</v>
      </c>
      <c r="BP36">
        <v>-8.6377785918968536E-4</v>
      </c>
      <c r="BQ36">
        <v>-1.3197551044750053E-6</v>
      </c>
      <c r="BR36">
        <v>1.2048319859826391E-6</v>
      </c>
      <c r="BS36">
        <v>-3.9025879512346565E-8</v>
      </c>
      <c r="BT36">
        <v>-6.3729694700772835E-6</v>
      </c>
      <c r="BU36">
        <v>-2.5104190701832051E-5</v>
      </c>
      <c r="BV36">
        <v>1.3116067785786268E-4</v>
      </c>
      <c r="BW36">
        <v>1.1681886594186634E-5</v>
      </c>
      <c r="BX36">
        <v>-4.9705988137818293E-6</v>
      </c>
      <c r="BY36">
        <v>3.5857392836132051E-5</v>
      </c>
      <c r="BZ36">
        <v>5.7527262200821005E-5</v>
      </c>
      <c r="CA36">
        <v>6.9232179846532771E-5</v>
      </c>
      <c r="CB36">
        <v>3.7043523751011006E-4</v>
      </c>
      <c r="CC36">
        <v>5.2932812423822639E-4</v>
      </c>
      <c r="CD36">
        <v>2.4950926334864137E-4</v>
      </c>
      <c r="CE36">
        <v>1.710959383474462E-4</v>
      </c>
      <c r="CF36">
        <v>-1.8606326107777954E-6</v>
      </c>
      <c r="CG36">
        <v>-4.0159426489038719E-6</v>
      </c>
      <c r="CH36">
        <v>-4.0204531263853097E-5</v>
      </c>
      <c r="CI36">
        <v>-1.1141458308734121E-5</v>
      </c>
      <c r="CJ36">
        <v>-1.5143924154954345E-5</v>
      </c>
      <c r="CK36">
        <v>-5.4533235982531064E-7</v>
      </c>
      <c r="CL36">
        <v>-1.7350416020169831E-4</v>
      </c>
    </row>
    <row r="37" spans="1:90" x14ac:dyDescent="0.45">
      <c r="A37" t="s">
        <v>185</v>
      </c>
      <c r="B37">
        <v>-1.9853268165380467</v>
      </c>
      <c r="C37">
        <v>-4.2015728101410411E-5</v>
      </c>
      <c r="D37">
        <v>-1.1548269675814156E-4</v>
      </c>
      <c r="E37">
        <v>8.8058528149325625E-7</v>
      </c>
      <c r="F37">
        <v>-8.0297211410927386E-5</v>
      </c>
      <c r="G37">
        <v>-1.4243916709424259E-4</v>
      </c>
      <c r="H37">
        <v>1.3338187264072299E-4</v>
      </c>
      <c r="I37">
        <v>-9.0567251385037178E-5</v>
      </c>
      <c r="J37">
        <v>-8.6186584421698716E-6</v>
      </c>
      <c r="K37">
        <v>-4.1437046852321064E-5</v>
      </c>
      <c r="L37">
        <v>1.7804142137668085E-4</v>
      </c>
      <c r="M37">
        <v>8.6302765239204443E-5</v>
      </c>
      <c r="N37">
        <v>1.002468313196226E-2</v>
      </c>
      <c r="O37">
        <v>1.0043085639606783E-2</v>
      </c>
      <c r="P37">
        <v>1.0214314864980277E-2</v>
      </c>
      <c r="Q37">
        <v>9.5955092715231116E-3</v>
      </c>
      <c r="R37">
        <v>-3.209466156347447E-6</v>
      </c>
      <c r="S37">
        <v>-3.9157279081677159E-5</v>
      </c>
      <c r="T37">
        <v>-3.6990398950562415E-5</v>
      </c>
      <c r="U37">
        <v>1.1323601163057633E-5</v>
      </c>
      <c r="V37">
        <v>2.4849069011367986E-5</v>
      </c>
      <c r="W37">
        <v>7.6639006693849741E-6</v>
      </c>
      <c r="X37">
        <v>-6.2885051376363101E-3</v>
      </c>
      <c r="Y37">
        <v>-8.1519094918868236E-6</v>
      </c>
      <c r="Z37">
        <v>-1.6920323850766827E-4</v>
      </c>
      <c r="AA37">
        <v>1.2989174382292934E-6</v>
      </c>
      <c r="AB37">
        <v>-1.6544996201268717E-4</v>
      </c>
      <c r="AC37">
        <v>-2.5764537930743299E-4</v>
      </c>
      <c r="AD37">
        <v>1.3338187264070648E-4</v>
      </c>
      <c r="AE37">
        <v>-1.6809574722817565E-4</v>
      </c>
      <c r="AF37">
        <v>-8.6186584421888248E-6</v>
      </c>
      <c r="AG37">
        <v>-2.957638943516585E-5</v>
      </c>
      <c r="AH37">
        <v>-5.7430795147829291E-5</v>
      </c>
      <c r="AI37">
        <v>1.1069795160132682E-4</v>
      </c>
      <c r="AJ37">
        <v>1.0315206447081207E-2</v>
      </c>
      <c r="AK37">
        <v>1.0338472737210854E-2</v>
      </c>
      <c r="AL37">
        <v>1.0571490892585276E-2</v>
      </c>
      <c r="AM37">
        <v>9.8088981943292193E-3</v>
      </c>
      <c r="AN37">
        <v>-3.2094661558357112E-6</v>
      </c>
      <c r="AO37">
        <v>-3.9625556842630045E-5</v>
      </c>
      <c r="AP37">
        <v>-3.6990398950533291E-5</v>
      </c>
      <c r="AQ37">
        <v>6.9140778295323242E-5</v>
      </c>
      <c r="AR37">
        <v>8.707228324461721E-5</v>
      </c>
      <c r="AS37">
        <v>5.8382054251574032E-6</v>
      </c>
      <c r="AT37">
        <v>-4.8225655807097902E-3</v>
      </c>
      <c r="AU37">
        <v>8.5779397159327449E-6</v>
      </c>
      <c r="AV37">
        <v>-2.3698730792719951E-5</v>
      </c>
      <c r="AW37">
        <v>1.765327613853022E-7</v>
      </c>
      <c r="AX37">
        <v>-4.3642521648149901E-5</v>
      </c>
      <c r="AY37">
        <v>-9.8280754991266514E-5</v>
      </c>
      <c r="AZ37">
        <v>1.3338187264070369E-4</v>
      </c>
      <c r="BA37">
        <v>-2.4531681476544974E-5</v>
      </c>
      <c r="BB37">
        <v>-8.618658442188015E-6</v>
      </c>
      <c r="BC37">
        <v>-1.0556276338881389E-5</v>
      </c>
      <c r="BD37">
        <v>-5.0132236570205095E-6</v>
      </c>
      <c r="BE37">
        <v>2.7412621533155605E-5</v>
      </c>
      <c r="BF37">
        <v>1.7490156263887733E-3</v>
      </c>
      <c r="BG37">
        <v>1.7280737759849478E-3</v>
      </c>
      <c r="BH37">
        <v>1.6716634088484363E-3</v>
      </c>
      <c r="BI37">
        <v>1.5760600425467565E-3</v>
      </c>
      <c r="BJ37">
        <v>-3.2094661561897591E-6</v>
      </c>
      <c r="BK37">
        <v>2.9295231491082223E-5</v>
      </c>
      <c r="BL37">
        <v>-3.6990398950570201E-5</v>
      </c>
      <c r="BM37">
        <v>-7.0984100031043499E-6</v>
      </c>
      <c r="BN37">
        <v>1.1397824215256542E-5</v>
      </c>
      <c r="BO37">
        <v>2.0380908550297042E-6</v>
      </c>
      <c r="BP37">
        <v>-8.481104872174939E-4</v>
      </c>
      <c r="BQ37">
        <v>-3.8592077193635251E-7</v>
      </c>
      <c r="BR37">
        <v>1.4495322052595695E-6</v>
      </c>
      <c r="BS37">
        <v>-4.1726252268029256E-8</v>
      </c>
      <c r="BT37">
        <v>-6.29265135559007E-6</v>
      </c>
      <c r="BU37">
        <v>-2.3454866285274606E-5</v>
      </c>
      <c r="BV37">
        <v>1.3338187264073562E-4</v>
      </c>
      <c r="BW37">
        <v>1.6111340479976907E-5</v>
      </c>
      <c r="BX37">
        <v>-8.6186584421896159E-6</v>
      </c>
      <c r="BY37">
        <v>3.4057974254701053E-5</v>
      </c>
      <c r="BZ37">
        <v>5.4731063481210626E-5</v>
      </c>
      <c r="CA37">
        <v>6.6430185266359409E-5</v>
      </c>
      <c r="CB37">
        <v>3.65800014512949E-4</v>
      </c>
      <c r="CC37">
        <v>3.489989220834158E-4</v>
      </c>
      <c r="CD37">
        <v>2.7206916255575515E-4</v>
      </c>
      <c r="CE37">
        <v>1.7084484277664095E-4</v>
      </c>
      <c r="CF37">
        <v>-3.2094661561207306E-6</v>
      </c>
      <c r="CG37">
        <v>-4.1788746636302417E-6</v>
      </c>
      <c r="CH37">
        <v>-3.699039895036921E-5</v>
      </c>
      <c r="CI37">
        <v>-1.1698945227285324E-5</v>
      </c>
      <c r="CJ37">
        <v>-1.4177023795190681E-5</v>
      </c>
      <c r="CK37">
        <v>-6.0289846188148094E-7</v>
      </c>
      <c r="CL37">
        <v>-1.767687508735971E-4</v>
      </c>
    </row>
    <row r="38" spans="1:90" x14ac:dyDescent="0.45">
      <c r="A38" t="s">
        <v>186</v>
      </c>
      <c r="B38">
        <v>-0.55341757534729175</v>
      </c>
      <c r="C38">
        <v>-2.0025048675807721E-5</v>
      </c>
      <c r="D38">
        <v>-9.1103424434081588E-5</v>
      </c>
      <c r="E38">
        <v>7.0506017904278353E-7</v>
      </c>
      <c r="F38">
        <v>-6.1820950518734605E-5</v>
      </c>
      <c r="G38">
        <v>-9.4556894620807658E-5</v>
      </c>
      <c r="H38">
        <v>1.2614935094553079E-4</v>
      </c>
      <c r="I38">
        <v>2.9090164641585875E-5</v>
      </c>
      <c r="J38">
        <v>-8.5554384732672418E-6</v>
      </c>
      <c r="K38">
        <v>-3.9733525552316043E-5</v>
      </c>
      <c r="L38">
        <v>1.235278344552696E-4</v>
      </c>
      <c r="M38">
        <v>-3.0476515361120371E-5</v>
      </c>
      <c r="N38">
        <v>9.5604070327404214E-3</v>
      </c>
      <c r="O38">
        <v>9.5768376801000955E-3</v>
      </c>
      <c r="P38">
        <v>9.5756664708866648E-3</v>
      </c>
      <c r="Q38">
        <v>1.0391303653439703E-2</v>
      </c>
      <c r="R38">
        <v>-2.888523468575358E-5</v>
      </c>
      <c r="S38">
        <v>-4.1240869066615762E-5</v>
      </c>
      <c r="T38">
        <v>-4.3117760473941917E-5</v>
      </c>
      <c r="U38">
        <v>-2.8025624052594045E-5</v>
      </c>
      <c r="V38">
        <v>-4.5900539914364566E-6</v>
      </c>
      <c r="W38">
        <v>3.9672734131978569E-6</v>
      </c>
      <c r="X38">
        <v>-6.705449580740758E-3</v>
      </c>
      <c r="Y38">
        <v>-2.2276208986070459E-6</v>
      </c>
      <c r="Z38">
        <v>-1.3066071588519604E-4</v>
      </c>
      <c r="AA38">
        <v>1.0350464115045554E-6</v>
      </c>
      <c r="AB38">
        <v>-9.2629106121435773E-5</v>
      </c>
      <c r="AC38">
        <v>-1.3254117110383451E-4</v>
      </c>
      <c r="AD38">
        <v>1.2614935094552485E-4</v>
      </c>
      <c r="AE38">
        <v>-8.9703787399330218E-5</v>
      </c>
      <c r="AF38">
        <v>-8.5554384732760002E-6</v>
      </c>
      <c r="AG38">
        <v>-2.8150717990905252E-5</v>
      </c>
      <c r="AH38">
        <v>-1.234152603496033E-4</v>
      </c>
      <c r="AI38">
        <v>-1.8629185738512333E-5</v>
      </c>
      <c r="AJ38">
        <v>9.7754236670771089E-3</v>
      </c>
      <c r="AK38">
        <v>9.8001274981618994E-3</v>
      </c>
      <c r="AL38">
        <v>9.8088981943292193E-3</v>
      </c>
      <c r="AM38">
        <v>1.0592633459255076E-2</v>
      </c>
      <c r="AN38">
        <v>-2.8885234685571292E-5</v>
      </c>
      <c r="AO38">
        <v>-3.1824807515372894E-5</v>
      </c>
      <c r="AP38">
        <v>-4.3117760473940453E-5</v>
      </c>
      <c r="AQ38">
        <v>-1.6246594593773922E-6</v>
      </c>
      <c r="AR38">
        <v>3.230204713928737E-5</v>
      </c>
      <c r="AS38">
        <v>-8.8829796792990376E-7</v>
      </c>
      <c r="AT38">
        <v>-5.6308096977220968E-3</v>
      </c>
      <c r="AU38">
        <v>9.7834120391142363E-6</v>
      </c>
      <c r="AV38">
        <v>-1.979927136000041E-5</v>
      </c>
      <c r="AW38">
        <v>1.4609277313050518E-7</v>
      </c>
      <c r="AX38">
        <v>-3.1599345917232264E-5</v>
      </c>
      <c r="AY38">
        <v>-7.4910876481870493E-5</v>
      </c>
      <c r="AZ38">
        <v>1.2614935094552483E-4</v>
      </c>
      <c r="BA38">
        <v>-6.9268250263226529E-6</v>
      </c>
      <c r="BB38">
        <v>-8.5554384732774113E-6</v>
      </c>
      <c r="BC38">
        <v>-6.4612906609657369E-6</v>
      </c>
      <c r="BD38">
        <v>-1.8152513552953687E-5</v>
      </c>
      <c r="BE38">
        <v>3.0497925529260544E-6</v>
      </c>
      <c r="BF38">
        <v>1.6470484769894854E-3</v>
      </c>
      <c r="BG38">
        <v>1.62612291282477E-3</v>
      </c>
      <c r="BH38">
        <v>1.5754514289159154E-3</v>
      </c>
      <c r="BI38">
        <v>1.6576724460151977E-3</v>
      </c>
      <c r="BJ38">
        <v>-2.8885234685699811E-5</v>
      </c>
      <c r="BK38">
        <v>2.4078952195280298E-5</v>
      </c>
      <c r="BL38">
        <v>-4.3117760473960213E-5</v>
      </c>
      <c r="BM38">
        <v>2.3403392045286826E-6</v>
      </c>
      <c r="BN38">
        <v>1.8585122245625324E-5</v>
      </c>
      <c r="BO38">
        <v>2.3369634907026487E-6</v>
      </c>
      <c r="BP38">
        <v>-9.3920985259498494E-4</v>
      </c>
      <c r="BQ38">
        <v>8.5688027137007538E-8</v>
      </c>
      <c r="BR38">
        <v>2.3999496024992029E-6</v>
      </c>
      <c r="BS38">
        <v>-4.607691417332255E-8</v>
      </c>
      <c r="BT38">
        <v>-3.7091769746963954E-6</v>
      </c>
      <c r="BU38">
        <v>-1.5852311830560583E-5</v>
      </c>
      <c r="BV38">
        <v>1.2614935094554578E-4</v>
      </c>
      <c r="BW38">
        <v>2.356164754485911E-5</v>
      </c>
      <c r="BX38">
        <v>-8.5554384732778569E-6</v>
      </c>
      <c r="BY38">
        <v>3.2153089128697399E-5</v>
      </c>
      <c r="BZ38">
        <v>4.7719537806532755E-5</v>
      </c>
      <c r="CA38">
        <v>5.503625243587098E-5</v>
      </c>
      <c r="CB38">
        <v>2.942346821040431E-4</v>
      </c>
      <c r="CC38">
        <v>2.7503115447707264E-4</v>
      </c>
      <c r="CD38">
        <v>2.148585351066564E-4</v>
      </c>
      <c r="CE38">
        <v>1.8115525562490491E-4</v>
      </c>
      <c r="CF38">
        <v>-2.8885234685665512E-5</v>
      </c>
      <c r="CG38">
        <v>-1.6873295182061424E-5</v>
      </c>
      <c r="CH38">
        <v>-4.3117760473898467E-5</v>
      </c>
      <c r="CI38">
        <v>-8.9356334004850683E-6</v>
      </c>
      <c r="CJ38">
        <v>-1.0877826760389843E-5</v>
      </c>
      <c r="CK38">
        <v>-5.8470025212091327E-7</v>
      </c>
      <c r="CL38">
        <v>-1.8785355498664215E-4</v>
      </c>
    </row>
    <row r="39" spans="1:90" x14ac:dyDescent="0.45">
      <c r="A39" t="s">
        <v>187</v>
      </c>
      <c r="B39">
        <v>0.10241412756803844</v>
      </c>
      <c r="C39">
        <v>9.641558014506594E-6</v>
      </c>
      <c r="D39">
        <v>7.7698297000280896E-6</v>
      </c>
      <c r="E39">
        <v>-4.2752884345149867E-8</v>
      </c>
      <c r="F39">
        <v>1.2162265047435955E-6</v>
      </c>
      <c r="G39">
        <v>-1.728674848958958E-5</v>
      </c>
      <c r="H39">
        <v>3.7239028313779063E-5</v>
      </c>
      <c r="I39">
        <v>-5.7305374697036996E-6</v>
      </c>
      <c r="J39">
        <v>1.2508122571872598E-6</v>
      </c>
      <c r="K39">
        <v>-1.1505113487450678E-5</v>
      </c>
      <c r="L39">
        <v>-2.7706944356944262E-5</v>
      </c>
      <c r="M39">
        <v>4.8789565877657351E-6</v>
      </c>
      <c r="N39">
        <v>1.5929528306320619E-5</v>
      </c>
      <c r="O39">
        <v>1.4750254713493818E-5</v>
      </c>
      <c r="P39">
        <v>1.6570246661449901E-5</v>
      </c>
      <c r="Q39">
        <v>-1.5050701288931662E-5</v>
      </c>
      <c r="R39">
        <v>3.8666006450065909E-4</v>
      </c>
      <c r="S39">
        <v>6.9758608918003034E-5</v>
      </c>
      <c r="T39">
        <v>1.5656669108987057E-4</v>
      </c>
      <c r="U39">
        <v>5.2122906799318021E-6</v>
      </c>
      <c r="V39">
        <v>6.5756484234222809E-6</v>
      </c>
      <c r="W39">
        <v>2.6948988165545485E-7</v>
      </c>
      <c r="X39">
        <v>-3.9779753893776765E-4</v>
      </c>
      <c r="Y39">
        <v>7.0535991944554402E-6</v>
      </c>
      <c r="Z39">
        <v>8.0356710386058939E-6</v>
      </c>
      <c r="AA39">
        <v>-4.2795197108484791E-8</v>
      </c>
      <c r="AB39">
        <v>2.2432710569802884E-6</v>
      </c>
      <c r="AC39">
        <v>-1.6039536670488844E-5</v>
      </c>
      <c r="AD39">
        <v>3.7239028313778609E-5</v>
      </c>
      <c r="AE39">
        <v>-3.1139414436776268E-6</v>
      </c>
      <c r="AF39">
        <v>1.2508122571868689E-6</v>
      </c>
      <c r="AG39">
        <v>-1.829134211654796E-5</v>
      </c>
      <c r="AH39">
        <v>-1.6766075543139457E-5</v>
      </c>
      <c r="AI39">
        <v>-2.6550338133373437E-6</v>
      </c>
      <c r="AJ39">
        <v>-6.8260963114841975E-6</v>
      </c>
      <c r="AK39">
        <v>-1.8606326105138629E-6</v>
      </c>
      <c r="AL39">
        <v>-3.2094661558357112E-6</v>
      </c>
      <c r="AM39">
        <v>-2.8885234685571292E-5</v>
      </c>
      <c r="AN39">
        <v>3.8666006450067053E-4</v>
      </c>
      <c r="AO39">
        <v>7.957099662175062E-5</v>
      </c>
      <c r="AP39">
        <v>1.5656669108987252E-4</v>
      </c>
      <c r="AQ39">
        <v>4.4029000186504092E-6</v>
      </c>
      <c r="AR39">
        <v>3.8491390859382977E-6</v>
      </c>
      <c r="AS39">
        <v>8.7534424385308255E-7</v>
      </c>
      <c r="AT39">
        <v>-4.0711141888371709E-4</v>
      </c>
      <c r="AU39">
        <v>1.6906049158281069E-6</v>
      </c>
      <c r="AV39">
        <v>2.6722205731135452E-6</v>
      </c>
      <c r="AW39">
        <v>1.9062084368759538E-8</v>
      </c>
      <c r="AX39">
        <v>6.2305010570635849E-6</v>
      </c>
      <c r="AY39">
        <v>-1.5644317363629461E-5</v>
      </c>
      <c r="AZ39">
        <v>3.7239028313787526E-5</v>
      </c>
      <c r="BA39">
        <v>-1.7832177467498733E-5</v>
      </c>
      <c r="BB39">
        <v>1.2508122571864566E-6</v>
      </c>
      <c r="BC39">
        <v>-1.6039122915959725E-5</v>
      </c>
      <c r="BD39">
        <v>-1.1932795065684091E-5</v>
      </c>
      <c r="BE39">
        <v>4.8597203471006339E-6</v>
      </c>
      <c r="BF39">
        <v>-1.5182354854350565E-5</v>
      </c>
      <c r="BG39">
        <v>3.0764902467728573E-7</v>
      </c>
      <c r="BH39">
        <v>-1.0343556393717685E-5</v>
      </c>
      <c r="BI39">
        <v>-2.085066233644193E-5</v>
      </c>
      <c r="BJ39">
        <v>3.8666006450066548E-4</v>
      </c>
      <c r="BK39">
        <v>1.3150973344140104E-4</v>
      </c>
      <c r="BL39">
        <v>1.5656669108986829E-4</v>
      </c>
      <c r="BM39">
        <v>5.8703636125597078E-6</v>
      </c>
      <c r="BN39">
        <v>4.2475476419967129E-6</v>
      </c>
      <c r="BO39">
        <v>-2.0051288195828766E-7</v>
      </c>
      <c r="BP39">
        <v>-3.0710305883895067E-4</v>
      </c>
      <c r="BQ39">
        <v>-2.589713005198085E-6</v>
      </c>
      <c r="BR39">
        <v>-1.095323811472977E-5</v>
      </c>
      <c r="BS39">
        <v>1.6141825237606927E-7</v>
      </c>
      <c r="BT39">
        <v>6.5382988653650222E-6</v>
      </c>
      <c r="BU39">
        <v>-1.3671679296741661E-5</v>
      </c>
      <c r="BV39">
        <v>3.7239028313782397E-5</v>
      </c>
      <c r="BW39">
        <v>-3.3336777019165746E-5</v>
      </c>
      <c r="BX39">
        <v>1.2508122571867937E-6</v>
      </c>
      <c r="BY39">
        <v>-3.5654147485345679E-6</v>
      </c>
      <c r="BZ39">
        <v>1.1180732390924856E-6</v>
      </c>
      <c r="CA39">
        <v>2.7953398059018088E-5</v>
      </c>
      <c r="CB39">
        <v>2.0655195227042751E-5</v>
      </c>
      <c r="CC39">
        <v>6.3082732209986656E-5</v>
      </c>
      <c r="CD39">
        <v>2.9392841249397033E-5</v>
      </c>
      <c r="CE39">
        <v>-2.9611721033438372E-6</v>
      </c>
      <c r="CF39">
        <v>3.8666006450066576E-4</v>
      </c>
      <c r="CG39">
        <v>2.213027305590028E-4</v>
      </c>
      <c r="CH39">
        <v>1.5656669108987431E-4</v>
      </c>
      <c r="CI39">
        <v>-7.411344739941186E-6</v>
      </c>
      <c r="CJ39">
        <v>-7.6449011706768421E-6</v>
      </c>
      <c r="CK39">
        <v>-5.6680708150633679E-7</v>
      </c>
      <c r="CL39">
        <v>-6.0229682589805664E-5</v>
      </c>
    </row>
    <row r="40" spans="1:90" x14ac:dyDescent="0.45">
      <c r="A40" t="s">
        <v>188</v>
      </c>
      <c r="B40">
        <v>-0.15418569046866898</v>
      </c>
      <c r="C40">
        <v>6.065321812298051E-5</v>
      </c>
      <c r="D40">
        <v>1.2623651547019329E-5</v>
      </c>
      <c r="E40">
        <v>-1.0740243196546344E-7</v>
      </c>
      <c r="F40">
        <v>2.2912917562847815E-6</v>
      </c>
      <c r="G40">
        <v>-1.0108725139446857E-5</v>
      </c>
      <c r="H40">
        <v>7.8006054770393622E-6</v>
      </c>
      <c r="I40">
        <v>4.1790746705816629E-5</v>
      </c>
      <c r="J40">
        <v>3.0947268151955509E-6</v>
      </c>
      <c r="K40">
        <v>3.9074748528611434E-5</v>
      </c>
      <c r="L40">
        <v>5.1155865178634865E-5</v>
      </c>
      <c r="M40">
        <v>6.8108936001851173E-5</v>
      </c>
      <c r="N40">
        <v>-6.4006478770924866E-5</v>
      </c>
      <c r="O40">
        <v>-5.6039285894979752E-5</v>
      </c>
      <c r="P40">
        <v>-5.6248145028864421E-5</v>
      </c>
      <c r="Q40">
        <v>-6.7999239679774451E-5</v>
      </c>
      <c r="R40">
        <v>7.9570996621685283E-5</v>
      </c>
      <c r="S40">
        <v>2.6093359322096381E-4</v>
      </c>
      <c r="T40">
        <v>1.2627146601374372E-4</v>
      </c>
      <c r="U40">
        <v>1.3383231570798067E-5</v>
      </c>
      <c r="V40">
        <v>1.7832084731476878E-5</v>
      </c>
      <c r="W40">
        <v>-1.1528282110524209E-6</v>
      </c>
      <c r="X40">
        <v>-4.8790494670933316E-4</v>
      </c>
      <c r="Y40">
        <v>1.0043545429051777E-4</v>
      </c>
      <c r="Z40">
        <v>2.419134802024169E-5</v>
      </c>
      <c r="AA40">
        <v>-2.0948228387686539E-7</v>
      </c>
      <c r="AB40">
        <v>7.4960146442711565E-6</v>
      </c>
      <c r="AC40">
        <v>-1.1860404151591955E-5</v>
      </c>
      <c r="AD40">
        <v>7.8006054770373598E-6</v>
      </c>
      <c r="AE40">
        <v>6.4598614988504546E-5</v>
      </c>
      <c r="AF40">
        <v>3.0947268151935205E-6</v>
      </c>
      <c r="AG40">
        <v>7.8966816234776291E-5</v>
      </c>
      <c r="AH40">
        <v>1.1109187729147738E-4</v>
      </c>
      <c r="AI40">
        <v>1.4002279065700076E-4</v>
      </c>
      <c r="AJ40">
        <v>-6.0792440955258185E-5</v>
      </c>
      <c r="AK40">
        <v>-4.0031221435656178E-5</v>
      </c>
      <c r="AL40">
        <v>-3.9625556842630045E-5</v>
      </c>
      <c r="AM40">
        <v>-3.1824807515372894E-5</v>
      </c>
      <c r="AN40">
        <v>7.957099662175062E-5</v>
      </c>
      <c r="AO40">
        <v>5.1789213463740782E-4</v>
      </c>
      <c r="AP40">
        <v>1.2627146601375166E-4</v>
      </c>
      <c r="AQ40">
        <v>1.5349459957720154E-5</v>
      </c>
      <c r="AR40">
        <v>2.1211932477313291E-5</v>
      </c>
      <c r="AS40">
        <v>-2.1634256852384934E-6</v>
      </c>
      <c r="AT40">
        <v>-9.5093034108969404E-4</v>
      </c>
      <c r="AU40">
        <v>2.2721600872644729E-5</v>
      </c>
      <c r="AV40">
        <v>4.8593530126325615E-6</v>
      </c>
      <c r="AW40">
        <v>-3.4490919085446339E-8</v>
      </c>
      <c r="AX40">
        <v>2.633140841407378E-6</v>
      </c>
      <c r="AY40">
        <v>-4.3758544728785815E-6</v>
      </c>
      <c r="AZ40">
        <v>7.8006054770658744E-6</v>
      </c>
      <c r="BA40">
        <v>1.1584168595858768E-5</v>
      </c>
      <c r="BB40">
        <v>3.0947268151921178E-6</v>
      </c>
      <c r="BC40">
        <v>1.2183568215727069E-5</v>
      </c>
      <c r="BD40">
        <v>1.9542729821170278E-5</v>
      </c>
      <c r="BE40">
        <v>3.367532924190037E-5</v>
      </c>
      <c r="BF40">
        <v>-1.0908789921022091E-5</v>
      </c>
      <c r="BG40">
        <v>5.0559934292841916E-6</v>
      </c>
      <c r="BH40">
        <v>1.870143638915584E-6</v>
      </c>
      <c r="BI40">
        <v>1.4672249127441225E-6</v>
      </c>
      <c r="BJ40">
        <v>7.9570996621713513E-5</v>
      </c>
      <c r="BK40">
        <v>1.2175476347541615E-4</v>
      </c>
      <c r="BL40">
        <v>1.2627146601374502E-4</v>
      </c>
      <c r="BM40">
        <v>3.6072574368596804E-6</v>
      </c>
      <c r="BN40">
        <v>3.7955913658093218E-6</v>
      </c>
      <c r="BO40">
        <v>-2.2490898289550513E-7</v>
      </c>
      <c r="BP40">
        <v>-2.4831211153372674E-4</v>
      </c>
      <c r="BQ40">
        <v>5.919184056311015E-6</v>
      </c>
      <c r="BR40">
        <v>-1.9154469358493157E-6</v>
      </c>
      <c r="BS40">
        <v>3.1811839870305805E-8</v>
      </c>
      <c r="BT40">
        <v>2.0978349344746848E-6</v>
      </c>
      <c r="BU40">
        <v>-2.5264924446179952E-6</v>
      </c>
      <c r="BV40">
        <v>7.800605477052908E-6</v>
      </c>
      <c r="BW40">
        <v>-1.2878071578552955E-6</v>
      </c>
      <c r="BX40">
        <v>3.0947268151932274E-6</v>
      </c>
      <c r="BY40">
        <v>5.1749318898238608E-6</v>
      </c>
      <c r="BZ40">
        <v>9.9409302696520481E-6</v>
      </c>
      <c r="CA40">
        <v>2.1543126410698004E-5</v>
      </c>
      <c r="CB40">
        <v>3.415982545583447E-6</v>
      </c>
      <c r="CC40">
        <v>1.7022451710292943E-5</v>
      </c>
      <c r="CD40">
        <v>6.6578495274167163E-6</v>
      </c>
      <c r="CE40">
        <v>7.0329970275233306E-7</v>
      </c>
      <c r="CF40">
        <v>7.9570996621721604E-5</v>
      </c>
      <c r="CG40">
        <v>6.9012748794452939E-5</v>
      </c>
      <c r="CH40">
        <v>1.2627146601377988E-4</v>
      </c>
      <c r="CI40">
        <v>2.6851372168908434E-8</v>
      </c>
      <c r="CJ40">
        <v>2.9543532976590953E-7</v>
      </c>
      <c r="CK40">
        <v>-2.2794006747401715E-7</v>
      </c>
      <c r="CL40">
        <v>-5.1802483897686315E-5</v>
      </c>
    </row>
    <row r="41" spans="1:90" x14ac:dyDescent="0.45">
      <c r="A41" t="s">
        <v>189</v>
      </c>
      <c r="B41">
        <v>3.8644794605721025E-2</v>
      </c>
      <c r="C41">
        <v>7.0807011316766102E-5</v>
      </c>
      <c r="D41">
        <v>8.5898891582607358E-6</v>
      </c>
      <c r="E41">
        <v>-4.8891430552862113E-8</v>
      </c>
      <c r="F41">
        <v>2.5583916959314262E-6</v>
      </c>
      <c r="G41">
        <v>-2.7134350035126909E-5</v>
      </c>
      <c r="H41">
        <v>8.3924225860171933E-5</v>
      </c>
      <c r="I41">
        <v>2.4682869150404305E-5</v>
      </c>
      <c r="J41">
        <v>-1.573645855821323E-6</v>
      </c>
      <c r="K41">
        <v>4.0778461985917453E-5</v>
      </c>
      <c r="L41">
        <v>5.9863051622766994E-5</v>
      </c>
      <c r="M41">
        <v>1.1034048728520605E-4</v>
      </c>
      <c r="N41">
        <v>-6.6099020379749448E-5</v>
      </c>
      <c r="O41">
        <v>-6.2311384197896106E-5</v>
      </c>
      <c r="P41">
        <v>-5.53066732059245E-5</v>
      </c>
      <c r="Q41">
        <v>-8.8564560050238906E-5</v>
      </c>
      <c r="R41">
        <v>1.5656669108986493E-4</v>
      </c>
      <c r="S41">
        <v>1.3754165276534962E-4</v>
      </c>
      <c r="T41">
        <v>1.0934558151039447E-3</v>
      </c>
      <c r="U41">
        <v>9.2622221108192335E-7</v>
      </c>
      <c r="V41">
        <v>1.07701465825134E-5</v>
      </c>
      <c r="W41">
        <v>-2.4887425954946929E-7</v>
      </c>
      <c r="X41">
        <v>-4.585233131436536E-4</v>
      </c>
      <c r="Y41">
        <v>6.111916188049544E-5</v>
      </c>
      <c r="Z41">
        <v>8.2003142445582155E-6</v>
      </c>
      <c r="AA41">
        <v>-4.6853177721351333E-8</v>
      </c>
      <c r="AB41">
        <v>-2.186153986187731E-6</v>
      </c>
      <c r="AC41">
        <v>-3.2003906095191477E-5</v>
      </c>
      <c r="AD41">
        <v>8.3924225860171418E-5</v>
      </c>
      <c r="AE41">
        <v>2.6270270306568657E-5</v>
      </c>
      <c r="AF41">
        <v>-1.5736458558217482E-6</v>
      </c>
      <c r="AG41">
        <v>2.0073280926449542E-5</v>
      </c>
      <c r="AH41">
        <v>5.4855182182555834E-5</v>
      </c>
      <c r="AI41">
        <v>8.7266248721546574E-5</v>
      </c>
      <c r="AJ41">
        <v>-5.0043694649734552E-5</v>
      </c>
      <c r="AK41">
        <v>-4.0204531263992952E-5</v>
      </c>
      <c r="AL41">
        <v>-3.6990398950533291E-5</v>
      </c>
      <c r="AM41">
        <v>-4.3117760473940453E-5</v>
      </c>
      <c r="AN41">
        <v>1.5656669108987252E-4</v>
      </c>
      <c r="AO41">
        <v>1.2627146601375166E-4</v>
      </c>
      <c r="AP41">
        <v>1.0934558151039489E-3</v>
      </c>
      <c r="AQ41">
        <v>-2.9827227163206063E-6</v>
      </c>
      <c r="AR41">
        <v>4.3272464404091294E-6</v>
      </c>
      <c r="AS41">
        <v>1.0661724814342156E-6</v>
      </c>
      <c r="AT41">
        <v>-4.5987565927137295E-4</v>
      </c>
      <c r="AU41">
        <v>6.3477359762345784E-5</v>
      </c>
      <c r="AV41">
        <v>1.6992890951346294E-6</v>
      </c>
      <c r="AW41">
        <v>2.0874567519940161E-8</v>
      </c>
      <c r="AX41">
        <v>8.5089163533551638E-6</v>
      </c>
      <c r="AY41">
        <v>-1.6847080529506657E-5</v>
      </c>
      <c r="AZ41">
        <v>8.3924225860183696E-5</v>
      </c>
      <c r="BA41">
        <v>3.3430410211802877E-5</v>
      </c>
      <c r="BB41">
        <v>-1.573645855822392E-6</v>
      </c>
      <c r="BC41">
        <v>2.6782082096856259E-5</v>
      </c>
      <c r="BD41">
        <v>7.4377769942368389E-5</v>
      </c>
      <c r="BE41">
        <v>1.1683953598327965E-4</v>
      </c>
      <c r="BF41">
        <v>-2.6657107192716108E-5</v>
      </c>
      <c r="BG41">
        <v>-6.5079217317027029E-6</v>
      </c>
      <c r="BH41">
        <v>-7.4411121961032647E-6</v>
      </c>
      <c r="BI41">
        <v>-9.2727706230178252E-6</v>
      </c>
      <c r="BJ41">
        <v>1.5656669108987312E-4</v>
      </c>
      <c r="BK41">
        <v>1.406870226779174E-4</v>
      </c>
      <c r="BL41">
        <v>1.0934558151039395E-3</v>
      </c>
      <c r="BM41">
        <v>1.5336651924438306E-7</v>
      </c>
      <c r="BN41">
        <v>8.3472956756916704E-6</v>
      </c>
      <c r="BO41">
        <v>-6.1749746148534757E-7</v>
      </c>
      <c r="BP41">
        <v>-3.637471595829915E-4</v>
      </c>
      <c r="BQ41">
        <v>5.1112837564838687E-5</v>
      </c>
      <c r="BR41">
        <v>-1.0700884484615992E-5</v>
      </c>
      <c r="BS41">
        <v>1.4364642870784066E-7</v>
      </c>
      <c r="BT41">
        <v>6.4829107750474076E-6</v>
      </c>
      <c r="BU41">
        <v>-1.253169759294295E-5</v>
      </c>
      <c r="BV41">
        <v>8.3924225860179278E-5</v>
      </c>
      <c r="BW41">
        <v>2.7538082974298699E-5</v>
      </c>
      <c r="BX41">
        <v>-1.5736458558220828E-6</v>
      </c>
      <c r="BY41">
        <v>4.2706624046920049E-5</v>
      </c>
      <c r="BZ41">
        <v>8.4282028523008219E-5</v>
      </c>
      <c r="CA41">
        <v>1.4213913834929621E-4</v>
      </c>
      <c r="CB41">
        <v>7.47696354637956E-5</v>
      </c>
      <c r="CC41">
        <v>3.7196302530420983E-5</v>
      </c>
      <c r="CD41">
        <v>2.0750434502849742E-5</v>
      </c>
      <c r="CE41">
        <v>7.2222439846624903E-6</v>
      </c>
      <c r="CF41">
        <v>1.5656669108987187E-4</v>
      </c>
      <c r="CG41">
        <v>1.6777321645031456E-4</v>
      </c>
      <c r="CH41">
        <v>1.0934558151039415E-3</v>
      </c>
      <c r="CI41">
        <v>5.0120610042949744E-6</v>
      </c>
      <c r="CJ41">
        <v>1.0449554727605164E-5</v>
      </c>
      <c r="CK41">
        <v>-1.3698300122448207E-6</v>
      </c>
      <c r="CL41">
        <v>-1.0312491975095217E-4</v>
      </c>
    </row>
    <row r="42" spans="1:90" x14ac:dyDescent="0.45">
      <c r="A42" t="s">
        <v>237</v>
      </c>
      <c r="B42">
        <v>6.419236358576498E-2</v>
      </c>
      <c r="C42">
        <v>-1.6696875619628941E-6</v>
      </c>
      <c r="D42">
        <v>-3.4661637849495047E-6</v>
      </c>
      <c r="E42">
        <v>3.7904088227581131E-8</v>
      </c>
      <c r="F42">
        <v>-5.2728756442279265E-5</v>
      </c>
      <c r="G42">
        <v>-9.51389128805489E-5</v>
      </c>
      <c r="H42">
        <v>3.6713498059195543E-6</v>
      </c>
      <c r="I42">
        <v>-1.4079820298656043E-5</v>
      </c>
      <c r="J42">
        <v>-9.0754060862351971E-6</v>
      </c>
      <c r="K42">
        <v>2.191579745057766E-6</v>
      </c>
      <c r="L42">
        <v>-2.8070641039290589E-6</v>
      </c>
      <c r="M42">
        <v>1.4842829799937758E-5</v>
      </c>
      <c r="N42">
        <v>2.5486163556633897E-5</v>
      </c>
      <c r="O42">
        <v>4.1337214661741311E-5</v>
      </c>
      <c r="P42">
        <v>3.9772090041744736E-5</v>
      </c>
      <c r="Q42">
        <v>-3.1786495859696223E-5</v>
      </c>
      <c r="R42">
        <v>4.4029000188952423E-6</v>
      </c>
      <c r="S42">
        <v>1.4478134077526307E-5</v>
      </c>
      <c r="T42">
        <v>-2.9827227162949717E-6</v>
      </c>
      <c r="U42">
        <v>4.2483670367621939E-4</v>
      </c>
      <c r="V42">
        <v>2.3015866710976844E-4</v>
      </c>
      <c r="W42">
        <v>-5.3112673292913944E-6</v>
      </c>
      <c r="X42">
        <v>-4.6263808205917719E-5</v>
      </c>
      <c r="Y42">
        <v>-1.4295087845365572E-5</v>
      </c>
      <c r="Z42">
        <v>-6.1845406631437894E-6</v>
      </c>
      <c r="AA42">
        <v>6.7076872055418439E-8</v>
      </c>
      <c r="AB42">
        <v>-8.0942802886916184E-5</v>
      </c>
      <c r="AC42">
        <v>-1.4886292519784817E-4</v>
      </c>
      <c r="AD42">
        <v>3.6713498059276756E-6</v>
      </c>
      <c r="AE42">
        <v>-1.1210755225090337E-5</v>
      </c>
      <c r="AF42">
        <v>-9.0754060862268301E-6</v>
      </c>
      <c r="AG42">
        <v>-5.255879118602676E-7</v>
      </c>
      <c r="AH42">
        <v>-3.702525971499555E-6</v>
      </c>
      <c r="AI42">
        <v>4.6010234084519699E-6</v>
      </c>
      <c r="AJ42">
        <v>4.0672522767461257E-5</v>
      </c>
      <c r="AK42">
        <v>6.1203159692899817E-5</v>
      </c>
      <c r="AL42">
        <v>6.9140778295323242E-5</v>
      </c>
      <c r="AM42">
        <v>-1.6246594593773922E-6</v>
      </c>
      <c r="AN42">
        <v>4.4029000186504092E-6</v>
      </c>
      <c r="AO42">
        <v>1.5349459957720154E-5</v>
      </c>
      <c r="AP42">
        <v>-2.9827227163206063E-6</v>
      </c>
      <c r="AQ42">
        <v>8.7481991496416529E-4</v>
      </c>
      <c r="AR42">
        <v>5.0437207736861174E-4</v>
      </c>
      <c r="AS42">
        <v>-5.9973012893335354E-6</v>
      </c>
      <c r="AT42">
        <v>-2.4378614568942768E-4</v>
      </c>
      <c r="AU42">
        <v>-1.4700447448780041E-6</v>
      </c>
      <c r="AV42">
        <v>-3.5247158656576122E-7</v>
      </c>
      <c r="AW42">
        <v>5.949714037103103E-9</v>
      </c>
      <c r="AX42">
        <v>-1.2862336342331922E-5</v>
      </c>
      <c r="AY42">
        <v>-2.4961272107684208E-5</v>
      </c>
      <c r="AZ42">
        <v>3.6713498059134789E-6</v>
      </c>
      <c r="BA42">
        <v>2.130743896490882E-6</v>
      </c>
      <c r="BB42">
        <v>-9.0754060862253343E-6</v>
      </c>
      <c r="BC42">
        <v>-2.7421179901163E-6</v>
      </c>
      <c r="BD42">
        <v>-1.4785719760522095E-6</v>
      </c>
      <c r="BE42">
        <v>6.1334818799950461E-7</v>
      </c>
      <c r="BF42">
        <v>1.9248414570394371E-7</v>
      </c>
      <c r="BG42">
        <v>2.0092211249466257E-5</v>
      </c>
      <c r="BH42">
        <v>6.2399973500771862E-6</v>
      </c>
      <c r="BI42">
        <v>1.4616242410605689E-6</v>
      </c>
      <c r="BJ42">
        <v>4.4029000188072526E-6</v>
      </c>
      <c r="BK42">
        <v>3.7330965310363526E-6</v>
      </c>
      <c r="BL42">
        <v>-2.9827227162882788E-6</v>
      </c>
      <c r="BM42">
        <v>1.367930381933854E-4</v>
      </c>
      <c r="BN42">
        <v>7.1899376317825572E-5</v>
      </c>
      <c r="BO42">
        <v>-1.6692883767499641E-6</v>
      </c>
      <c r="BP42">
        <v>-3.9080909824034646E-5</v>
      </c>
      <c r="BQ42">
        <v>-2.9080947404058743E-7</v>
      </c>
      <c r="BR42">
        <v>-1.6717595522262483E-7</v>
      </c>
      <c r="BS42">
        <v>2.7150617171758918E-9</v>
      </c>
      <c r="BT42">
        <v>-2.0846656123510163E-6</v>
      </c>
      <c r="BU42">
        <v>-4.4673362826137242E-6</v>
      </c>
      <c r="BV42">
        <v>3.6713498059152479E-6</v>
      </c>
      <c r="BW42">
        <v>6.8336634770508165E-7</v>
      </c>
      <c r="BX42">
        <v>-9.0754060862260577E-6</v>
      </c>
      <c r="BY42">
        <v>-3.6727637412262263E-6</v>
      </c>
      <c r="BZ42">
        <v>-2.8893204070190494E-6</v>
      </c>
      <c r="CA42">
        <v>-1.9776835648874269E-6</v>
      </c>
      <c r="CB42">
        <v>-2.7461487899600459E-6</v>
      </c>
      <c r="CC42">
        <v>1.8568781432868814E-5</v>
      </c>
      <c r="CD42">
        <v>4.722406002013629E-6</v>
      </c>
      <c r="CE42">
        <v>2.1162819931790121E-7</v>
      </c>
      <c r="CF42">
        <v>4.4029000187878377E-6</v>
      </c>
      <c r="CG42">
        <v>2.7745766382777618E-6</v>
      </c>
      <c r="CH42">
        <v>-2.9827227163946963E-6</v>
      </c>
      <c r="CI42">
        <v>2.2120744135853219E-5</v>
      </c>
      <c r="CJ42">
        <v>1.0396784322194938E-5</v>
      </c>
      <c r="CK42">
        <v>-4.1508192372369915E-7</v>
      </c>
      <c r="CL42">
        <v>-1.1895801178708549E-6</v>
      </c>
    </row>
    <row r="43" spans="1:90" x14ac:dyDescent="0.45">
      <c r="A43" t="s">
        <v>241</v>
      </c>
      <c r="B43">
        <v>1.7714248972645619E-3</v>
      </c>
      <c r="C43">
        <v>-3.6193812955101379E-6</v>
      </c>
      <c r="D43">
        <v>-3.5413828847257652E-6</v>
      </c>
      <c r="E43">
        <v>4.2255245236352307E-8</v>
      </c>
      <c r="F43">
        <v>-5.7928146423160257E-5</v>
      </c>
      <c r="G43">
        <v>-1.0214567355633882E-4</v>
      </c>
      <c r="H43">
        <v>1.0126462855650137E-6</v>
      </c>
      <c r="I43">
        <v>-4.421752453898729E-6</v>
      </c>
      <c r="J43">
        <v>-1.8138603556189735E-5</v>
      </c>
      <c r="K43">
        <v>-1.3434907298516784E-5</v>
      </c>
      <c r="L43">
        <v>-5.0997772637408778E-6</v>
      </c>
      <c r="M43">
        <v>5.1417481820249247E-6</v>
      </c>
      <c r="N43">
        <v>8.182725715563312E-5</v>
      </c>
      <c r="O43">
        <v>8.2245205983747999E-5</v>
      </c>
      <c r="P43">
        <v>8.552235509347345E-5</v>
      </c>
      <c r="Q43">
        <v>2.1312288705166641E-5</v>
      </c>
      <c r="R43">
        <v>3.8491390861407716E-6</v>
      </c>
      <c r="S43">
        <v>1.8152652635570574E-5</v>
      </c>
      <c r="T43">
        <v>4.3272464404282748E-6</v>
      </c>
      <c r="U43">
        <v>2.3069480071280114E-4</v>
      </c>
      <c r="V43">
        <v>3.3104382260996186E-4</v>
      </c>
      <c r="W43">
        <v>-7.3930207346857971E-6</v>
      </c>
      <c r="X43">
        <v>-7.5483125601893017E-5</v>
      </c>
      <c r="Y43">
        <v>-7.8674552489318505E-6</v>
      </c>
      <c r="Z43">
        <v>-7.2866924756264333E-6</v>
      </c>
      <c r="AA43">
        <v>8.3940881747988977E-8</v>
      </c>
      <c r="AB43">
        <v>-8.4302848582825082E-5</v>
      </c>
      <c r="AC43">
        <v>-1.6080197618949406E-4</v>
      </c>
      <c r="AD43">
        <v>1.0126462855716578E-6</v>
      </c>
      <c r="AE43">
        <v>-1.3827794330031663E-5</v>
      </c>
      <c r="AF43">
        <v>-1.813860355618302E-5</v>
      </c>
      <c r="AG43">
        <v>-2.8750574015046356E-5</v>
      </c>
      <c r="AH43">
        <v>-2.1328529462724033E-5</v>
      </c>
      <c r="AI43">
        <v>9.2661093472688011E-6</v>
      </c>
      <c r="AJ43">
        <v>8.194154808753603E-5</v>
      </c>
      <c r="AK43">
        <v>6.6812864977705045E-5</v>
      </c>
      <c r="AL43">
        <v>8.707228324461721E-5</v>
      </c>
      <c r="AM43">
        <v>3.230204713928737E-5</v>
      </c>
      <c r="AN43">
        <v>3.8491390859382977E-6</v>
      </c>
      <c r="AO43">
        <v>2.1211932477313291E-5</v>
      </c>
      <c r="AP43">
        <v>4.3272464404091294E-6</v>
      </c>
      <c r="AQ43">
        <v>5.0437207736861174E-4</v>
      </c>
      <c r="AR43">
        <v>7.1474836946002428E-4</v>
      </c>
      <c r="AS43">
        <v>-8.5912044848978826E-6</v>
      </c>
      <c r="AT43">
        <v>-2.1445806543115049E-4</v>
      </c>
      <c r="AU43">
        <v>-3.1832978607505129E-7</v>
      </c>
      <c r="AV43">
        <v>-8.3731620772864224E-7</v>
      </c>
      <c r="AW43">
        <v>1.1726323771913834E-8</v>
      </c>
      <c r="AX43">
        <v>-1.2006917401184179E-5</v>
      </c>
      <c r="AY43">
        <v>-2.5138970225083033E-5</v>
      </c>
      <c r="AZ43">
        <v>1.0126462855592064E-6</v>
      </c>
      <c r="BA43">
        <v>-4.0361891565136521E-7</v>
      </c>
      <c r="BB43">
        <v>-1.8138603556181729E-5</v>
      </c>
      <c r="BC43">
        <v>-1.2901760847052649E-5</v>
      </c>
      <c r="BD43">
        <v>-1.0475632025283469E-5</v>
      </c>
      <c r="BE43">
        <v>-5.4716701474021322E-6</v>
      </c>
      <c r="BF43">
        <v>-1.0611220618290694E-5</v>
      </c>
      <c r="BG43">
        <v>1.2635054623153438E-5</v>
      </c>
      <c r="BH43">
        <v>1.2636112287861617E-5</v>
      </c>
      <c r="BI43">
        <v>9.5966882452387451E-6</v>
      </c>
      <c r="BJ43">
        <v>3.8491390860707466E-6</v>
      </c>
      <c r="BK43">
        <v>3.6828222307480272E-6</v>
      </c>
      <c r="BL43">
        <v>4.3272464404298918E-6</v>
      </c>
      <c r="BM43">
        <v>7.2146767888996147E-5</v>
      </c>
      <c r="BN43">
        <v>1.0673172197764879E-4</v>
      </c>
      <c r="BO43">
        <v>-2.199548951973105E-6</v>
      </c>
      <c r="BP43">
        <v>-2.3377812349219556E-5</v>
      </c>
      <c r="BQ43">
        <v>3.8241149454805814E-8</v>
      </c>
      <c r="BR43">
        <v>-2.4205212751285565E-7</v>
      </c>
      <c r="BS43">
        <v>3.218745410727401E-9</v>
      </c>
      <c r="BT43">
        <v>-2.0986017426750919E-6</v>
      </c>
      <c r="BU43">
        <v>-4.7335266381666748E-6</v>
      </c>
      <c r="BV43">
        <v>1.0126462855615701E-6</v>
      </c>
      <c r="BW43">
        <v>-1.8120052087022012E-7</v>
      </c>
      <c r="BX43">
        <v>-1.8138603556182305E-5</v>
      </c>
      <c r="BY43">
        <v>-9.8878801481766599E-6</v>
      </c>
      <c r="BZ43">
        <v>-8.9801076283879749E-6</v>
      </c>
      <c r="CA43">
        <v>-7.1276619874691316E-6</v>
      </c>
      <c r="CB43">
        <v>-2.6938365772317062E-5</v>
      </c>
      <c r="CC43">
        <v>2.5299323640132554E-6</v>
      </c>
      <c r="CD43">
        <v>3.6590714666690132E-6</v>
      </c>
      <c r="CE43">
        <v>1.1784219979746722E-6</v>
      </c>
      <c r="CF43">
        <v>3.8491390860524574E-6</v>
      </c>
      <c r="CG43">
        <v>2.7436189554935137E-6</v>
      </c>
      <c r="CH43">
        <v>4.327246440340014E-6</v>
      </c>
      <c r="CI43">
        <v>1.0393056982412663E-5</v>
      </c>
      <c r="CJ43">
        <v>1.6946898438798232E-5</v>
      </c>
      <c r="CK43">
        <v>-5.930498386612057E-7</v>
      </c>
      <c r="CL43">
        <v>8.3792770390926576E-6</v>
      </c>
    </row>
    <row r="44" spans="1:90" x14ac:dyDescent="0.45">
      <c r="A44" t="s">
        <v>190</v>
      </c>
      <c r="B44">
        <v>4.6145216725518357E-2</v>
      </c>
      <c r="C44">
        <v>3.7143984208215913E-7</v>
      </c>
      <c r="D44">
        <v>1.8711605616576256E-7</v>
      </c>
      <c r="E44">
        <v>-4.668027916148209E-9</v>
      </c>
      <c r="F44">
        <v>-2.2243016147410177E-7</v>
      </c>
      <c r="G44">
        <v>1.917651718192184E-6</v>
      </c>
      <c r="H44">
        <v>-4.461985810759058E-7</v>
      </c>
      <c r="I44">
        <v>1.436146676516141E-6</v>
      </c>
      <c r="J44">
        <v>-3.5311477768872294E-6</v>
      </c>
      <c r="K44">
        <v>-7.5620896565809076E-6</v>
      </c>
      <c r="L44">
        <v>-5.4758189884357036E-6</v>
      </c>
      <c r="M44">
        <v>-3.5917363212268767E-6</v>
      </c>
      <c r="N44">
        <v>-2.7861703081827774E-6</v>
      </c>
      <c r="O44">
        <v>1.5921883694012266E-6</v>
      </c>
      <c r="P44">
        <v>3.822432614203503E-6</v>
      </c>
      <c r="Q44">
        <v>-2.9611102456320817E-7</v>
      </c>
      <c r="R44">
        <v>8.7534424389021245E-7</v>
      </c>
      <c r="S44">
        <v>-9.3792260669733438E-7</v>
      </c>
      <c r="T44">
        <v>1.0661724814376156E-6</v>
      </c>
      <c r="U44">
        <v>-4.8141984381152939E-6</v>
      </c>
      <c r="V44">
        <v>-6.5541868473102192E-6</v>
      </c>
      <c r="W44">
        <v>7.2264396551094023E-6</v>
      </c>
      <c r="X44">
        <v>-9.0431079000750862E-5</v>
      </c>
      <c r="Y44">
        <v>8.1843822585222241E-8</v>
      </c>
      <c r="Z44">
        <v>5.9940916644646475E-7</v>
      </c>
      <c r="AA44">
        <v>-1.0981260704127869E-8</v>
      </c>
      <c r="AB44">
        <v>-2.4537680240873949E-6</v>
      </c>
      <c r="AC44">
        <v>7.1594838827235548E-7</v>
      </c>
      <c r="AD44">
        <v>-4.4619858107475161E-7</v>
      </c>
      <c r="AE44">
        <v>1.9921700194354888E-6</v>
      </c>
      <c r="AF44">
        <v>-3.5311477768859897E-6</v>
      </c>
      <c r="AG44">
        <v>-1.1774862381384725E-5</v>
      </c>
      <c r="AH44">
        <v>-8.3628484235656289E-6</v>
      </c>
      <c r="AI44">
        <v>-9.8206076062582801E-6</v>
      </c>
      <c r="AJ44">
        <v>-3.9124992802588585E-6</v>
      </c>
      <c r="AK44">
        <v>4.9248620842044654E-6</v>
      </c>
      <c r="AL44">
        <v>5.8382054251574032E-6</v>
      </c>
      <c r="AM44">
        <v>-8.8829796792990376E-7</v>
      </c>
      <c r="AN44">
        <v>8.7534424385308255E-7</v>
      </c>
      <c r="AO44">
        <v>-2.1634256852384934E-6</v>
      </c>
      <c r="AP44">
        <v>1.0661724814342156E-6</v>
      </c>
      <c r="AQ44">
        <v>-5.9973012893335354E-6</v>
      </c>
      <c r="AR44">
        <v>-8.5912044848978826E-6</v>
      </c>
      <c r="AS44">
        <v>1.4008056950936416E-5</v>
      </c>
      <c r="AT44">
        <v>-1.9119549858808612E-4</v>
      </c>
      <c r="AU44">
        <v>1.6575177575865675E-7</v>
      </c>
      <c r="AV44">
        <v>3.7489496373377462E-8</v>
      </c>
      <c r="AW44">
        <v>-1.3129730648717067E-9</v>
      </c>
      <c r="AX44">
        <v>-4.4159592303686983E-7</v>
      </c>
      <c r="AY44">
        <v>7.6192268688898915E-8</v>
      </c>
      <c r="AZ44">
        <v>-4.46198581075552E-7</v>
      </c>
      <c r="BA44">
        <v>1.6550057449705173E-7</v>
      </c>
      <c r="BB44">
        <v>-3.5311477768860681E-6</v>
      </c>
      <c r="BC44">
        <v>-3.8827339358304761E-6</v>
      </c>
      <c r="BD44">
        <v>-3.1903626232201049E-6</v>
      </c>
      <c r="BE44">
        <v>-3.1962558574680916E-6</v>
      </c>
      <c r="BF44">
        <v>2.6477465095204858E-6</v>
      </c>
      <c r="BG44">
        <v>3.5054587498605523E-6</v>
      </c>
      <c r="BH44">
        <v>1.0337657523844507E-6</v>
      </c>
      <c r="BI44">
        <v>4.9839440260416826E-7</v>
      </c>
      <c r="BJ44">
        <v>8.7534424387756636E-7</v>
      </c>
      <c r="BK44">
        <v>2.8081622267504333E-7</v>
      </c>
      <c r="BL44">
        <v>1.0661724814385387E-6</v>
      </c>
      <c r="BM44">
        <v>-1.5933581189171564E-6</v>
      </c>
      <c r="BN44">
        <v>-2.1849244814477152E-6</v>
      </c>
      <c r="BO44">
        <v>2.1951829432284823E-6</v>
      </c>
      <c r="BP44">
        <v>-2.6515035727899988E-5</v>
      </c>
      <c r="BQ44">
        <v>1.6321390445454584E-9</v>
      </c>
      <c r="BR44">
        <v>-3.8622682321490984E-8</v>
      </c>
      <c r="BS44">
        <v>3.7463203345706408E-10</v>
      </c>
      <c r="BT44">
        <v>-7.9045331320317752E-8</v>
      </c>
      <c r="BU44">
        <v>5.7917934486236803E-8</v>
      </c>
      <c r="BV44">
        <v>-4.4619858107564925E-7</v>
      </c>
      <c r="BW44">
        <v>-1.5145524781651273E-7</v>
      </c>
      <c r="BX44">
        <v>-3.53114777688572E-6</v>
      </c>
      <c r="BY44">
        <v>-2.2985924400117738E-6</v>
      </c>
      <c r="BZ44">
        <v>-2.1753222113763147E-6</v>
      </c>
      <c r="CA44">
        <v>-2.1225008692352173E-6</v>
      </c>
      <c r="CB44">
        <v>3.9885224678034068E-6</v>
      </c>
      <c r="CC44">
        <v>3.6226142147637717E-6</v>
      </c>
      <c r="CD44">
        <v>1.0679861169577577E-6</v>
      </c>
      <c r="CE44">
        <v>9.8247082209895902E-8</v>
      </c>
      <c r="CF44">
        <v>8.7534424387480344E-7</v>
      </c>
      <c r="CG44">
        <v>5.5567297142673682E-7</v>
      </c>
      <c r="CH44">
        <v>1.0661724814227316E-6</v>
      </c>
      <c r="CI44">
        <v>-3.4232405229250704E-7</v>
      </c>
      <c r="CJ44">
        <v>-4.4976749831284936E-7</v>
      </c>
      <c r="CK44">
        <v>3.7592231705129439E-7</v>
      </c>
      <c r="CL44">
        <v>-2.616562766605495E-6</v>
      </c>
    </row>
    <row r="45" spans="1:90" x14ac:dyDescent="0.45">
      <c r="A45" t="s">
        <v>191</v>
      </c>
      <c r="B45">
        <v>5.7250874204302002</v>
      </c>
      <c r="C45">
        <v>-2.4141852476548229E-4</v>
      </c>
      <c r="D45">
        <v>-3.4414980340181196E-4</v>
      </c>
      <c r="E45">
        <v>2.8657233108563423E-6</v>
      </c>
      <c r="F45">
        <v>-4.2228433327899656E-4</v>
      </c>
      <c r="G45">
        <v>-5.186236585481076E-4</v>
      </c>
      <c r="H45">
        <v>-7.4186888689984417E-4</v>
      </c>
      <c r="I45">
        <v>-7.3234209250142587E-4</v>
      </c>
      <c r="J45">
        <v>-1.7969745017830835E-4</v>
      </c>
      <c r="K45">
        <v>-2.941975537007188E-4</v>
      </c>
      <c r="L45">
        <v>-8.2035439344598491E-4</v>
      </c>
      <c r="M45">
        <v>-9.3859425922029611E-4</v>
      </c>
      <c r="N45">
        <v>-5.1403362211071254E-3</v>
      </c>
      <c r="O45">
        <v>-5.17551346707324E-3</v>
      </c>
      <c r="P45">
        <v>-5.1480940554132076E-3</v>
      </c>
      <c r="Q45">
        <v>-5.6720433064190012E-3</v>
      </c>
      <c r="R45">
        <v>-4.0711141888381835E-4</v>
      </c>
      <c r="S45">
        <v>-5.2674689788717794E-4</v>
      </c>
      <c r="T45">
        <v>-4.5987565927139995E-4</v>
      </c>
      <c r="U45">
        <v>-3.8310248116290796E-5</v>
      </c>
      <c r="V45">
        <v>-2.5251142996116022E-5</v>
      </c>
      <c r="W45">
        <v>-9.7044206627577896E-5</v>
      </c>
      <c r="X45">
        <v>1.8062394243381477E-2</v>
      </c>
      <c r="Y45">
        <v>-4.3913068599134091E-4</v>
      </c>
      <c r="Z45">
        <v>-5.7878822583984292E-4</v>
      </c>
      <c r="AA45">
        <v>4.9458469859541096E-6</v>
      </c>
      <c r="AB45">
        <v>-7.5858987732910395E-4</v>
      </c>
      <c r="AC45">
        <v>-1.0694034408841601E-3</v>
      </c>
      <c r="AD45">
        <v>-7.4186888689984905E-4</v>
      </c>
      <c r="AE45">
        <v>-9.5160795471126473E-4</v>
      </c>
      <c r="AF45">
        <v>-1.7969745017831407E-4</v>
      </c>
      <c r="AG45">
        <v>-4.1682081061797507E-4</v>
      </c>
      <c r="AH45">
        <v>-8.2917483509447676E-4</v>
      </c>
      <c r="AI45">
        <v>-1.2057514928007019E-3</v>
      </c>
      <c r="AJ45">
        <v>-4.7917590516923922E-3</v>
      </c>
      <c r="AK45">
        <v>-4.8429812597494282E-3</v>
      </c>
      <c r="AL45">
        <v>-4.8225655807097902E-3</v>
      </c>
      <c r="AM45">
        <v>-5.6308096977220968E-3</v>
      </c>
      <c r="AN45">
        <v>-4.0711141888371709E-4</v>
      </c>
      <c r="AO45">
        <v>-9.5093034108969404E-4</v>
      </c>
      <c r="AP45">
        <v>-4.5987565927137295E-4</v>
      </c>
      <c r="AQ45">
        <v>-2.4378614568942768E-4</v>
      </c>
      <c r="AR45">
        <v>-2.1445806543115049E-4</v>
      </c>
      <c r="AS45">
        <v>-1.9119549858808612E-4</v>
      </c>
      <c r="AT45">
        <v>2.6319826117116241E-2</v>
      </c>
      <c r="AU45">
        <v>-1.0141950057618642E-4</v>
      </c>
      <c r="AV45">
        <v>-1.3593530539481497E-4</v>
      </c>
      <c r="AW45">
        <v>1.1306250556682708E-6</v>
      </c>
      <c r="AX45">
        <v>-7.6231100231755251E-5</v>
      </c>
      <c r="AY45">
        <v>-7.2535880745097075E-5</v>
      </c>
      <c r="AZ45">
        <v>-7.418688869003571E-4</v>
      </c>
      <c r="BA45">
        <v>-1.394979237418696E-4</v>
      </c>
      <c r="BB45">
        <v>-1.7969745017825807E-4</v>
      </c>
      <c r="BC45">
        <v>-1.3445310353910335E-4</v>
      </c>
      <c r="BD45">
        <v>-2.3314372611433066E-4</v>
      </c>
      <c r="BE45">
        <v>-2.9987306501925661E-4</v>
      </c>
      <c r="BF45">
        <v>-7.0633866893766311E-4</v>
      </c>
      <c r="BG45">
        <v>-7.3753053822403763E-4</v>
      </c>
      <c r="BH45">
        <v>-7.3914355238143003E-4</v>
      </c>
      <c r="BI45">
        <v>-8.2530457843932922E-4</v>
      </c>
      <c r="BJ45">
        <v>-4.0711141888386795E-4</v>
      </c>
      <c r="BK45">
        <v>-3.431534514638971E-4</v>
      </c>
      <c r="BL45">
        <v>-4.5987565927137799E-4</v>
      </c>
      <c r="BM45">
        <v>-4.8502816098733436E-5</v>
      </c>
      <c r="BN45">
        <v>-4.364728126905267E-5</v>
      </c>
      <c r="BO45">
        <v>-2.5997574492339339E-5</v>
      </c>
      <c r="BP45">
        <v>5.6045762344224771E-3</v>
      </c>
      <c r="BQ45">
        <v>-3.3556829354127043E-5</v>
      </c>
      <c r="BR45">
        <v>-1.6377761534393396E-5</v>
      </c>
      <c r="BS45">
        <v>6.8516784115878622E-8</v>
      </c>
      <c r="BT45">
        <v>-2.7743335881739965E-5</v>
      </c>
      <c r="BU45">
        <v>2.5801226104224854E-7</v>
      </c>
      <c r="BV45">
        <v>-7.4186888690004377E-4</v>
      </c>
      <c r="BW45">
        <v>-1.3180219490048652E-4</v>
      </c>
      <c r="BX45">
        <v>-1.7969745017829792E-4</v>
      </c>
      <c r="BY45">
        <v>-2.7139643756259247E-4</v>
      </c>
      <c r="BZ45">
        <v>-3.5779673458193967E-4</v>
      </c>
      <c r="CA45">
        <v>-4.0394247644279539E-4</v>
      </c>
      <c r="CB45">
        <v>2.7837157410498432E-6</v>
      </c>
      <c r="CC45">
        <v>-8.0796011836332008E-5</v>
      </c>
      <c r="CD45">
        <v>-8.5884276147080293E-5</v>
      </c>
      <c r="CE45">
        <v>-9.2162872214562378E-5</v>
      </c>
      <c r="CF45">
        <v>-4.071114188839349E-4</v>
      </c>
      <c r="CG45">
        <v>-2.9598869353151782E-4</v>
      </c>
      <c r="CH45">
        <v>-4.5987565927149563E-4</v>
      </c>
      <c r="CI45">
        <v>1.3989561138719018E-5</v>
      </c>
      <c r="CJ45">
        <v>2.8147161722731086E-5</v>
      </c>
      <c r="CK45">
        <v>-2.0425409972866706E-6</v>
      </c>
      <c r="CL45">
        <v>1.3431015890912014E-3</v>
      </c>
    </row>
    <row r="46" spans="1:90" x14ac:dyDescent="0.45">
      <c r="A46" t="s">
        <v>192</v>
      </c>
      <c r="B46">
        <v>5.4762357769571279E-2</v>
      </c>
      <c r="C46">
        <v>4.245726138284756E-5</v>
      </c>
      <c r="D46">
        <v>8.4918255397472177E-7</v>
      </c>
      <c r="E46">
        <v>-6.7491019144641976E-9</v>
      </c>
      <c r="F46">
        <v>-1.1055699283927279E-6</v>
      </c>
      <c r="G46">
        <v>2.6272776577266996E-6</v>
      </c>
      <c r="H46">
        <v>1.2155379898488303E-5</v>
      </c>
      <c r="I46">
        <v>7.3119899310861412E-6</v>
      </c>
      <c r="J46">
        <v>4.2636576011451001E-7</v>
      </c>
      <c r="K46">
        <v>1.1323763420697698E-6</v>
      </c>
      <c r="L46">
        <v>1.764354280785875E-6</v>
      </c>
      <c r="M46">
        <v>8.314607047789764E-6</v>
      </c>
      <c r="N46">
        <v>-5.297894055601417E-6</v>
      </c>
      <c r="O46">
        <v>-4.6649704560404744E-6</v>
      </c>
      <c r="P46">
        <v>-1.5562382814355023E-6</v>
      </c>
      <c r="Q46">
        <v>1.060540501755202E-6</v>
      </c>
      <c r="R46">
        <v>1.6906049158430374E-6</v>
      </c>
      <c r="S46">
        <v>1.6392901727241522E-5</v>
      </c>
      <c r="T46">
        <v>6.3477359762343806E-5</v>
      </c>
      <c r="U46">
        <v>1.3243333722630286E-7</v>
      </c>
      <c r="V46">
        <v>9.1740843686547084E-8</v>
      </c>
      <c r="W46">
        <v>8.0422154772857339E-8</v>
      </c>
      <c r="X46">
        <v>-5.6422003079619435E-5</v>
      </c>
      <c r="Y46">
        <v>7.98291132721917E-5</v>
      </c>
      <c r="Z46">
        <v>1.5003865094745408E-6</v>
      </c>
      <c r="AA46">
        <v>-1.3108588606194113E-8</v>
      </c>
      <c r="AB46">
        <v>-2.7798945600579798E-6</v>
      </c>
      <c r="AC46">
        <v>7.0654812379763266E-6</v>
      </c>
      <c r="AD46">
        <v>1.2155379898488577E-5</v>
      </c>
      <c r="AE46">
        <v>9.7155722942199866E-6</v>
      </c>
      <c r="AF46">
        <v>4.2636576011472992E-7</v>
      </c>
      <c r="AG46">
        <v>-1.8107942119670854E-6</v>
      </c>
      <c r="AH46">
        <v>1.0538979339840848E-6</v>
      </c>
      <c r="AI46">
        <v>7.5578060577095834E-6</v>
      </c>
      <c r="AJ46">
        <v>4.1921552319842991E-6</v>
      </c>
      <c r="AK46">
        <v>6.1831396556879929E-6</v>
      </c>
      <c r="AL46">
        <v>8.5779397159327449E-6</v>
      </c>
      <c r="AM46">
        <v>9.7834120391142363E-6</v>
      </c>
      <c r="AN46">
        <v>1.6906049158281069E-6</v>
      </c>
      <c r="AO46">
        <v>2.2721600872644729E-5</v>
      </c>
      <c r="AP46">
        <v>6.3477359762345784E-5</v>
      </c>
      <c r="AQ46">
        <v>-1.4700447448780041E-6</v>
      </c>
      <c r="AR46">
        <v>-3.1832978607505129E-7</v>
      </c>
      <c r="AS46">
        <v>1.6575177575865675E-7</v>
      </c>
      <c r="AT46">
        <v>-1.0141950057618642E-4</v>
      </c>
      <c r="AU46">
        <v>3.0645778177828756E-4</v>
      </c>
      <c r="AV46">
        <v>5.9019822845503403E-6</v>
      </c>
      <c r="AW46">
        <v>-5.8112366223011647E-8</v>
      </c>
      <c r="AX46">
        <v>-2.8262592486384527E-5</v>
      </c>
      <c r="AY46">
        <v>6.2921881243835342E-6</v>
      </c>
      <c r="AZ46">
        <v>1.215537989849031E-5</v>
      </c>
      <c r="BA46">
        <v>4.1981354773353202E-5</v>
      </c>
      <c r="BB46">
        <v>4.263657601151438E-7</v>
      </c>
      <c r="BC46">
        <v>-1.0098408010590671E-5</v>
      </c>
      <c r="BD46">
        <v>4.1815601201296068E-7</v>
      </c>
      <c r="BE46">
        <v>4.1437228225427192E-6</v>
      </c>
      <c r="BF46">
        <v>-1.2220838683573163E-5</v>
      </c>
      <c r="BG46">
        <v>1.1939794772794432E-5</v>
      </c>
      <c r="BH46">
        <v>2.2568786398701588E-5</v>
      </c>
      <c r="BI46">
        <v>2.3747319348413058E-5</v>
      </c>
      <c r="BJ46">
        <v>1.6906049158423761E-6</v>
      </c>
      <c r="BK46">
        <v>3.9948963690811326E-5</v>
      </c>
      <c r="BL46">
        <v>6.3477359762339564E-5</v>
      </c>
      <c r="BM46">
        <v>1.4416905274591119E-7</v>
      </c>
      <c r="BN46">
        <v>2.2239665914569534E-6</v>
      </c>
      <c r="BO46">
        <v>5.6525145393496184E-7</v>
      </c>
      <c r="BP46">
        <v>-3.245108080522587E-4</v>
      </c>
      <c r="BQ46">
        <v>5.7147134669440144E-5</v>
      </c>
      <c r="BR46">
        <v>7.9598769207669101E-7</v>
      </c>
      <c r="BS46">
        <v>-8.1513411478482998E-9</v>
      </c>
      <c r="BT46">
        <v>-7.253815060373167E-6</v>
      </c>
      <c r="BU46">
        <v>-1.8338118886572565E-6</v>
      </c>
      <c r="BV46">
        <v>1.215537989849174E-5</v>
      </c>
      <c r="BW46">
        <v>1.3994273647178869E-5</v>
      </c>
      <c r="BX46">
        <v>4.2636576011470006E-7</v>
      </c>
      <c r="BY46">
        <v>2.9093062670631525E-6</v>
      </c>
      <c r="BZ46">
        <v>6.6996947553090901E-6</v>
      </c>
      <c r="CA46">
        <v>9.822516021256451E-6</v>
      </c>
      <c r="CB46">
        <v>7.3685111558839176E-7</v>
      </c>
      <c r="CC46">
        <v>6.1542673767063195E-6</v>
      </c>
      <c r="CD46">
        <v>8.2322719003732883E-6</v>
      </c>
      <c r="CE46">
        <v>3.6449718781322418E-6</v>
      </c>
      <c r="CF46">
        <v>1.6906049158377851E-6</v>
      </c>
      <c r="CG46">
        <v>7.6267354243863749E-6</v>
      </c>
      <c r="CH46">
        <v>6.3477359762331378E-5</v>
      </c>
      <c r="CI46">
        <v>1.2099516523969542E-6</v>
      </c>
      <c r="CJ46">
        <v>1.0489898700226356E-6</v>
      </c>
      <c r="CK46">
        <v>-6.2107194644589377E-8</v>
      </c>
      <c r="CL46">
        <v>-5.9839404101186494E-5</v>
      </c>
    </row>
    <row r="47" spans="1:90" x14ac:dyDescent="0.45">
      <c r="A47" t="s">
        <v>193</v>
      </c>
      <c r="B47">
        <v>-8.2598255741922338E-2</v>
      </c>
      <c r="C47">
        <v>1.0112688899582855E-6</v>
      </c>
      <c r="D47">
        <v>3.3680963977425463E-6</v>
      </c>
      <c r="E47">
        <v>-2.8542646170994468E-8</v>
      </c>
      <c r="F47">
        <v>-3.0939922676546415E-7</v>
      </c>
      <c r="G47">
        <v>8.200819982399023E-7</v>
      </c>
      <c r="H47">
        <v>2.943486776556738E-5</v>
      </c>
      <c r="I47">
        <v>1.1340483251532841E-6</v>
      </c>
      <c r="J47">
        <v>-2.4587687648733757E-7</v>
      </c>
      <c r="K47">
        <v>-1.0398404305473348E-6</v>
      </c>
      <c r="L47">
        <v>-9.0618213408557181E-7</v>
      </c>
      <c r="M47">
        <v>-6.4693644726934184E-7</v>
      </c>
      <c r="N47">
        <v>-1.8940848007153533E-5</v>
      </c>
      <c r="O47">
        <v>-2.0219712359271906E-5</v>
      </c>
      <c r="P47">
        <v>-2.136928692446893E-5</v>
      </c>
      <c r="Q47">
        <v>-1.9650569824125734E-5</v>
      </c>
      <c r="R47">
        <v>2.6722205731036396E-6</v>
      </c>
      <c r="S47">
        <v>2.7816624661691393E-6</v>
      </c>
      <c r="T47">
        <v>1.6992890951361073E-6</v>
      </c>
      <c r="U47">
        <v>-1.6670094400321824E-7</v>
      </c>
      <c r="V47">
        <v>-4.0982070964258654E-7</v>
      </c>
      <c r="W47">
        <v>1.1425397520416746E-8</v>
      </c>
      <c r="X47">
        <v>-7.6159714638609547E-5</v>
      </c>
      <c r="Y47">
        <v>1.7088672677730148E-6</v>
      </c>
      <c r="Z47">
        <v>5.8059592207942745E-6</v>
      </c>
      <c r="AA47">
        <v>-5.0656251971398207E-8</v>
      </c>
      <c r="AB47">
        <v>-1.0199364692552809E-6</v>
      </c>
      <c r="AC47">
        <v>1.6353684428668001E-6</v>
      </c>
      <c r="AD47">
        <v>2.9434867765567231E-5</v>
      </c>
      <c r="AE47">
        <v>1.5910486522009183E-6</v>
      </c>
      <c r="AF47">
        <v>-2.4587687648740205E-7</v>
      </c>
      <c r="AG47">
        <v>-3.1042678038076619E-6</v>
      </c>
      <c r="AH47">
        <v>-4.0872601298266808E-6</v>
      </c>
      <c r="AI47">
        <v>-4.362089725178574E-6</v>
      </c>
      <c r="AJ47">
        <v>-1.9453522742941207E-5</v>
      </c>
      <c r="AK47">
        <v>-2.2695115101100633E-5</v>
      </c>
      <c r="AL47">
        <v>-2.3698730792719951E-5</v>
      </c>
      <c r="AM47">
        <v>-1.979927136000041E-5</v>
      </c>
      <c r="AN47">
        <v>2.6722205731135452E-6</v>
      </c>
      <c r="AO47">
        <v>4.8593530126325615E-6</v>
      </c>
      <c r="AP47">
        <v>1.6992890951346294E-6</v>
      </c>
      <c r="AQ47">
        <v>-3.5247158656576122E-7</v>
      </c>
      <c r="AR47">
        <v>-8.3731620772864224E-7</v>
      </c>
      <c r="AS47">
        <v>3.7489496373377462E-8</v>
      </c>
      <c r="AT47">
        <v>-1.3593530539481497E-4</v>
      </c>
      <c r="AU47">
        <v>5.9019822845503403E-6</v>
      </c>
      <c r="AV47">
        <v>1.9210723782132621E-5</v>
      </c>
      <c r="AW47">
        <v>-1.8496417274686019E-7</v>
      </c>
      <c r="AX47">
        <v>-5.7677313243280444E-6</v>
      </c>
      <c r="AY47">
        <v>4.5148398000814428E-7</v>
      </c>
      <c r="AZ47">
        <v>2.9434867765575403E-5</v>
      </c>
      <c r="BA47">
        <v>1.0631934667505754E-5</v>
      </c>
      <c r="BB47">
        <v>-2.4587687648808794E-7</v>
      </c>
      <c r="BC47">
        <v>-2.0862100308788837E-5</v>
      </c>
      <c r="BD47">
        <v>-3.0278688651511745E-5</v>
      </c>
      <c r="BE47">
        <v>-3.4965636870890085E-5</v>
      </c>
      <c r="BF47">
        <v>-1.100789023688824E-5</v>
      </c>
      <c r="BG47">
        <v>-3.4094901239494331E-5</v>
      </c>
      <c r="BH47">
        <v>-3.5887247218156073E-5</v>
      </c>
      <c r="BI47">
        <v>-3.1813611644596789E-5</v>
      </c>
      <c r="BJ47">
        <v>2.6722205731049097E-6</v>
      </c>
      <c r="BK47">
        <v>2.0458415166112243E-5</v>
      </c>
      <c r="BL47">
        <v>1.6992890951374363E-6</v>
      </c>
      <c r="BM47">
        <v>-1.8843814178733299E-6</v>
      </c>
      <c r="BN47">
        <v>-2.4322747469459389E-6</v>
      </c>
      <c r="BO47">
        <v>6.0992487625559082E-7</v>
      </c>
      <c r="BP47">
        <v>-4.2704430458971663E-4</v>
      </c>
      <c r="BQ47">
        <v>1.2882957895103834E-6</v>
      </c>
      <c r="BR47">
        <v>4.2101210771626649E-6</v>
      </c>
      <c r="BS47">
        <v>-4.2461785480330045E-8</v>
      </c>
      <c r="BT47">
        <v>-7.0595183037940095E-8</v>
      </c>
      <c r="BU47">
        <v>7.002381075371264E-7</v>
      </c>
      <c r="BV47">
        <v>2.9434867765577443E-5</v>
      </c>
      <c r="BW47">
        <v>7.9178358077152564E-6</v>
      </c>
      <c r="BX47">
        <v>-2.4587687648932789E-7</v>
      </c>
      <c r="BY47">
        <v>1.2495356167652755E-6</v>
      </c>
      <c r="BZ47">
        <v>1.1896784009129391E-6</v>
      </c>
      <c r="CA47">
        <v>-1.0417018145263094E-7</v>
      </c>
      <c r="CB47">
        <v>2.215294903913957E-5</v>
      </c>
      <c r="CC47">
        <v>-4.3905442754100117E-6</v>
      </c>
      <c r="CD47">
        <v>-4.597875873506976E-6</v>
      </c>
      <c r="CE47">
        <v>-2.9333843539675141E-6</v>
      </c>
      <c r="CF47">
        <v>2.6722205731084532E-6</v>
      </c>
      <c r="CG47">
        <v>6.7259193411316416E-6</v>
      </c>
      <c r="CH47">
        <v>1.6992890951437655E-6</v>
      </c>
      <c r="CI47">
        <v>-6.9787780939052453E-7</v>
      </c>
      <c r="CJ47">
        <v>-1.2563763334340501E-6</v>
      </c>
      <c r="CK47">
        <v>3.7693914869785125E-8</v>
      </c>
      <c r="CL47">
        <v>-9.9624432893476281E-5</v>
      </c>
    </row>
    <row r="48" spans="1:90" x14ac:dyDescent="0.45">
      <c r="A48" t="s">
        <v>194</v>
      </c>
      <c r="B48">
        <v>3.2807425716618877E-4</v>
      </c>
      <c r="C48">
        <v>-7.2358535918585235E-9</v>
      </c>
      <c r="D48">
        <v>-2.7791844809544544E-8</v>
      </c>
      <c r="E48">
        <v>2.4576500771361863E-10</v>
      </c>
      <c r="F48">
        <v>5.194396595479912E-9</v>
      </c>
      <c r="G48">
        <v>-8.3399991463855544E-9</v>
      </c>
      <c r="H48">
        <v>-2.3748315270982545E-7</v>
      </c>
      <c r="I48">
        <v>-1.5892288632200921E-8</v>
      </c>
      <c r="J48">
        <v>5.6517016191159007E-9</v>
      </c>
      <c r="K48">
        <v>1.7810937822997504E-8</v>
      </c>
      <c r="L48">
        <v>1.6998442411455445E-8</v>
      </c>
      <c r="M48">
        <v>1.6982792328552199E-8</v>
      </c>
      <c r="N48">
        <v>1.4086970714621619E-7</v>
      </c>
      <c r="O48">
        <v>1.5289623760729288E-7</v>
      </c>
      <c r="P48">
        <v>1.6502160639274655E-7</v>
      </c>
      <c r="Q48">
        <v>1.4728537904080466E-7</v>
      </c>
      <c r="R48">
        <v>1.9062084368801787E-8</v>
      </c>
      <c r="S48">
        <v>-1.6093351852902611E-8</v>
      </c>
      <c r="T48">
        <v>2.0874567519992045E-8</v>
      </c>
      <c r="U48">
        <v>3.2691454497020324E-9</v>
      </c>
      <c r="V48">
        <v>6.4843223710093996E-9</v>
      </c>
      <c r="W48">
        <v>-6.8588393779268238E-10</v>
      </c>
      <c r="X48">
        <v>5.9571825344611426E-7</v>
      </c>
      <c r="Y48">
        <v>-1.4652973706968595E-8</v>
      </c>
      <c r="Z48">
        <v>-5.0120373100616732E-8</v>
      </c>
      <c r="AA48">
        <v>4.5463511424202586E-10</v>
      </c>
      <c r="AB48">
        <v>1.3587739184421023E-8</v>
      </c>
      <c r="AC48">
        <v>-1.3093485837546035E-8</v>
      </c>
      <c r="AD48">
        <v>-2.3748315270982047E-7</v>
      </c>
      <c r="AE48">
        <v>-2.6016932737097165E-8</v>
      </c>
      <c r="AF48">
        <v>5.6517016191213162E-9</v>
      </c>
      <c r="AG48">
        <v>4.2733275695889706E-8</v>
      </c>
      <c r="AH48">
        <v>5.470314625673843E-8</v>
      </c>
      <c r="AI48">
        <v>5.6948877060816575E-8</v>
      </c>
      <c r="AJ48">
        <v>1.3502111511209239E-7</v>
      </c>
      <c r="AK48">
        <v>1.6775350453208379E-7</v>
      </c>
      <c r="AL48">
        <v>1.765327613853022E-7</v>
      </c>
      <c r="AM48">
        <v>1.4609277313050518E-7</v>
      </c>
      <c r="AN48">
        <v>1.9062084368759538E-8</v>
      </c>
      <c r="AO48">
        <v>-3.4490919085446339E-8</v>
      </c>
      <c r="AP48">
        <v>2.0874567519940161E-8</v>
      </c>
      <c r="AQ48">
        <v>5.949714037103103E-9</v>
      </c>
      <c r="AR48">
        <v>1.1726323771913834E-8</v>
      </c>
      <c r="AS48">
        <v>-1.3129730648717067E-9</v>
      </c>
      <c r="AT48">
        <v>1.1306250556682708E-6</v>
      </c>
      <c r="AU48">
        <v>-5.8112366223011647E-8</v>
      </c>
      <c r="AV48">
        <v>-1.8496417274686019E-7</v>
      </c>
      <c r="AW48">
        <v>1.8381440042757558E-9</v>
      </c>
      <c r="AX48">
        <v>6.9803748499932246E-8</v>
      </c>
      <c r="AY48">
        <v>1.6808707563165645E-8</v>
      </c>
      <c r="AZ48">
        <v>-2.3748315270977629E-7</v>
      </c>
      <c r="BA48">
        <v>-1.386831811746535E-7</v>
      </c>
      <c r="BB48">
        <v>5.6517016191227514E-9</v>
      </c>
      <c r="BC48">
        <v>2.6320481021595767E-7</v>
      </c>
      <c r="BD48">
        <v>3.5592139774775652E-7</v>
      </c>
      <c r="BE48">
        <v>3.9921245787741195E-7</v>
      </c>
      <c r="BF48">
        <v>1.9782975934430205E-9</v>
      </c>
      <c r="BG48">
        <v>2.5382038755997846E-7</v>
      </c>
      <c r="BH48">
        <v>2.7415791059423364E-7</v>
      </c>
      <c r="BI48">
        <v>2.5078045246723171E-7</v>
      </c>
      <c r="BJ48">
        <v>1.9062084368724985E-8</v>
      </c>
      <c r="BK48">
        <v>-1.7052198740594737E-7</v>
      </c>
      <c r="BL48">
        <v>2.0874567520086923E-8</v>
      </c>
      <c r="BM48">
        <v>2.6415255909605634E-8</v>
      </c>
      <c r="BN48">
        <v>3.8995259745693296E-8</v>
      </c>
      <c r="BO48">
        <v>-1.0285477726616355E-8</v>
      </c>
      <c r="BP48">
        <v>3.9928131020352844E-6</v>
      </c>
      <c r="BQ48">
        <v>-1.1969547456712875E-8</v>
      </c>
      <c r="BR48">
        <v>-4.4333986417021379E-8</v>
      </c>
      <c r="BS48">
        <v>4.7018084271728308E-10</v>
      </c>
      <c r="BT48">
        <v>3.8533423995009104E-9</v>
      </c>
      <c r="BU48">
        <v>-4.398081434768552E-9</v>
      </c>
      <c r="BV48">
        <v>-2.3748315270980829E-7</v>
      </c>
      <c r="BW48">
        <v>-7.8687298125513598E-8</v>
      </c>
      <c r="BX48">
        <v>5.6517016191352286E-9</v>
      </c>
      <c r="BY48">
        <v>1.3556604063694502E-8</v>
      </c>
      <c r="BZ48">
        <v>1.9548278332055917E-8</v>
      </c>
      <c r="CA48">
        <v>3.5146633119771659E-8</v>
      </c>
      <c r="CB48">
        <v>-2.9537161662358848E-7</v>
      </c>
      <c r="CC48">
        <v>1.4727600348998624E-8</v>
      </c>
      <c r="CD48">
        <v>2.1201287968419262E-8</v>
      </c>
      <c r="CE48">
        <v>2.1133339372305557E-8</v>
      </c>
      <c r="CF48">
        <v>1.9062084368777941E-8</v>
      </c>
      <c r="CG48">
        <v>-3.6521327466461032E-8</v>
      </c>
      <c r="CH48">
        <v>2.0874567520096488E-8</v>
      </c>
      <c r="CI48">
        <v>7.2836713671460061E-9</v>
      </c>
      <c r="CJ48">
        <v>1.3259265547320564E-8</v>
      </c>
      <c r="CK48">
        <v>-1.2862279269714057E-9</v>
      </c>
      <c r="CL48">
        <v>9.6153702141154955E-7</v>
      </c>
    </row>
    <row r="49" spans="1:90" x14ac:dyDescent="0.45">
      <c r="A49" t="s">
        <v>195</v>
      </c>
      <c r="B49">
        <v>-0.2990986814653806</v>
      </c>
      <c r="C49">
        <v>-1.0172675976624832E-6</v>
      </c>
      <c r="D49">
        <v>6.8829789911780004E-8</v>
      </c>
      <c r="E49">
        <v>2.1565462821584289E-9</v>
      </c>
      <c r="F49">
        <v>7.819649872460409E-5</v>
      </c>
      <c r="G49">
        <v>6.4814501590502809E-5</v>
      </c>
      <c r="H49">
        <v>2.156917115099393E-5</v>
      </c>
      <c r="I49">
        <v>4.788181470517339E-6</v>
      </c>
      <c r="J49">
        <v>-2.4566227518713948E-6</v>
      </c>
      <c r="K49">
        <v>-1.0190483163559595E-6</v>
      </c>
      <c r="L49">
        <v>-6.7540432397499563E-7</v>
      </c>
      <c r="M49">
        <v>1.5116265072365061E-5</v>
      </c>
      <c r="N49">
        <v>-4.5475061863685399E-5</v>
      </c>
      <c r="O49">
        <v>-4.4573538920973259E-5</v>
      </c>
      <c r="P49">
        <v>-4.1693158330419802E-5</v>
      </c>
      <c r="Q49">
        <v>-3.3355494152358723E-5</v>
      </c>
      <c r="R49">
        <v>6.2305010570853291E-6</v>
      </c>
      <c r="S49">
        <v>1.7095533795639186E-6</v>
      </c>
      <c r="T49">
        <v>8.5089163533581165E-6</v>
      </c>
      <c r="U49">
        <v>-7.4837501542765042E-6</v>
      </c>
      <c r="V49">
        <v>-7.4054550448518115E-6</v>
      </c>
      <c r="W49">
        <v>-7.2146563327416384E-8</v>
      </c>
      <c r="X49">
        <v>-3.3612527183493863E-5</v>
      </c>
      <c r="Y49">
        <v>-3.0202679500708917E-6</v>
      </c>
      <c r="Z49">
        <v>-5.1099750783315941E-7</v>
      </c>
      <c r="AA49">
        <v>9.3529264443201957E-9</v>
      </c>
      <c r="AB49">
        <v>1.4997905608088468E-4</v>
      </c>
      <c r="AC49">
        <v>1.2374255451359721E-4</v>
      </c>
      <c r="AD49">
        <v>2.1569171150994713E-5</v>
      </c>
      <c r="AE49">
        <v>4.7031752536950058E-6</v>
      </c>
      <c r="AF49">
        <v>-2.4566227518706122E-6</v>
      </c>
      <c r="AG49">
        <v>-1.0391989451836465E-6</v>
      </c>
      <c r="AH49">
        <v>1.7363370420172576E-6</v>
      </c>
      <c r="AI49">
        <v>3.8020991327701641E-5</v>
      </c>
      <c r="AJ49">
        <v>-4.8256155889672793E-5</v>
      </c>
      <c r="AK49">
        <v>-4.6327266908505713E-5</v>
      </c>
      <c r="AL49">
        <v>-4.3642521648149901E-5</v>
      </c>
      <c r="AM49">
        <v>-3.1599345917232264E-5</v>
      </c>
      <c r="AN49">
        <v>6.2305010570635849E-6</v>
      </c>
      <c r="AO49">
        <v>2.633140841407378E-6</v>
      </c>
      <c r="AP49">
        <v>8.5089163533551638E-6</v>
      </c>
      <c r="AQ49">
        <v>-1.2862336342331922E-5</v>
      </c>
      <c r="AR49">
        <v>-1.2006917401184179E-5</v>
      </c>
      <c r="AS49">
        <v>-4.4159592303686983E-7</v>
      </c>
      <c r="AT49">
        <v>-7.6231100231755251E-5</v>
      </c>
      <c r="AU49">
        <v>-2.8262592486384527E-5</v>
      </c>
      <c r="AV49">
        <v>-5.7677313243280444E-6</v>
      </c>
      <c r="AW49">
        <v>6.9803748499932246E-8</v>
      </c>
      <c r="AX49">
        <v>5.7292695329851323E-4</v>
      </c>
      <c r="AY49">
        <v>4.7088359732865741E-4</v>
      </c>
      <c r="AZ49">
        <v>2.1569171150996871E-5</v>
      </c>
      <c r="BA49">
        <v>1.2058332396148091E-5</v>
      </c>
      <c r="BB49">
        <v>-2.4566227518706465E-6</v>
      </c>
      <c r="BC49">
        <v>-4.0535408273586975E-6</v>
      </c>
      <c r="BD49">
        <v>1.030589818916794E-5</v>
      </c>
      <c r="BE49">
        <v>1.418889309188682E-4</v>
      </c>
      <c r="BF49">
        <v>-8.7617960125969518E-5</v>
      </c>
      <c r="BG49">
        <v>-7.6678898526503432E-5</v>
      </c>
      <c r="BH49">
        <v>-5.7135768273293753E-5</v>
      </c>
      <c r="BI49">
        <v>-4.3331588366987362E-5</v>
      </c>
      <c r="BJ49">
        <v>6.2305010570759414E-6</v>
      </c>
      <c r="BK49">
        <v>1.1088158964192205E-5</v>
      </c>
      <c r="BL49">
        <v>8.5089163533596615E-6</v>
      </c>
      <c r="BM49">
        <v>-5.7208876134249682E-5</v>
      </c>
      <c r="BN49">
        <v>-4.9171719713548179E-5</v>
      </c>
      <c r="BO49">
        <v>-2.2438161886977051E-6</v>
      </c>
      <c r="BP49">
        <v>-2.6180811159861575E-4</v>
      </c>
      <c r="BQ49">
        <v>-6.9547101324649825E-6</v>
      </c>
      <c r="BR49">
        <v>-3.4410008433889111E-7</v>
      </c>
      <c r="BS49">
        <v>6.4548953372896083E-9</v>
      </c>
      <c r="BT49">
        <v>8.7573828216554119E-5</v>
      </c>
      <c r="BU49">
        <v>7.1247207904548128E-5</v>
      </c>
      <c r="BV49">
        <v>2.1569171150995878E-5</v>
      </c>
      <c r="BW49">
        <v>4.5943466835632187E-6</v>
      </c>
      <c r="BX49">
        <v>-2.4566227518702272E-6</v>
      </c>
      <c r="BY49">
        <v>2.2032981966080328E-6</v>
      </c>
      <c r="BZ49">
        <v>6.2092278764925866E-6</v>
      </c>
      <c r="CA49">
        <v>3.0799707627694045E-5</v>
      </c>
      <c r="CB49">
        <v>-3.3609385779271365E-5</v>
      </c>
      <c r="CC49">
        <v>-2.0167634361201323E-5</v>
      </c>
      <c r="CD49">
        <v>-1.055388981540922E-5</v>
      </c>
      <c r="CE49">
        <v>-4.8608164952711076E-6</v>
      </c>
      <c r="CF49">
        <v>6.2305010570766614E-6</v>
      </c>
      <c r="CG49">
        <v>6.9877315585652653E-6</v>
      </c>
      <c r="CH49">
        <v>8.5089163533506355E-6</v>
      </c>
      <c r="CI49">
        <v>-1.0396203713757543E-5</v>
      </c>
      <c r="CJ49">
        <v>-9.4301483243977973E-6</v>
      </c>
      <c r="CK49">
        <v>-5.6111421902863557E-7</v>
      </c>
      <c r="CL49">
        <v>-5.8127607766088176E-5</v>
      </c>
    </row>
    <row r="50" spans="1:90" x14ac:dyDescent="0.45">
      <c r="A50" t="s">
        <v>196</v>
      </c>
      <c r="B50">
        <v>-0.57510199035817455</v>
      </c>
      <c r="C50">
        <v>2.9167016024292471E-6</v>
      </c>
      <c r="D50">
        <v>5.0322307214942673E-7</v>
      </c>
      <c r="E50">
        <v>-4.8400757812872935E-9</v>
      </c>
      <c r="F50">
        <v>6.4612569528113632E-5</v>
      </c>
      <c r="G50">
        <v>1.0392523724011374E-4</v>
      </c>
      <c r="H50">
        <v>4.5971716688627882E-5</v>
      </c>
      <c r="I50">
        <v>5.8459584967891143E-6</v>
      </c>
      <c r="J50">
        <v>-4.4454019422732989E-6</v>
      </c>
      <c r="K50">
        <v>-2.5194214444022799E-6</v>
      </c>
      <c r="L50">
        <v>3.3941777361097096E-6</v>
      </c>
      <c r="M50">
        <v>1.5506155218592947E-5</v>
      </c>
      <c r="N50">
        <v>-1.1546755475346781E-4</v>
      </c>
      <c r="O50">
        <v>-1.1212132983165731E-4</v>
      </c>
      <c r="P50">
        <v>-1.0083817593839299E-4</v>
      </c>
      <c r="Q50">
        <v>-8.1416875229927169E-5</v>
      </c>
      <c r="R50">
        <v>-1.5644317363563758E-5</v>
      </c>
      <c r="S50">
        <v>-4.7398919446572592E-6</v>
      </c>
      <c r="T50">
        <v>-1.684708052950479E-5</v>
      </c>
      <c r="U50">
        <v>-1.5328790462170847E-5</v>
      </c>
      <c r="V50">
        <v>-1.5482713919336234E-5</v>
      </c>
      <c r="W50">
        <v>3.3394216154619267E-7</v>
      </c>
      <c r="X50">
        <v>2.925311826136716E-5</v>
      </c>
      <c r="Y50">
        <v>8.045354751283667E-6</v>
      </c>
      <c r="Z50">
        <v>1.5960830116867821E-6</v>
      </c>
      <c r="AA50">
        <v>-1.2195600159961226E-8</v>
      </c>
      <c r="AB50">
        <v>1.2321424241858698E-4</v>
      </c>
      <c r="AC50">
        <v>2.0563418707075792E-4</v>
      </c>
      <c r="AD50">
        <v>4.5971716688629773E-5</v>
      </c>
      <c r="AE50">
        <v>3.9226143477648064E-6</v>
      </c>
      <c r="AF50">
        <v>-4.4454019422715735E-6</v>
      </c>
      <c r="AG50">
        <v>-3.2682527699935605E-6</v>
      </c>
      <c r="AH50">
        <v>1.3861564759734944E-5</v>
      </c>
      <c r="AI50">
        <v>4.8324766060164631E-5</v>
      </c>
      <c r="AJ50">
        <v>-1.1765144143799819E-4</v>
      </c>
      <c r="AK50">
        <v>-1.0810521287005296E-4</v>
      </c>
      <c r="AL50">
        <v>-9.8280754991266514E-5</v>
      </c>
      <c r="AM50">
        <v>-7.4910876481870493E-5</v>
      </c>
      <c r="AN50">
        <v>-1.5644317363629461E-5</v>
      </c>
      <c r="AO50">
        <v>-4.3758544728785815E-6</v>
      </c>
      <c r="AP50">
        <v>-1.6847080529506657E-5</v>
      </c>
      <c r="AQ50">
        <v>-2.4961272107684208E-5</v>
      </c>
      <c r="AR50">
        <v>-2.5138970225083033E-5</v>
      </c>
      <c r="AS50">
        <v>7.6192268688898915E-8</v>
      </c>
      <c r="AT50">
        <v>-7.2535880745097075E-5</v>
      </c>
      <c r="AU50">
        <v>6.2921881243835342E-6</v>
      </c>
      <c r="AV50">
        <v>4.5148398000814428E-7</v>
      </c>
      <c r="AW50">
        <v>1.6808707563165645E-8</v>
      </c>
      <c r="AX50">
        <v>4.7088359732865741E-4</v>
      </c>
      <c r="AY50">
        <v>8.676087429840563E-4</v>
      </c>
      <c r="AZ50">
        <v>4.5971716688632605E-5</v>
      </c>
      <c r="BA50">
        <v>-9.7603270748961822E-6</v>
      </c>
      <c r="BB50">
        <v>-4.4454019422713092E-6</v>
      </c>
      <c r="BC50">
        <v>-1.3034687743135925E-5</v>
      </c>
      <c r="BD50">
        <v>7.4734576447826694E-5</v>
      </c>
      <c r="BE50">
        <v>2.1461712427355475E-4</v>
      </c>
      <c r="BF50">
        <v>-2.29615498891983E-4</v>
      </c>
      <c r="BG50">
        <v>-1.7988794459381581E-4</v>
      </c>
      <c r="BH50">
        <v>-1.0390108735940849E-4</v>
      </c>
      <c r="BI50">
        <v>-7.8638009767393113E-5</v>
      </c>
      <c r="BJ50">
        <v>-1.564431736357998E-5</v>
      </c>
      <c r="BK50">
        <v>6.4726579165130988E-6</v>
      </c>
      <c r="BL50">
        <v>-1.6847080529510438E-5</v>
      </c>
      <c r="BM50">
        <v>-8.1984897984283198E-5</v>
      </c>
      <c r="BN50">
        <v>-7.7021105477621246E-5</v>
      </c>
      <c r="BO50">
        <v>-2.5532854702583639E-6</v>
      </c>
      <c r="BP50">
        <v>-4.1322789099957583E-4</v>
      </c>
      <c r="BQ50">
        <v>-2.3737953974644419E-6</v>
      </c>
      <c r="BR50">
        <v>2.1105625557125304E-6</v>
      </c>
      <c r="BS50">
        <v>-1.8353340581224838E-8</v>
      </c>
      <c r="BT50">
        <v>7.0600094320131493E-5</v>
      </c>
      <c r="BU50">
        <v>1.7168330325249555E-4</v>
      </c>
      <c r="BV50">
        <v>4.5971716688633303E-5</v>
      </c>
      <c r="BW50">
        <v>3.070214114135959E-6</v>
      </c>
      <c r="BX50">
        <v>-4.4454019422711804E-6</v>
      </c>
      <c r="BY50">
        <v>7.0664757363132617E-6</v>
      </c>
      <c r="BZ50">
        <v>2.7846120137643283E-5</v>
      </c>
      <c r="CA50">
        <v>5.1157171751836404E-5</v>
      </c>
      <c r="CB50">
        <v>-7.7897981188802587E-5</v>
      </c>
      <c r="CC50">
        <v>-5.579217198040405E-5</v>
      </c>
      <c r="CD50">
        <v>-2.0057353271839812E-5</v>
      </c>
      <c r="CE50">
        <v>-9.2063232091259496E-6</v>
      </c>
      <c r="CF50">
        <v>-1.5644317363589315E-5</v>
      </c>
      <c r="CG50">
        <v>-1.0933882179333426E-6</v>
      </c>
      <c r="CH50">
        <v>-1.6847080529541094E-5</v>
      </c>
      <c r="CI50">
        <v>-1.2563483740281721E-5</v>
      </c>
      <c r="CJ50">
        <v>-1.2587756186351481E-5</v>
      </c>
      <c r="CK50">
        <v>-6.6359540207923859E-7</v>
      </c>
      <c r="CL50">
        <v>-1.1480835158096878E-4</v>
      </c>
    </row>
    <row r="51" spans="1:90" x14ac:dyDescent="0.45">
      <c r="A51" t="s">
        <v>197</v>
      </c>
      <c r="B51">
        <v>8.4557928014271144E-2</v>
      </c>
      <c r="C51">
        <v>3.5610270163323648E-6</v>
      </c>
      <c r="D51">
        <v>8.2908716906689469E-6</v>
      </c>
      <c r="E51">
        <v>-6.0905015295991908E-8</v>
      </c>
      <c r="F51">
        <v>8.7155299316985736E-6</v>
      </c>
      <c r="G51">
        <v>1.8254822079444606E-5</v>
      </c>
      <c r="H51">
        <v>3.1129201921227668E-3</v>
      </c>
      <c r="I51">
        <v>3.8945827738012966E-5</v>
      </c>
      <c r="J51">
        <v>8.4279991375362957E-7</v>
      </c>
      <c r="K51">
        <v>2.1804552721252946E-5</v>
      </c>
      <c r="L51">
        <v>4.852874952324663E-5</v>
      </c>
      <c r="M51">
        <v>6.3516162645940979E-5</v>
      </c>
      <c r="N51">
        <v>-7.8062957664498306E-6</v>
      </c>
      <c r="O51">
        <v>-1.1148932493013489E-5</v>
      </c>
      <c r="P51">
        <v>-7.0809539903118485E-6</v>
      </c>
      <c r="Q51">
        <v>-3.1437095823668754E-5</v>
      </c>
      <c r="R51">
        <v>3.723902831377249E-5</v>
      </c>
      <c r="S51">
        <v>9.3992136226159084E-6</v>
      </c>
      <c r="T51">
        <v>8.3924225860181664E-5</v>
      </c>
      <c r="U51">
        <v>1.2290188315013817E-5</v>
      </c>
      <c r="V51">
        <v>4.7768139913704043E-6</v>
      </c>
      <c r="W51">
        <v>-4.8787405642005458E-7</v>
      </c>
      <c r="X51">
        <v>-3.3399199614632256E-4</v>
      </c>
      <c r="Y51">
        <v>5.2716392266724182E-6</v>
      </c>
      <c r="Z51">
        <v>1.6337825331128601E-5</v>
      </c>
      <c r="AA51">
        <v>-1.2578205191943106E-7</v>
      </c>
      <c r="AB51">
        <v>3.8234221401022038E-6</v>
      </c>
      <c r="AC51">
        <v>1.5731408273545067E-5</v>
      </c>
      <c r="AD51">
        <v>3.1129201921227725E-3</v>
      </c>
      <c r="AE51">
        <v>6.7704926391421854E-5</v>
      </c>
      <c r="AF51">
        <v>8.4279991375312474E-7</v>
      </c>
      <c r="AG51">
        <v>4.5057095899929395E-5</v>
      </c>
      <c r="AH51">
        <v>8.2408104947716195E-5</v>
      </c>
      <c r="AI51">
        <v>1.0161625705419969E-4</v>
      </c>
      <c r="AJ51">
        <v>1.3899440054815381E-4</v>
      </c>
      <c r="AK51">
        <v>1.3116067785783029E-4</v>
      </c>
      <c r="AL51">
        <v>1.3338187264070369E-4</v>
      </c>
      <c r="AM51">
        <v>1.2614935094552483E-4</v>
      </c>
      <c r="AN51">
        <v>3.7239028313787526E-5</v>
      </c>
      <c r="AO51">
        <v>7.8006054770658744E-6</v>
      </c>
      <c r="AP51">
        <v>8.3924225860183696E-5</v>
      </c>
      <c r="AQ51">
        <v>3.6713498059134789E-6</v>
      </c>
      <c r="AR51">
        <v>1.0126462855592064E-6</v>
      </c>
      <c r="AS51">
        <v>-4.46198581075552E-7</v>
      </c>
      <c r="AT51">
        <v>-7.418688869003571E-4</v>
      </c>
      <c r="AU51">
        <v>1.215537989849031E-5</v>
      </c>
      <c r="AV51">
        <v>2.9434867765575403E-5</v>
      </c>
      <c r="AW51">
        <v>-2.3748315270977629E-7</v>
      </c>
      <c r="AX51">
        <v>2.1569171150996871E-5</v>
      </c>
      <c r="AY51">
        <v>4.5971716688632605E-5</v>
      </c>
      <c r="AZ51">
        <v>3.1129201921227733E-3</v>
      </c>
      <c r="BA51">
        <v>1.8089993009796424E-4</v>
      </c>
      <c r="BB51">
        <v>8.4279991374968917E-7</v>
      </c>
      <c r="BC51">
        <v>1.6876115799204414E-4</v>
      </c>
      <c r="BD51">
        <v>2.554695918305154E-4</v>
      </c>
      <c r="BE51">
        <v>2.6297149177271562E-4</v>
      </c>
      <c r="BF51">
        <v>1.2645791234234386E-4</v>
      </c>
      <c r="BG51">
        <v>9.5670668432333651E-5</v>
      </c>
      <c r="BH51">
        <v>9.281417174365384E-5</v>
      </c>
      <c r="BI51">
        <v>9.1095924340136219E-5</v>
      </c>
      <c r="BJ51">
        <v>3.7239028313775458E-5</v>
      </c>
      <c r="BK51">
        <v>6.2025976753129523E-6</v>
      </c>
      <c r="BL51">
        <v>8.3924225860167569E-5</v>
      </c>
      <c r="BM51">
        <v>-9.4771516879738654E-6</v>
      </c>
      <c r="BN51">
        <v>-1.4418063633122256E-5</v>
      </c>
      <c r="BO51">
        <v>3.4628923922739532E-7</v>
      </c>
      <c r="BP51">
        <v>-1.2462762947710894E-3</v>
      </c>
      <c r="BQ51">
        <v>6.6796696705532406E-5</v>
      </c>
      <c r="BR51">
        <v>5.8234899052219958E-5</v>
      </c>
      <c r="BS51">
        <v>-5.2246308644206756E-7</v>
      </c>
      <c r="BT51">
        <v>2.5378857722913771E-5</v>
      </c>
      <c r="BU51">
        <v>5.9927316601168361E-5</v>
      </c>
      <c r="BV51">
        <v>3.1129201921227759E-3</v>
      </c>
      <c r="BW51">
        <v>6.4429353156162533E-4</v>
      </c>
      <c r="BX51">
        <v>8.4279991374740557E-7</v>
      </c>
      <c r="BY51">
        <v>7.3158055386417003E-4</v>
      </c>
      <c r="BZ51">
        <v>9.7246506220499077E-4</v>
      </c>
      <c r="CA51">
        <v>9.7509510712971562E-4</v>
      </c>
      <c r="CB51">
        <v>3.2243725241039305E-5</v>
      </c>
      <c r="CC51">
        <v>1.1210064192969661E-4</v>
      </c>
      <c r="CD51">
        <v>7.0857595160792397E-5</v>
      </c>
      <c r="CE51">
        <v>3.0583609211749828E-6</v>
      </c>
      <c r="CF51">
        <v>3.7239028313774286E-5</v>
      </c>
      <c r="CG51">
        <v>4.9868623754248411E-5</v>
      </c>
      <c r="CH51">
        <v>8.3924225860179617E-5</v>
      </c>
      <c r="CI51">
        <v>-1.6649990481237375E-5</v>
      </c>
      <c r="CJ51">
        <v>-3.4236628134166902E-5</v>
      </c>
      <c r="CK51">
        <v>-4.3170244372942219E-6</v>
      </c>
      <c r="CL51">
        <v>-2.4943825588150496E-3</v>
      </c>
    </row>
    <row r="52" spans="1:90" x14ac:dyDescent="0.45">
      <c r="A52" t="s">
        <v>198</v>
      </c>
      <c r="B52">
        <v>-0.27730224805291959</v>
      </c>
      <c r="C52">
        <v>6.9309436508728248E-6</v>
      </c>
      <c r="D52">
        <v>-2.8597495812325901E-7</v>
      </c>
      <c r="E52">
        <v>-3.7497914987183194E-9</v>
      </c>
      <c r="F52">
        <v>3.8593506819784916E-6</v>
      </c>
      <c r="G52">
        <v>4.9646799822188772E-6</v>
      </c>
      <c r="H52">
        <v>1.8089993009796381E-4</v>
      </c>
      <c r="I52">
        <v>1.301113870427866E-4</v>
      </c>
      <c r="J52">
        <v>1.6056426903124408E-6</v>
      </c>
      <c r="K52">
        <v>2.6490464588368802E-5</v>
      </c>
      <c r="L52">
        <v>6.9478902557464301E-5</v>
      </c>
      <c r="M52">
        <v>8.8730603279273948E-5</v>
      </c>
      <c r="N52">
        <v>-4.3936350181222955E-5</v>
      </c>
      <c r="O52">
        <v>-4.2435024035094393E-5</v>
      </c>
      <c r="P52">
        <v>-3.2470953934916186E-5</v>
      </c>
      <c r="Q52">
        <v>-1.0355467922489701E-5</v>
      </c>
      <c r="R52">
        <v>-1.7832177467508423E-5</v>
      </c>
      <c r="S52">
        <v>7.6968305796735663E-6</v>
      </c>
      <c r="T52">
        <v>3.3430410211799896E-5</v>
      </c>
      <c r="U52">
        <v>1.1799522578423349E-6</v>
      </c>
      <c r="V52">
        <v>1.2947946556577045E-7</v>
      </c>
      <c r="W52">
        <v>1.7212189086117139E-7</v>
      </c>
      <c r="X52">
        <v>-6.7717498322578164E-5</v>
      </c>
      <c r="Y52">
        <v>9.3387312555609302E-6</v>
      </c>
      <c r="Z52">
        <v>3.1183162523845383E-7</v>
      </c>
      <c r="AA52">
        <v>-1.4643958292999918E-8</v>
      </c>
      <c r="AB52">
        <v>4.5773988938704819E-6</v>
      </c>
      <c r="AC52">
        <v>3.4221856148781865E-6</v>
      </c>
      <c r="AD52">
        <v>1.8089993009796343E-4</v>
      </c>
      <c r="AE52">
        <v>2.0305439134760757E-4</v>
      </c>
      <c r="AF52">
        <v>1.6056426903119561E-6</v>
      </c>
      <c r="AG52">
        <v>5.0611227182343982E-5</v>
      </c>
      <c r="AH52">
        <v>1.1699350101214614E-4</v>
      </c>
      <c r="AI52">
        <v>1.4694575820813936E-4</v>
      </c>
      <c r="AJ52">
        <v>-4.0667067501982975E-5</v>
      </c>
      <c r="AK52">
        <v>-3.9217859500832398E-5</v>
      </c>
      <c r="AL52">
        <v>-2.4531681476544974E-5</v>
      </c>
      <c r="AM52">
        <v>-6.9268250263226529E-6</v>
      </c>
      <c r="AN52">
        <v>-1.7832177467498733E-5</v>
      </c>
      <c r="AO52">
        <v>1.1584168595858768E-5</v>
      </c>
      <c r="AP52">
        <v>3.3430410211802877E-5</v>
      </c>
      <c r="AQ52">
        <v>2.130743896490882E-6</v>
      </c>
      <c r="AR52">
        <v>-4.0361891565136521E-7</v>
      </c>
      <c r="AS52">
        <v>1.6550057449705173E-7</v>
      </c>
      <c r="AT52">
        <v>-1.394979237418696E-4</v>
      </c>
      <c r="AU52">
        <v>4.1981354773353202E-5</v>
      </c>
      <c r="AV52">
        <v>1.0631934667505754E-5</v>
      </c>
      <c r="AW52">
        <v>-1.386831811746535E-7</v>
      </c>
      <c r="AX52">
        <v>1.2058332396148091E-5</v>
      </c>
      <c r="AY52">
        <v>-9.7603270748961822E-6</v>
      </c>
      <c r="AZ52">
        <v>1.8089993009796424E-4</v>
      </c>
      <c r="BA52">
        <v>6.2481691214330743E-4</v>
      </c>
      <c r="BB52">
        <v>1.6056426903121145E-6</v>
      </c>
      <c r="BC52">
        <v>1.8981385857390882E-4</v>
      </c>
      <c r="BD52">
        <v>3.8701052196693134E-4</v>
      </c>
      <c r="BE52">
        <v>4.5057448997243814E-4</v>
      </c>
      <c r="BF52">
        <v>-7.4815684532155075E-5</v>
      </c>
      <c r="BG52">
        <v>-1.0037794368199014E-4</v>
      </c>
      <c r="BH52">
        <v>-2.7771123721127875E-5</v>
      </c>
      <c r="BI52">
        <v>-1.8566570042553997E-5</v>
      </c>
      <c r="BJ52">
        <v>-1.7832177467501206E-5</v>
      </c>
      <c r="BK52">
        <v>5.1891581282135119E-5</v>
      </c>
      <c r="BL52">
        <v>3.3430410211797131E-5</v>
      </c>
      <c r="BM52">
        <v>1.1593323639963877E-5</v>
      </c>
      <c r="BN52">
        <v>5.5793071990976541E-6</v>
      </c>
      <c r="BO52">
        <v>1.7181131784295512E-6</v>
      </c>
      <c r="BP52">
        <v>-7.2543971380706676E-4</v>
      </c>
      <c r="BQ52">
        <v>1.5702444268124665E-5</v>
      </c>
      <c r="BR52">
        <v>6.0739715851896748E-6</v>
      </c>
      <c r="BS52">
        <v>-6.6126054126190998E-8</v>
      </c>
      <c r="BT52">
        <v>2.2363024136423782E-6</v>
      </c>
      <c r="BU52">
        <v>-3.0160679376562734E-6</v>
      </c>
      <c r="BV52">
        <v>1.8089993009797435E-4</v>
      </c>
      <c r="BW52">
        <v>1.5135702065027776E-4</v>
      </c>
      <c r="BX52">
        <v>1.6056426903109003E-6</v>
      </c>
      <c r="BY52">
        <v>7.104115691815375E-5</v>
      </c>
      <c r="BZ52">
        <v>1.1543698904979326E-4</v>
      </c>
      <c r="CA52">
        <v>1.2499972213461159E-4</v>
      </c>
      <c r="CB52">
        <v>1.7446763219455431E-5</v>
      </c>
      <c r="CC52">
        <v>-4.4271154821392716E-5</v>
      </c>
      <c r="CD52">
        <v>-6.2043765940113975E-6</v>
      </c>
      <c r="CE52">
        <v>-6.9169303391583925E-7</v>
      </c>
      <c r="CF52">
        <v>-1.7832177467501653E-5</v>
      </c>
      <c r="CG52">
        <v>8.312225039461337E-6</v>
      </c>
      <c r="CH52">
        <v>3.343041021180056E-5</v>
      </c>
      <c r="CI52">
        <v>2.6319895378052209E-6</v>
      </c>
      <c r="CJ52">
        <v>3.6560988025973904E-7</v>
      </c>
      <c r="CK52">
        <v>2.869956668814116E-9</v>
      </c>
      <c r="CL52">
        <v>-2.712410576049227E-4</v>
      </c>
    </row>
    <row r="53" spans="1:90" x14ac:dyDescent="0.45">
      <c r="A53" t="s">
        <v>199</v>
      </c>
      <c r="B53">
        <v>-4.3068124451262541E-2</v>
      </c>
      <c r="C53">
        <v>-2.2710329387107989E-6</v>
      </c>
      <c r="D53">
        <v>1.6266131804328245E-6</v>
      </c>
      <c r="E53">
        <v>-1.1027753316368556E-8</v>
      </c>
      <c r="F53">
        <v>8.0564196299079655E-6</v>
      </c>
      <c r="G53">
        <v>1.0188799750818468E-5</v>
      </c>
      <c r="H53">
        <v>8.4279991374904035E-7</v>
      </c>
      <c r="I53">
        <v>8.0553658571566089E-6</v>
      </c>
      <c r="J53">
        <v>4.0814741794494231E-4</v>
      </c>
      <c r="K53">
        <v>2.1848496885499712E-4</v>
      </c>
      <c r="L53">
        <v>2.2420314068812732E-4</v>
      </c>
      <c r="M53">
        <v>2.2504929788807438E-4</v>
      </c>
      <c r="N53">
        <v>5.2847302740027739E-6</v>
      </c>
      <c r="O53">
        <v>5.66928083653456E-7</v>
      </c>
      <c r="P53">
        <v>-3.3328168422602077E-6</v>
      </c>
      <c r="Q53">
        <v>-5.8498226148437553E-6</v>
      </c>
      <c r="R53">
        <v>1.2508122571699886E-6</v>
      </c>
      <c r="S53">
        <v>1.0915998949463811E-5</v>
      </c>
      <c r="T53">
        <v>-1.5736458558236244E-6</v>
      </c>
      <c r="U53">
        <v>-8.1989704253007826E-6</v>
      </c>
      <c r="V53">
        <v>-2.2928511519647865E-5</v>
      </c>
      <c r="W53">
        <v>-3.4296263416249768E-6</v>
      </c>
      <c r="X53">
        <v>-2.2764351975917974E-4</v>
      </c>
      <c r="Y53">
        <v>1.9116225594828789E-6</v>
      </c>
      <c r="Z53">
        <v>5.9000140076582585E-7</v>
      </c>
      <c r="AA53">
        <v>-1.1862782430813319E-9</v>
      </c>
      <c r="AB53">
        <v>1.9244535117744447E-6</v>
      </c>
      <c r="AC53">
        <v>1.8329612986655604E-6</v>
      </c>
      <c r="AD53">
        <v>8.4279991374859142E-7</v>
      </c>
      <c r="AE53">
        <v>6.695585562459605E-7</v>
      </c>
      <c r="AF53">
        <v>4.0814741794494176E-4</v>
      </c>
      <c r="AG53">
        <v>2.1763595643561453E-4</v>
      </c>
      <c r="AH53">
        <v>2.1876423618363497E-4</v>
      </c>
      <c r="AI53">
        <v>2.1793064179328984E-4</v>
      </c>
      <c r="AJ53">
        <v>-2.8728440936101987E-6</v>
      </c>
      <c r="AK53">
        <v>-4.9705988137804148E-6</v>
      </c>
      <c r="AL53">
        <v>-8.618658442188015E-6</v>
      </c>
      <c r="AM53">
        <v>-8.5554384732774113E-6</v>
      </c>
      <c r="AN53">
        <v>1.2508122571864566E-6</v>
      </c>
      <c r="AO53">
        <v>3.0947268151921178E-6</v>
      </c>
      <c r="AP53">
        <v>-1.573645855822392E-6</v>
      </c>
      <c r="AQ53">
        <v>-9.0754060862253343E-6</v>
      </c>
      <c r="AR53">
        <v>-1.8138603556181729E-5</v>
      </c>
      <c r="AS53">
        <v>-3.5311477768860681E-6</v>
      </c>
      <c r="AT53">
        <v>-1.7969745017825807E-4</v>
      </c>
      <c r="AU53">
        <v>4.263657601151438E-7</v>
      </c>
      <c r="AV53">
        <v>-2.4587687648808794E-7</v>
      </c>
      <c r="AW53">
        <v>5.6517016191227514E-9</v>
      </c>
      <c r="AX53">
        <v>-2.4566227518706465E-6</v>
      </c>
      <c r="AY53">
        <v>-4.4454019422713092E-6</v>
      </c>
      <c r="AZ53">
        <v>8.4279991374968917E-7</v>
      </c>
      <c r="BA53">
        <v>1.6056426903121145E-6</v>
      </c>
      <c r="BB53">
        <v>4.0814741794494176E-4</v>
      </c>
      <c r="BC53">
        <v>2.1637697477867876E-4</v>
      </c>
      <c r="BD53">
        <v>2.16769133917318E-4</v>
      </c>
      <c r="BE53">
        <v>2.14821693377962E-4</v>
      </c>
      <c r="BF53">
        <v>-1.5715268462343431E-5</v>
      </c>
      <c r="BG53">
        <v>-1.263205051532028E-5</v>
      </c>
      <c r="BH53">
        <v>-5.8449842027934734E-6</v>
      </c>
      <c r="BI53">
        <v>-6.4371069543267304E-6</v>
      </c>
      <c r="BJ53">
        <v>1.2508122571758473E-6</v>
      </c>
      <c r="BK53">
        <v>6.7559233187743642E-7</v>
      </c>
      <c r="BL53">
        <v>-1.5736458558230798E-6</v>
      </c>
      <c r="BM53">
        <v>-8.1013444860587727E-6</v>
      </c>
      <c r="BN53">
        <v>-1.2861347975702426E-5</v>
      </c>
      <c r="BO53">
        <v>-1.0417450099813347E-6</v>
      </c>
      <c r="BP53">
        <v>-1.8725464119397322E-4</v>
      </c>
      <c r="BQ53">
        <v>-1.0129036115317602E-7</v>
      </c>
      <c r="BR53">
        <v>-9.3510066048838905E-7</v>
      </c>
      <c r="BS53">
        <v>1.3262494023105267E-8</v>
      </c>
      <c r="BT53">
        <v>1.3276780987756602E-6</v>
      </c>
      <c r="BU53">
        <v>-2.5569494808450373E-6</v>
      </c>
      <c r="BV53">
        <v>8.4279991375258264E-7</v>
      </c>
      <c r="BW53">
        <v>2.4912208610215317E-6</v>
      </c>
      <c r="BX53">
        <v>4.081474179449416E-4</v>
      </c>
      <c r="BY53">
        <v>2.1691068152116788E-4</v>
      </c>
      <c r="BZ53">
        <v>2.1644798689675178E-4</v>
      </c>
      <c r="CA53">
        <v>2.1560053888633872E-4</v>
      </c>
      <c r="CB53">
        <v>-5.4963405150813373E-5</v>
      </c>
      <c r="CC53">
        <v>-4.28104893598147E-5</v>
      </c>
      <c r="CD53">
        <v>-7.2555435863236188E-6</v>
      </c>
      <c r="CE53">
        <v>-2.3747073099564489E-6</v>
      </c>
      <c r="CF53">
        <v>1.2508122571781965E-6</v>
      </c>
      <c r="CG53">
        <v>2.024542238482957E-7</v>
      </c>
      <c r="CH53">
        <v>-1.5736458558155789E-6</v>
      </c>
      <c r="CI53">
        <v>-4.6425355022863813E-8</v>
      </c>
      <c r="CJ53">
        <v>-4.9531234628140332E-6</v>
      </c>
      <c r="CK53">
        <v>1.1225951471685701E-6</v>
      </c>
      <c r="CL53">
        <v>-2.1504277827800436E-4</v>
      </c>
    </row>
    <row r="54" spans="1:90" x14ac:dyDescent="0.45">
      <c r="A54" t="s">
        <v>200</v>
      </c>
      <c r="B54">
        <v>-3.2650599225975352E-2</v>
      </c>
      <c r="C54">
        <v>-2.5946002309186973E-6</v>
      </c>
      <c r="D54">
        <v>-1.4873475803807192E-7</v>
      </c>
      <c r="E54">
        <v>1.0292657033710068E-8</v>
      </c>
      <c r="F54">
        <v>5.3959249497392133E-6</v>
      </c>
      <c r="G54">
        <v>6.4450371537476748E-6</v>
      </c>
      <c r="H54">
        <v>1.6876115799204349E-4</v>
      </c>
      <c r="I54">
        <v>2.8553906226115375E-5</v>
      </c>
      <c r="J54">
        <v>2.1637697477867938E-4</v>
      </c>
      <c r="K54">
        <v>2.0029757637426223E-4</v>
      </c>
      <c r="L54">
        <v>1.7572683694332087E-4</v>
      </c>
      <c r="M54">
        <v>1.8014451625931907E-4</v>
      </c>
      <c r="N54">
        <v>-4.800622070941982E-6</v>
      </c>
      <c r="O54">
        <v>-8.7054242193025275E-6</v>
      </c>
      <c r="P54">
        <v>-1.3013680320087827E-5</v>
      </c>
      <c r="Q54">
        <v>-1.1995909810610281E-5</v>
      </c>
      <c r="R54">
        <v>-1.6039122915975419E-5</v>
      </c>
      <c r="S54">
        <v>1.0822165117229801E-5</v>
      </c>
      <c r="T54">
        <v>2.6782082096853681E-5</v>
      </c>
      <c r="U54">
        <v>-1.9734514004340622E-6</v>
      </c>
      <c r="V54">
        <v>-1.2573021951182518E-5</v>
      </c>
      <c r="W54">
        <v>-2.9870256025173947E-6</v>
      </c>
      <c r="X54">
        <v>-1.4901958631074791E-4</v>
      </c>
      <c r="Y54">
        <v>-2.9741636409254615E-6</v>
      </c>
      <c r="Z54">
        <v>-3.0255676369726562E-6</v>
      </c>
      <c r="AA54">
        <v>4.335514007160099E-8</v>
      </c>
      <c r="AB54">
        <v>2.2207986324301577E-6</v>
      </c>
      <c r="AC54">
        <v>6.6909228581827379E-7</v>
      </c>
      <c r="AD54">
        <v>1.6876115799204294E-4</v>
      </c>
      <c r="AE54">
        <v>4.9220132523266822E-5</v>
      </c>
      <c r="AF54">
        <v>2.1637697477867884E-4</v>
      </c>
      <c r="AG54">
        <v>2.8894520912861675E-4</v>
      </c>
      <c r="AH54">
        <v>2.3065712040771599E-4</v>
      </c>
      <c r="AI54">
        <v>2.3720793602758692E-4</v>
      </c>
      <c r="AJ54">
        <v>-1.948664818671084E-6</v>
      </c>
      <c r="AK54">
        <v>-7.2787068402511899E-6</v>
      </c>
      <c r="AL54">
        <v>-1.0556276338881389E-5</v>
      </c>
      <c r="AM54">
        <v>-6.4612906609657369E-6</v>
      </c>
      <c r="AN54">
        <v>-1.6039122915959725E-5</v>
      </c>
      <c r="AO54">
        <v>1.2183568215727069E-5</v>
      </c>
      <c r="AP54">
        <v>2.6782082096856259E-5</v>
      </c>
      <c r="AQ54">
        <v>-2.7421179901163E-6</v>
      </c>
      <c r="AR54">
        <v>-1.2901760847052649E-5</v>
      </c>
      <c r="AS54">
        <v>-3.8827339358304761E-6</v>
      </c>
      <c r="AT54">
        <v>-1.3445310353910335E-4</v>
      </c>
      <c r="AU54">
        <v>-1.0098408010590671E-5</v>
      </c>
      <c r="AV54">
        <v>-2.0862100308788837E-5</v>
      </c>
      <c r="AW54">
        <v>2.6320481021595767E-7</v>
      </c>
      <c r="AX54">
        <v>-4.0535408273586975E-6</v>
      </c>
      <c r="AY54">
        <v>-1.3034687743135925E-5</v>
      </c>
      <c r="AZ54">
        <v>1.6876115799204414E-4</v>
      </c>
      <c r="BA54">
        <v>1.8981385857390882E-4</v>
      </c>
      <c r="BB54">
        <v>2.1637697477867876E-4</v>
      </c>
      <c r="BC54">
        <v>8.9257080659880638E-4</v>
      </c>
      <c r="BD54">
        <v>6.706187527373103E-4</v>
      </c>
      <c r="BE54">
        <v>6.9071717807943226E-4</v>
      </c>
      <c r="BF54">
        <v>2.7620796840915791E-5</v>
      </c>
      <c r="BG54">
        <v>-3.4603384883841248E-6</v>
      </c>
      <c r="BH54">
        <v>-1.8901823356520293E-5</v>
      </c>
      <c r="BI54">
        <v>-2.1159261939624645E-5</v>
      </c>
      <c r="BJ54">
        <v>-1.6039122915970283E-5</v>
      </c>
      <c r="BK54">
        <v>7.1926709110617693E-5</v>
      </c>
      <c r="BL54">
        <v>2.6782082096851773E-5</v>
      </c>
      <c r="BM54">
        <v>-2.3058206954544639E-6</v>
      </c>
      <c r="BN54">
        <v>-2.6955858466897855E-5</v>
      </c>
      <c r="BO54">
        <v>-5.6681060152468833E-6</v>
      </c>
      <c r="BP54">
        <v>-2.3239621987438696E-4</v>
      </c>
      <c r="BQ54">
        <v>3.9348121487967933E-6</v>
      </c>
      <c r="BR54">
        <v>-2.5268675263993951E-6</v>
      </c>
      <c r="BS54">
        <v>3.9753573806751494E-8</v>
      </c>
      <c r="BT54">
        <v>-2.1069667914219467E-8</v>
      </c>
      <c r="BU54">
        <v>8.4541590598057021E-8</v>
      </c>
      <c r="BV54">
        <v>1.6876115799205167E-4</v>
      </c>
      <c r="BW54">
        <v>6.4500093138378556E-5</v>
      </c>
      <c r="BX54">
        <v>2.1637697477867973E-4</v>
      </c>
      <c r="BY54">
        <v>3.1977526729595702E-4</v>
      </c>
      <c r="BZ54">
        <v>2.8432121495588879E-4</v>
      </c>
      <c r="CA54">
        <v>2.8849767566616893E-4</v>
      </c>
      <c r="CB54">
        <v>-4.5263548045479763E-5</v>
      </c>
      <c r="CC54">
        <v>-2.3713673310223936E-5</v>
      </c>
      <c r="CD54">
        <v>-3.8724575395976309E-6</v>
      </c>
      <c r="CE54">
        <v>-2.1608724310756006E-6</v>
      </c>
      <c r="CF54">
        <v>-1.6039122915968667E-5</v>
      </c>
      <c r="CG54">
        <v>7.4034546808831236E-6</v>
      </c>
      <c r="CH54">
        <v>2.6782082096858014E-5</v>
      </c>
      <c r="CI54">
        <v>8.3650221955445343E-7</v>
      </c>
      <c r="CJ54">
        <v>-6.4562983596599666E-6</v>
      </c>
      <c r="CK54">
        <v>-2.0290691711807999E-7</v>
      </c>
      <c r="CL54">
        <v>-2.5312365366293547E-4</v>
      </c>
    </row>
    <row r="55" spans="1:90" x14ac:dyDescent="0.45">
      <c r="A55" t="s">
        <v>201</v>
      </c>
      <c r="B55">
        <v>0.15217795835951287</v>
      </c>
      <c r="C55">
        <v>6.7840244828075905E-7</v>
      </c>
      <c r="D55">
        <v>-1.3685735527121054E-7</v>
      </c>
      <c r="E55">
        <v>1.2670343897561671E-8</v>
      </c>
      <c r="F55">
        <v>7.0501622347278426E-6</v>
      </c>
      <c r="G55">
        <v>1.2986730195827889E-5</v>
      </c>
      <c r="H55">
        <v>2.5546959183051486E-4</v>
      </c>
      <c r="I55">
        <v>7.4350150919754956E-5</v>
      </c>
      <c r="J55">
        <v>2.1676913391731843E-4</v>
      </c>
      <c r="K55">
        <v>1.7352085312889232E-4</v>
      </c>
      <c r="L55">
        <v>2.8445449919238178E-4</v>
      </c>
      <c r="M55">
        <v>2.3186607089262934E-4</v>
      </c>
      <c r="N55">
        <v>9.0173612455918983E-6</v>
      </c>
      <c r="O55">
        <v>6.326217387207425E-6</v>
      </c>
      <c r="P55">
        <v>1.610915584292575E-6</v>
      </c>
      <c r="Q55">
        <v>-1.7554714020786027E-5</v>
      </c>
      <c r="R55">
        <v>-1.1932795065691491E-5</v>
      </c>
      <c r="S55">
        <v>1.779883349393675E-5</v>
      </c>
      <c r="T55">
        <v>7.4377769942365692E-5</v>
      </c>
      <c r="U55">
        <v>-1.8445173494589013E-6</v>
      </c>
      <c r="V55">
        <v>-1.0735635286679539E-5</v>
      </c>
      <c r="W55">
        <v>-2.7169977015226947E-6</v>
      </c>
      <c r="X55">
        <v>-2.3628000768339649E-4</v>
      </c>
      <c r="Y55">
        <v>1.0606312200264484E-6</v>
      </c>
      <c r="Z55">
        <v>-3.6015558984573799E-6</v>
      </c>
      <c r="AA55">
        <v>5.1756997698349794E-8</v>
      </c>
      <c r="AB55">
        <v>4.7541224424147055E-6</v>
      </c>
      <c r="AC55">
        <v>1.6725122987583818E-5</v>
      </c>
      <c r="AD55">
        <v>2.5546959183051464E-4</v>
      </c>
      <c r="AE55">
        <v>1.1791159028424744E-4</v>
      </c>
      <c r="AF55">
        <v>2.1676913391731806E-4</v>
      </c>
      <c r="AG55">
        <v>2.32376034992327E-4</v>
      </c>
      <c r="AH55">
        <v>4.0179875042163106E-4</v>
      </c>
      <c r="AI55">
        <v>3.142788423087679E-4</v>
      </c>
      <c r="AJ55">
        <v>-3.7371611906355303E-7</v>
      </c>
      <c r="AK55">
        <v>-2.2619509362668442E-6</v>
      </c>
      <c r="AL55">
        <v>-5.0132236570205095E-6</v>
      </c>
      <c r="AM55">
        <v>-1.8152513552953687E-5</v>
      </c>
      <c r="AN55">
        <v>-1.1932795065684091E-5</v>
      </c>
      <c r="AO55">
        <v>1.9542729821170278E-5</v>
      </c>
      <c r="AP55">
        <v>7.4377769942368389E-5</v>
      </c>
      <c r="AQ55">
        <v>-1.4785719760522095E-6</v>
      </c>
      <c r="AR55">
        <v>-1.0475632025283469E-5</v>
      </c>
      <c r="AS55">
        <v>-3.1903626232201049E-6</v>
      </c>
      <c r="AT55">
        <v>-2.3314372611433066E-4</v>
      </c>
      <c r="AU55">
        <v>4.1815601201296068E-7</v>
      </c>
      <c r="AV55">
        <v>-3.0278688651511745E-5</v>
      </c>
      <c r="AW55">
        <v>3.5592139774775652E-7</v>
      </c>
      <c r="AX55">
        <v>1.030589818916794E-5</v>
      </c>
      <c r="AY55">
        <v>7.4734576447826694E-5</v>
      </c>
      <c r="AZ55">
        <v>2.554695918305154E-4</v>
      </c>
      <c r="BA55">
        <v>3.8701052196693134E-4</v>
      </c>
      <c r="BB55">
        <v>2.16769133917318E-4</v>
      </c>
      <c r="BC55">
        <v>6.706187527373103E-4</v>
      </c>
      <c r="BD55">
        <v>1.1589930294213415E-3</v>
      </c>
      <c r="BE55">
        <v>9.1423401094161208E-4</v>
      </c>
      <c r="BF55">
        <v>7.7095462250715183E-6</v>
      </c>
      <c r="BG55">
        <v>1.0590820299011678E-5</v>
      </c>
      <c r="BH55">
        <v>-3.535122865136261E-6</v>
      </c>
      <c r="BI55">
        <v>-1.8975281552384797E-5</v>
      </c>
      <c r="BJ55">
        <v>-1.1932795065688296E-5</v>
      </c>
      <c r="BK55">
        <v>7.9267292500162964E-5</v>
      </c>
      <c r="BL55">
        <v>7.4377769942363754E-5</v>
      </c>
      <c r="BM55">
        <v>4.657650319340416E-6</v>
      </c>
      <c r="BN55">
        <v>-7.281712994461403E-6</v>
      </c>
      <c r="BO55">
        <v>-6.2474422715879097E-6</v>
      </c>
      <c r="BP55">
        <v>-2.7540330990182026E-4</v>
      </c>
      <c r="BQ55">
        <v>8.9120980566372325E-6</v>
      </c>
      <c r="BR55">
        <v>-3.8678177535305306E-6</v>
      </c>
      <c r="BS55">
        <v>5.6532117926006759E-8</v>
      </c>
      <c r="BT55">
        <v>2.8310311123734152E-6</v>
      </c>
      <c r="BU55">
        <v>1.9522388985435829E-5</v>
      </c>
      <c r="BV55">
        <v>2.5546959183052131E-4</v>
      </c>
      <c r="BW55">
        <v>1.1313546570550234E-4</v>
      </c>
      <c r="BX55">
        <v>2.1676913391731982E-4</v>
      </c>
      <c r="BY55">
        <v>2.9273838136796473E-4</v>
      </c>
      <c r="BZ55">
        <v>3.8970537282568396E-4</v>
      </c>
      <c r="CA55">
        <v>3.5637734900748226E-4</v>
      </c>
      <c r="CB55">
        <v>-8.363532361447576E-5</v>
      </c>
      <c r="CC55">
        <v>-1.8036584240132064E-5</v>
      </c>
      <c r="CD55">
        <v>-1.9757853383494025E-7</v>
      </c>
      <c r="CE55">
        <v>-1.1111306025600405E-6</v>
      </c>
      <c r="CF55">
        <v>-1.1932795065687674E-5</v>
      </c>
      <c r="CG55">
        <v>1.5198907497750279E-5</v>
      </c>
      <c r="CH55">
        <v>7.4377769942366058E-5</v>
      </c>
      <c r="CI55">
        <v>3.7186417171106639E-6</v>
      </c>
      <c r="CJ55">
        <v>-2.3021804860799789E-6</v>
      </c>
      <c r="CK55">
        <v>-5.2631898187971537E-7</v>
      </c>
      <c r="CL55">
        <v>-3.0694676947394273E-4</v>
      </c>
    </row>
    <row r="56" spans="1:90" x14ac:dyDescent="0.45">
      <c r="A56" t="s">
        <v>202</v>
      </c>
      <c r="B56">
        <v>0.35511461183420956</v>
      </c>
      <c r="C56">
        <v>5.2733578081685846E-6</v>
      </c>
      <c r="D56">
        <v>-7.2030206109876719E-7</v>
      </c>
      <c r="E56">
        <v>1.7848652960111847E-8</v>
      </c>
      <c r="F56">
        <v>2.223934354540281E-5</v>
      </c>
      <c r="G56">
        <v>2.7228828829298479E-5</v>
      </c>
      <c r="H56">
        <v>2.6297149177271573E-4</v>
      </c>
      <c r="I56">
        <v>9.1460038588964796E-5</v>
      </c>
      <c r="J56">
        <v>2.1482169337796246E-4</v>
      </c>
      <c r="K56">
        <v>1.767849222748026E-4</v>
      </c>
      <c r="L56">
        <v>2.269376980303244E-4</v>
      </c>
      <c r="M56">
        <v>3.6568284650047176E-4</v>
      </c>
      <c r="N56">
        <v>2.8619628185001628E-5</v>
      </c>
      <c r="O56">
        <v>2.8589820145734956E-5</v>
      </c>
      <c r="P56">
        <v>2.2471209435833326E-5</v>
      </c>
      <c r="Q56">
        <v>-7.9706792641455922E-6</v>
      </c>
      <c r="R56">
        <v>4.8597203471081081E-6</v>
      </c>
      <c r="S56">
        <v>2.874533095002308E-5</v>
      </c>
      <c r="T56">
        <v>1.1683953598326863E-4</v>
      </c>
      <c r="U56">
        <v>2.7151759687188082E-7</v>
      </c>
      <c r="V56">
        <v>-7.8374085895405767E-6</v>
      </c>
      <c r="W56">
        <v>-2.4834262167762973E-6</v>
      </c>
      <c r="X56">
        <v>-2.8631424977641247E-4</v>
      </c>
      <c r="Y56">
        <v>6.3828003755560215E-6</v>
      </c>
      <c r="Z56">
        <v>-4.8679380815313556E-6</v>
      </c>
      <c r="AA56">
        <v>6.2374909315983088E-8</v>
      </c>
      <c r="AB56">
        <v>3.9329890359520346E-5</v>
      </c>
      <c r="AC56">
        <v>5.0857148567015682E-5</v>
      </c>
      <c r="AD56">
        <v>2.6297149177271524E-4</v>
      </c>
      <c r="AE56">
        <v>1.4620749927714917E-4</v>
      </c>
      <c r="AF56">
        <v>2.1482169337796184E-4</v>
      </c>
      <c r="AG56">
        <v>2.3853681178372896E-4</v>
      </c>
      <c r="AH56">
        <v>3.1296265128571797E-4</v>
      </c>
      <c r="AI56">
        <v>4.9357548530819576E-4</v>
      </c>
      <c r="AJ56">
        <v>2.7513032946903983E-5</v>
      </c>
      <c r="AK56">
        <v>3.1306690439487906E-5</v>
      </c>
      <c r="AL56">
        <v>2.7412621533155605E-5</v>
      </c>
      <c r="AM56">
        <v>3.0497925529260544E-6</v>
      </c>
      <c r="AN56">
        <v>4.8597203471006339E-6</v>
      </c>
      <c r="AO56">
        <v>3.367532924190037E-5</v>
      </c>
      <c r="AP56">
        <v>1.1683953598327965E-4</v>
      </c>
      <c r="AQ56">
        <v>6.1334818799950461E-7</v>
      </c>
      <c r="AR56">
        <v>-5.4716701474021322E-6</v>
      </c>
      <c r="AS56">
        <v>-3.1962558574680916E-6</v>
      </c>
      <c r="AT56">
        <v>-2.9987306501925661E-4</v>
      </c>
      <c r="AU56">
        <v>4.1437228225427192E-6</v>
      </c>
      <c r="AV56">
        <v>-3.4965636870890085E-5</v>
      </c>
      <c r="AW56">
        <v>3.9921245787741195E-7</v>
      </c>
      <c r="AX56">
        <v>1.418889309188682E-4</v>
      </c>
      <c r="AY56">
        <v>2.1461712427355475E-4</v>
      </c>
      <c r="AZ56">
        <v>2.6297149177271562E-4</v>
      </c>
      <c r="BA56">
        <v>4.5057448997243814E-4</v>
      </c>
      <c r="BB56">
        <v>2.14821693377962E-4</v>
      </c>
      <c r="BC56">
        <v>6.9071717807943226E-4</v>
      </c>
      <c r="BD56">
        <v>9.1423401094161208E-4</v>
      </c>
      <c r="BE56">
        <v>1.3467865353269833E-3</v>
      </c>
      <c r="BF56">
        <v>7.2498467866500916E-6</v>
      </c>
      <c r="BG56">
        <v>2.9821776387259439E-5</v>
      </c>
      <c r="BH56">
        <v>2.2450726666720978E-5</v>
      </c>
      <c r="BI56">
        <v>-2.3985201167621438E-6</v>
      </c>
      <c r="BJ56">
        <v>4.859720347119167E-6</v>
      </c>
      <c r="BK56">
        <v>1.2802744143053545E-4</v>
      </c>
      <c r="BL56">
        <v>1.1683953598325371E-4</v>
      </c>
      <c r="BM56">
        <v>2.4810680341853283E-5</v>
      </c>
      <c r="BN56">
        <v>2.1952422807810054E-5</v>
      </c>
      <c r="BO56">
        <v>-5.95956319245738E-6</v>
      </c>
      <c r="BP56">
        <v>-4.0653863004230979E-4</v>
      </c>
      <c r="BQ56">
        <v>1.0906180644945278E-5</v>
      </c>
      <c r="BR56">
        <v>-5.5716301866580414E-6</v>
      </c>
      <c r="BS56">
        <v>7.5371957172973999E-8</v>
      </c>
      <c r="BT56">
        <v>2.6674652513687819E-5</v>
      </c>
      <c r="BU56">
        <v>4.3112672365751105E-5</v>
      </c>
      <c r="BV56">
        <v>2.6297149177272267E-4</v>
      </c>
      <c r="BW56">
        <v>1.2364650621066831E-4</v>
      </c>
      <c r="BX56">
        <v>2.1482169337796455E-4</v>
      </c>
      <c r="BY56">
        <v>2.9795669784498074E-4</v>
      </c>
      <c r="BZ56">
        <v>3.5689041500555863E-4</v>
      </c>
      <c r="CA56">
        <v>4.2469762780518889E-4</v>
      </c>
      <c r="CB56">
        <v>-8.6055777274387244E-5</v>
      </c>
      <c r="CC56">
        <v>-2.0281142700282866E-5</v>
      </c>
      <c r="CD56">
        <v>6.3267794306395728E-6</v>
      </c>
      <c r="CE56">
        <v>1.7459569678952191E-6</v>
      </c>
      <c r="CF56">
        <v>4.8597203471086113E-6</v>
      </c>
      <c r="CG56">
        <v>3.6769545386070208E-5</v>
      </c>
      <c r="CH56">
        <v>1.1683953598324371E-4</v>
      </c>
      <c r="CI56">
        <v>9.2375258556399024E-6</v>
      </c>
      <c r="CJ56">
        <v>5.5510724841692082E-6</v>
      </c>
      <c r="CK56">
        <v>-5.7317254528371931E-7</v>
      </c>
      <c r="CL56">
        <v>-3.3092201884488462E-4</v>
      </c>
    </row>
    <row r="57" spans="1:90" x14ac:dyDescent="0.45">
      <c r="A57" t="s">
        <v>203</v>
      </c>
      <c r="B57">
        <v>-4.6395492720954508</v>
      </c>
      <c r="C57">
        <v>1.1812833506654672E-5</v>
      </c>
      <c r="D57">
        <v>-2.9234503229243874E-5</v>
      </c>
      <c r="E57">
        <v>2.1036260206148152E-7</v>
      </c>
      <c r="F57">
        <v>-1.9573296352792923E-5</v>
      </c>
      <c r="G57">
        <v>-3.821574353886941E-5</v>
      </c>
      <c r="H57">
        <v>1.2645791234234681E-4</v>
      </c>
      <c r="I57">
        <v>-2.5191099965308292E-5</v>
      </c>
      <c r="J57">
        <v>-1.5715268462340399E-5</v>
      </c>
      <c r="K57">
        <v>-2.8415742497804388E-5</v>
      </c>
      <c r="L57">
        <v>1.4002127966628817E-5</v>
      </c>
      <c r="M57">
        <v>3.6982561994927238E-5</v>
      </c>
      <c r="N57">
        <v>2.1582061627717316E-3</v>
      </c>
      <c r="O57">
        <v>1.7694052886746818E-3</v>
      </c>
      <c r="P57">
        <v>1.7374273370242322E-3</v>
      </c>
      <c r="Q57">
        <v>1.6438601568595807E-3</v>
      </c>
      <c r="R57">
        <v>-1.5182354854277201E-5</v>
      </c>
      <c r="S57">
        <v>-2.170942061192351E-5</v>
      </c>
      <c r="T57">
        <v>-2.6657107192794231E-5</v>
      </c>
      <c r="U57">
        <v>1.7959992040104464E-5</v>
      </c>
      <c r="V57">
        <v>-1.1318330234518649E-5</v>
      </c>
      <c r="W57">
        <v>1.2812649623508761E-5</v>
      </c>
      <c r="X57">
        <v>-9.0080210073300042E-4</v>
      </c>
      <c r="Y57">
        <v>2.8143785747515882E-5</v>
      </c>
      <c r="Z57">
        <v>-2.9922295181679182E-5</v>
      </c>
      <c r="AA57">
        <v>2.1148394271369545E-7</v>
      </c>
      <c r="AB57">
        <v>-3.5981422133194096E-5</v>
      </c>
      <c r="AC57">
        <v>-6.1696417145904109E-5</v>
      </c>
      <c r="AD57">
        <v>1.2645791234234312E-4</v>
      </c>
      <c r="AE57">
        <v>-2.1219904288500836E-5</v>
      </c>
      <c r="AF57">
        <v>-1.5715268462346006E-5</v>
      </c>
      <c r="AG57">
        <v>-1.912173407065158E-5</v>
      </c>
      <c r="AH57">
        <v>-2.6476367864409438E-5</v>
      </c>
      <c r="AI57">
        <v>2.2217722989976783E-6</v>
      </c>
      <c r="AJ57">
        <v>2.7708365486572976E-3</v>
      </c>
      <c r="AK57">
        <v>1.7585321751740516E-3</v>
      </c>
      <c r="AL57">
        <v>1.7490156263887733E-3</v>
      </c>
      <c r="AM57">
        <v>1.6470484769894854E-3</v>
      </c>
      <c r="AN57">
        <v>-1.5182354854350565E-5</v>
      </c>
      <c r="AO57">
        <v>-1.0908789921022091E-5</v>
      </c>
      <c r="AP57">
        <v>-2.6657107192716108E-5</v>
      </c>
      <c r="AQ57">
        <v>1.9248414570394371E-7</v>
      </c>
      <c r="AR57">
        <v>-1.0611220618290694E-5</v>
      </c>
      <c r="AS57">
        <v>2.6477465095204858E-6</v>
      </c>
      <c r="AT57">
        <v>-7.0633866893766311E-4</v>
      </c>
      <c r="AU57">
        <v>-1.2220838683573163E-5</v>
      </c>
      <c r="AV57">
        <v>-1.100789023688824E-5</v>
      </c>
      <c r="AW57">
        <v>1.9782975934430205E-9</v>
      </c>
      <c r="AX57">
        <v>-8.7617960125969518E-5</v>
      </c>
      <c r="AY57">
        <v>-2.29615498891983E-4</v>
      </c>
      <c r="AZ57">
        <v>1.2645791234234386E-4</v>
      </c>
      <c r="BA57">
        <v>-7.4815684532155075E-5</v>
      </c>
      <c r="BB57">
        <v>-1.5715268462343431E-5</v>
      </c>
      <c r="BC57">
        <v>2.7620796840915791E-5</v>
      </c>
      <c r="BD57">
        <v>7.7095462250715183E-6</v>
      </c>
      <c r="BE57">
        <v>7.2498467866500916E-6</v>
      </c>
      <c r="BF57">
        <v>8.9189125187949282E-3</v>
      </c>
      <c r="BG57">
        <v>1.8694872532996271E-3</v>
      </c>
      <c r="BH57">
        <v>1.7725737297295829E-3</v>
      </c>
      <c r="BI57">
        <v>1.6968455020947573E-3</v>
      </c>
      <c r="BJ57">
        <v>-1.5182354854193257E-5</v>
      </c>
      <c r="BK57">
        <v>7.5744353475833146E-6</v>
      </c>
      <c r="BL57">
        <v>-2.6657107192917468E-5</v>
      </c>
      <c r="BM57">
        <v>-1.8268314173336745E-5</v>
      </c>
      <c r="BN57">
        <v>-1.1413024621941603E-5</v>
      </c>
      <c r="BO57">
        <v>1.8740726816594237E-6</v>
      </c>
      <c r="BP57">
        <v>-1.0274972158623974E-3</v>
      </c>
      <c r="BQ57">
        <v>-2.7727884025678314E-6</v>
      </c>
      <c r="BR57">
        <v>4.55091048101411E-6</v>
      </c>
      <c r="BS57">
        <v>-1.0442002942002248E-7</v>
      </c>
      <c r="BT57">
        <v>-1.9486348433318876E-5</v>
      </c>
      <c r="BU57">
        <v>-4.5373459277677949E-5</v>
      </c>
      <c r="BV57">
        <v>1.2645791234237679E-4</v>
      </c>
      <c r="BW57">
        <v>1.6721105150053784E-6</v>
      </c>
      <c r="BX57">
        <v>-1.571526846234191E-5</v>
      </c>
      <c r="BY57">
        <v>4.2651316868057755E-5</v>
      </c>
      <c r="BZ57">
        <v>5.5592383091577801E-5</v>
      </c>
      <c r="CA57">
        <v>7.3813712389410069E-5</v>
      </c>
      <c r="CB57">
        <v>6.8067278081389102E-3</v>
      </c>
      <c r="CC57">
        <v>3.8290934415639556E-4</v>
      </c>
      <c r="CD57">
        <v>2.9793638326049252E-4</v>
      </c>
      <c r="CE57">
        <v>1.9167132626842545E-4</v>
      </c>
      <c r="CF57">
        <v>-1.5182354854289761E-5</v>
      </c>
      <c r="CG57">
        <v>-1.4987834440160992E-5</v>
      </c>
      <c r="CH57">
        <v>-2.6657107193007386E-5</v>
      </c>
      <c r="CI57">
        <v>-1.1006726008092938E-5</v>
      </c>
      <c r="CJ57">
        <v>-1.5379002952036683E-5</v>
      </c>
      <c r="CK57">
        <v>-2.3526416247675706E-7</v>
      </c>
      <c r="CL57">
        <v>-1.959238947293974E-4</v>
      </c>
    </row>
    <row r="58" spans="1:90" x14ac:dyDescent="0.45">
      <c r="A58" t="s">
        <v>204</v>
      </c>
      <c r="B58">
        <v>-4.3588366146166191</v>
      </c>
      <c r="C58">
        <v>-4.6449872170982924E-6</v>
      </c>
      <c r="D58">
        <v>-2.1762894686533958E-5</v>
      </c>
      <c r="E58">
        <v>1.5843797803650083E-7</v>
      </c>
      <c r="F58">
        <v>-1.9826972254581534E-5</v>
      </c>
      <c r="G58">
        <v>-3.7610182247865929E-5</v>
      </c>
      <c r="H58">
        <v>9.5670668432332228E-5</v>
      </c>
      <c r="I58">
        <v>-2.6067915235438201E-5</v>
      </c>
      <c r="J58">
        <v>-1.2632050515316892E-5</v>
      </c>
      <c r="K58">
        <v>-1.4214211616622139E-5</v>
      </c>
      <c r="L58">
        <v>2.4905449741637526E-5</v>
      </c>
      <c r="M58">
        <v>2.542363882277456E-5</v>
      </c>
      <c r="N58">
        <v>1.6829207982296153E-3</v>
      </c>
      <c r="O58">
        <v>1.7547396788406919E-3</v>
      </c>
      <c r="P58">
        <v>1.670968627240378E-3</v>
      </c>
      <c r="Q58">
        <v>1.588885391912065E-3</v>
      </c>
      <c r="R58">
        <v>3.0764902463951177E-7</v>
      </c>
      <c r="S58">
        <v>-2.6388932415346834E-6</v>
      </c>
      <c r="T58">
        <v>-6.5079217317366791E-6</v>
      </c>
      <c r="U58">
        <v>1.3647112908935592E-5</v>
      </c>
      <c r="V58">
        <v>7.6368232931971859E-6</v>
      </c>
      <c r="W58">
        <v>3.9753796357256997E-6</v>
      </c>
      <c r="X58">
        <v>-9.6878080775883305E-4</v>
      </c>
      <c r="Y58">
        <v>6.1896829805697447E-6</v>
      </c>
      <c r="Z58">
        <v>-2.977240994656738E-5</v>
      </c>
      <c r="AA58">
        <v>2.1509344929353579E-7</v>
      </c>
      <c r="AB58">
        <v>-3.4286346783560015E-5</v>
      </c>
      <c r="AC58">
        <v>-5.8202923067523353E-5</v>
      </c>
      <c r="AD58">
        <v>9.5670668432328934E-5</v>
      </c>
      <c r="AE58">
        <v>-3.0748345198512689E-5</v>
      </c>
      <c r="AF58">
        <v>-1.2632050515321191E-5</v>
      </c>
      <c r="AG58">
        <v>-1.1176826408870207E-5</v>
      </c>
      <c r="AH58">
        <v>-1.7756780167312051E-5</v>
      </c>
      <c r="AI58">
        <v>1.5668846858137143E-5</v>
      </c>
      <c r="AJ58">
        <v>1.732487575839364E-3</v>
      </c>
      <c r="AK58">
        <v>1.930685644985729E-3</v>
      </c>
      <c r="AL58">
        <v>1.7280737759849478E-3</v>
      </c>
      <c r="AM58">
        <v>1.62612291282477E-3</v>
      </c>
      <c r="AN58">
        <v>3.0764902467728573E-7</v>
      </c>
      <c r="AO58">
        <v>5.0559934292841916E-6</v>
      </c>
      <c r="AP58">
        <v>-6.5079217317027029E-6</v>
      </c>
      <c r="AQ58">
        <v>2.0092211249466257E-5</v>
      </c>
      <c r="AR58">
        <v>1.2635054623153438E-5</v>
      </c>
      <c r="AS58">
        <v>3.5054587498605523E-6</v>
      </c>
      <c r="AT58">
        <v>-7.3753053822403763E-4</v>
      </c>
      <c r="AU58">
        <v>1.1939794772794432E-5</v>
      </c>
      <c r="AV58">
        <v>-3.4094901239494331E-5</v>
      </c>
      <c r="AW58">
        <v>2.5382038755997846E-7</v>
      </c>
      <c r="AX58">
        <v>-7.6678898526503432E-5</v>
      </c>
      <c r="AY58">
        <v>-1.7988794459381581E-4</v>
      </c>
      <c r="AZ58">
        <v>9.5670668432333651E-5</v>
      </c>
      <c r="BA58">
        <v>-1.0037794368199014E-4</v>
      </c>
      <c r="BB58">
        <v>-1.263205051532028E-5</v>
      </c>
      <c r="BC58">
        <v>-3.4603384883841248E-6</v>
      </c>
      <c r="BD58">
        <v>1.0590820299011678E-5</v>
      </c>
      <c r="BE58">
        <v>2.9821776387259439E-5</v>
      </c>
      <c r="BF58">
        <v>1.8694872532996271E-3</v>
      </c>
      <c r="BG58">
        <v>3.3179910340832659E-3</v>
      </c>
      <c r="BH58">
        <v>1.7659381216400638E-3</v>
      </c>
      <c r="BI58">
        <v>1.7029756155127838E-3</v>
      </c>
      <c r="BJ58">
        <v>3.0764902469154754E-7</v>
      </c>
      <c r="BK58">
        <v>6.7883193522298786E-6</v>
      </c>
      <c r="BL58">
        <v>-6.5079217317777441E-6</v>
      </c>
      <c r="BM58">
        <v>-1.4740080059223163E-5</v>
      </c>
      <c r="BN58">
        <v>-2.943529470192264E-5</v>
      </c>
      <c r="BO58">
        <v>5.3841816511390054E-6</v>
      </c>
      <c r="BP58">
        <v>-6.2471789944217753E-4</v>
      </c>
      <c r="BQ58">
        <v>-1.7293849261154839E-6</v>
      </c>
      <c r="BR58">
        <v>-2.8109440184885507E-6</v>
      </c>
      <c r="BS58">
        <v>-6.7664041992948912E-9</v>
      </c>
      <c r="BT58">
        <v>-1.0371755500789424E-5</v>
      </c>
      <c r="BU58">
        <v>-3.7120328937434959E-5</v>
      </c>
      <c r="BV58">
        <v>9.5670668432349548E-5</v>
      </c>
      <c r="BW58">
        <v>-1.3914927001717393E-5</v>
      </c>
      <c r="BX58">
        <v>-1.2632050515318552E-5</v>
      </c>
      <c r="BY58">
        <v>2.9555180604350578E-5</v>
      </c>
      <c r="BZ58">
        <v>5.8681384464556141E-5</v>
      </c>
      <c r="CA58">
        <v>7.0657563537734487E-5</v>
      </c>
      <c r="CB58">
        <v>3.6699670891949615E-4</v>
      </c>
      <c r="CC58">
        <v>1.6738611656202987E-3</v>
      </c>
      <c r="CD58">
        <v>2.7315427606746078E-4</v>
      </c>
      <c r="CE58">
        <v>1.8782058794419707E-4</v>
      </c>
      <c r="CF58">
        <v>3.0764902466698761E-7</v>
      </c>
      <c r="CG58">
        <v>-5.2952609716292717E-6</v>
      </c>
      <c r="CH58">
        <v>-6.5079217317840291E-6</v>
      </c>
      <c r="CI58">
        <v>-4.8719252794932101E-6</v>
      </c>
      <c r="CJ58">
        <v>-1.9166320548646616E-5</v>
      </c>
      <c r="CK58">
        <v>2.6077876589895803E-7</v>
      </c>
      <c r="CL58">
        <v>-8.4749149451797141E-5</v>
      </c>
    </row>
    <row r="59" spans="1:90" x14ac:dyDescent="0.45">
      <c r="A59" t="s">
        <v>205</v>
      </c>
      <c r="B59">
        <v>-2.9060005015505102</v>
      </c>
      <c r="C59">
        <v>-4.5233231956328411E-6</v>
      </c>
      <c r="D59">
        <v>-1.9046080461459527E-5</v>
      </c>
      <c r="E59">
        <v>1.4477040440873612E-7</v>
      </c>
      <c r="F59">
        <v>-1.4624908303589781E-5</v>
      </c>
      <c r="G59">
        <v>-2.6678583646706961E-5</v>
      </c>
      <c r="H59">
        <v>9.2814171743650777E-5</v>
      </c>
      <c r="I59">
        <v>-7.1878246794601501E-6</v>
      </c>
      <c r="J59">
        <v>-5.8449842027903563E-6</v>
      </c>
      <c r="K59">
        <v>-9.1016437494049008E-6</v>
      </c>
      <c r="L59">
        <v>2.5242119017044114E-5</v>
      </c>
      <c r="M59">
        <v>1.0335970148136845E-5</v>
      </c>
      <c r="N59">
        <v>1.5838569210067993E-3</v>
      </c>
      <c r="O59">
        <v>1.5864391138047254E-3</v>
      </c>
      <c r="P59">
        <v>1.6124060582112674E-3</v>
      </c>
      <c r="Q59">
        <v>1.537449677445332E-3</v>
      </c>
      <c r="R59">
        <v>-1.034355639379653E-5</v>
      </c>
      <c r="S59">
        <v>-3.1888163275626665E-6</v>
      </c>
      <c r="T59">
        <v>-7.4411121961140483E-6</v>
      </c>
      <c r="U59">
        <v>-4.1252619078407966E-7</v>
      </c>
      <c r="V59">
        <v>3.6594916590413651E-6</v>
      </c>
      <c r="W59">
        <v>1.3027264721087041E-6</v>
      </c>
      <c r="X59">
        <v>-9.6937054688668535E-4</v>
      </c>
      <c r="Y59">
        <v>2.2104147297383552E-6</v>
      </c>
      <c r="Z59">
        <v>-2.7617854931741483E-5</v>
      </c>
      <c r="AA59">
        <v>2.1153015087874393E-7</v>
      </c>
      <c r="AB59">
        <v>-2.9247870336498627E-5</v>
      </c>
      <c r="AC59">
        <v>-4.9088957210944082E-5</v>
      </c>
      <c r="AD59">
        <v>9.2814171743648257E-5</v>
      </c>
      <c r="AE59">
        <v>-1.7944468832730481E-5</v>
      </c>
      <c r="AF59">
        <v>-5.844984202793514E-6</v>
      </c>
      <c r="AG59">
        <v>-7.6027827408318744E-6</v>
      </c>
      <c r="AH59">
        <v>-1.2815172477170762E-5</v>
      </c>
      <c r="AI59">
        <v>1.4935905696668381E-5</v>
      </c>
      <c r="AJ59">
        <v>1.6338687851930084E-3</v>
      </c>
      <c r="AK59">
        <v>1.6365890722693881E-3</v>
      </c>
      <c r="AL59">
        <v>1.6716634088484363E-3</v>
      </c>
      <c r="AM59">
        <v>1.5754514289159154E-3</v>
      </c>
      <c r="AN59">
        <v>-1.0343556393717685E-5</v>
      </c>
      <c r="AO59">
        <v>1.870143638915584E-6</v>
      </c>
      <c r="AP59">
        <v>-7.4411121961032647E-6</v>
      </c>
      <c r="AQ59">
        <v>6.2399973500771862E-6</v>
      </c>
      <c r="AR59">
        <v>1.2636112287861617E-5</v>
      </c>
      <c r="AS59">
        <v>1.0337657523844507E-6</v>
      </c>
      <c r="AT59">
        <v>-7.3914355238143003E-4</v>
      </c>
      <c r="AU59">
        <v>2.2568786398701588E-5</v>
      </c>
      <c r="AV59">
        <v>-3.5887247218156073E-5</v>
      </c>
      <c r="AW59">
        <v>2.7415791059423364E-7</v>
      </c>
      <c r="AX59">
        <v>-5.7135768273293753E-5</v>
      </c>
      <c r="AY59">
        <v>-1.0390108735940849E-4</v>
      </c>
      <c r="AZ59">
        <v>9.281417174365384E-5</v>
      </c>
      <c r="BA59">
        <v>-2.7771123721127875E-5</v>
      </c>
      <c r="BB59">
        <v>-5.8449842027934734E-6</v>
      </c>
      <c r="BC59">
        <v>-1.8901823356520293E-5</v>
      </c>
      <c r="BD59">
        <v>-3.535122865136261E-6</v>
      </c>
      <c r="BE59">
        <v>2.2450726666720978E-5</v>
      </c>
      <c r="BF59">
        <v>1.7725737297295829E-3</v>
      </c>
      <c r="BG59">
        <v>1.7659381216400638E-3</v>
      </c>
      <c r="BH59">
        <v>1.9200798997711138E-3</v>
      </c>
      <c r="BI59">
        <v>1.6920161458607635E-3</v>
      </c>
      <c r="BJ59">
        <v>-1.0343556393770774E-5</v>
      </c>
      <c r="BK59">
        <v>2.8003299478308095E-5</v>
      </c>
      <c r="BL59">
        <v>-7.4411121961197802E-6</v>
      </c>
      <c r="BM59">
        <v>1.324941900803617E-5</v>
      </c>
      <c r="BN59">
        <v>1.7382043548021377E-5</v>
      </c>
      <c r="BO59">
        <v>5.0542463762212623E-6</v>
      </c>
      <c r="BP59">
        <v>-6.6104721377479973E-4</v>
      </c>
      <c r="BQ59">
        <v>2.5926082777567424E-6</v>
      </c>
      <c r="BR59">
        <v>-4.407145999915375E-7</v>
      </c>
      <c r="BS59">
        <v>-3.0768127472344395E-8</v>
      </c>
      <c r="BT59">
        <v>-9.5222355190988469E-6</v>
      </c>
      <c r="BU59">
        <v>-2.4357379995537773E-5</v>
      </c>
      <c r="BV59">
        <v>9.2814171743663083E-5</v>
      </c>
      <c r="BW59">
        <v>8.0770967021293523E-6</v>
      </c>
      <c r="BX59">
        <v>-5.8449842027917488E-6</v>
      </c>
      <c r="BY59">
        <v>2.6944330000849646E-5</v>
      </c>
      <c r="BZ59">
        <v>4.6497011642482692E-5</v>
      </c>
      <c r="CA59">
        <v>5.9181708347200301E-5</v>
      </c>
      <c r="CB59">
        <v>3.0946297768553012E-4</v>
      </c>
      <c r="CC59">
        <v>2.9925410984908923E-4</v>
      </c>
      <c r="CD59">
        <v>3.7933633065469446E-4</v>
      </c>
      <c r="CE59">
        <v>1.842198346434496E-4</v>
      </c>
      <c r="CF59">
        <v>-1.0343556393760326E-5</v>
      </c>
      <c r="CG59">
        <v>-7.648573821869568E-6</v>
      </c>
      <c r="CH59">
        <v>-7.4411121960901112E-6</v>
      </c>
      <c r="CI59">
        <v>-8.3373188716873471E-6</v>
      </c>
      <c r="CJ59">
        <v>-1.2838853901292236E-5</v>
      </c>
      <c r="CK59">
        <v>2.7793647176065864E-8</v>
      </c>
      <c r="CL59">
        <v>-1.2971584425921427E-4</v>
      </c>
    </row>
    <row r="60" spans="1:90" x14ac:dyDescent="0.45">
      <c r="A60" t="s">
        <v>206</v>
      </c>
      <c r="B60">
        <v>-0.82055363782535828</v>
      </c>
      <c r="C60">
        <v>-2.3833128153185286E-6</v>
      </c>
      <c r="D60">
        <v>-1.6508323787576769E-5</v>
      </c>
      <c r="E60">
        <v>1.2669745284166375E-7</v>
      </c>
      <c r="F60">
        <v>-1.1672772234169525E-5</v>
      </c>
      <c r="G60">
        <v>-2.0285343652274267E-5</v>
      </c>
      <c r="H60">
        <v>9.109592434013481E-5</v>
      </c>
      <c r="I60">
        <v>5.5250759777669098E-6</v>
      </c>
      <c r="J60">
        <v>-6.4371069543248407E-6</v>
      </c>
      <c r="K60">
        <v>-8.860243204712159E-6</v>
      </c>
      <c r="L60">
        <v>1.9084956572140775E-5</v>
      </c>
      <c r="M60">
        <v>-3.791191762193208E-6</v>
      </c>
      <c r="N60">
        <v>1.529388592902648E-3</v>
      </c>
      <c r="O60">
        <v>1.5324159238620399E-3</v>
      </c>
      <c r="P60">
        <v>1.5315308755073902E-3</v>
      </c>
      <c r="Q60">
        <v>1.6205262233298513E-3</v>
      </c>
      <c r="R60">
        <v>-2.0850662336474981E-5</v>
      </c>
      <c r="S60">
        <v>-4.4540098660733633E-6</v>
      </c>
      <c r="T60">
        <v>-9.2727706230308526E-6</v>
      </c>
      <c r="U60">
        <v>-3.3268519137202671E-6</v>
      </c>
      <c r="V60">
        <v>1.6772996444009049E-6</v>
      </c>
      <c r="W60">
        <v>9.5558668197404329E-7</v>
      </c>
      <c r="X60">
        <v>-1.0094218290820094E-3</v>
      </c>
      <c r="Y60">
        <v>2.5736513137226986E-6</v>
      </c>
      <c r="Z60">
        <v>-2.3609408449041337E-5</v>
      </c>
      <c r="AA60">
        <v>1.8489347682458043E-7</v>
      </c>
      <c r="AB60">
        <v>-1.9349974773967165E-5</v>
      </c>
      <c r="AC60">
        <v>-3.2911734602789952E-5</v>
      </c>
      <c r="AD60">
        <v>9.1095924340133238E-5</v>
      </c>
      <c r="AE60">
        <v>-1.1130899041874276E-5</v>
      </c>
      <c r="AF60">
        <v>-6.4371069543271336E-6</v>
      </c>
      <c r="AG60">
        <v>-7.3286397949013029E-6</v>
      </c>
      <c r="AH60">
        <v>-2.067942791040918E-5</v>
      </c>
      <c r="AI60">
        <v>-5.7772293312808966E-7</v>
      </c>
      <c r="AJ60">
        <v>1.5708258272621777E-3</v>
      </c>
      <c r="AK60">
        <v>1.5751516931533354E-3</v>
      </c>
      <c r="AL60">
        <v>1.5760600425467565E-3</v>
      </c>
      <c r="AM60">
        <v>1.6576724460151977E-3</v>
      </c>
      <c r="AN60">
        <v>-2.085066233644193E-5</v>
      </c>
      <c r="AO60">
        <v>1.4672249127441225E-6</v>
      </c>
      <c r="AP60">
        <v>-9.2727706230178252E-6</v>
      </c>
      <c r="AQ60">
        <v>1.4616242410605689E-6</v>
      </c>
      <c r="AR60">
        <v>9.5966882452387451E-6</v>
      </c>
      <c r="AS60">
        <v>4.9839440260416826E-7</v>
      </c>
      <c r="AT60">
        <v>-8.2530457843932922E-4</v>
      </c>
      <c r="AU60">
        <v>2.3747319348413058E-5</v>
      </c>
      <c r="AV60">
        <v>-3.1813611644596789E-5</v>
      </c>
      <c r="AW60">
        <v>2.5078045246723171E-7</v>
      </c>
      <c r="AX60">
        <v>-4.3331588366987362E-5</v>
      </c>
      <c r="AY60">
        <v>-7.8638009767393113E-5</v>
      </c>
      <c r="AZ60">
        <v>9.1095924340136219E-5</v>
      </c>
      <c r="BA60">
        <v>-1.8566570042553997E-5</v>
      </c>
      <c r="BB60">
        <v>-6.4371069543267304E-6</v>
      </c>
      <c r="BC60">
        <v>-2.1159261939624645E-5</v>
      </c>
      <c r="BD60">
        <v>-1.8975281552384797E-5</v>
      </c>
      <c r="BE60">
        <v>-2.3985201167621438E-6</v>
      </c>
      <c r="BF60">
        <v>1.6968455020947573E-3</v>
      </c>
      <c r="BG60">
        <v>1.7029756155127838E-3</v>
      </c>
      <c r="BH60">
        <v>1.6920161458607635E-3</v>
      </c>
      <c r="BI60">
        <v>1.8188263863905421E-3</v>
      </c>
      <c r="BJ60">
        <v>-2.0850662336451078E-5</v>
      </c>
      <c r="BK60">
        <v>3.3030997708950938E-5</v>
      </c>
      <c r="BL60">
        <v>-9.2727706230427347E-6</v>
      </c>
      <c r="BM60">
        <v>9.3051757407538364E-6</v>
      </c>
      <c r="BN60">
        <v>1.6574410363117291E-5</v>
      </c>
      <c r="BO60">
        <v>4.1480313123310806E-6</v>
      </c>
      <c r="BP60">
        <v>-7.6318904174851225E-4</v>
      </c>
      <c r="BQ60">
        <v>2.9097769770091906E-6</v>
      </c>
      <c r="BR60">
        <v>-1.822037269615536E-7</v>
      </c>
      <c r="BS60">
        <v>-2.1821649923876973E-8</v>
      </c>
      <c r="BT60">
        <v>-5.5750363731293459E-6</v>
      </c>
      <c r="BU60">
        <v>-1.5828687537061444E-5</v>
      </c>
      <c r="BV60">
        <v>9.1095924340163419E-5</v>
      </c>
      <c r="BW60">
        <v>1.5028262970777994E-5</v>
      </c>
      <c r="BX60">
        <v>-6.4371069543252846E-6</v>
      </c>
      <c r="BY60">
        <v>2.301705370575942E-5</v>
      </c>
      <c r="BZ60">
        <v>3.9513764313833374E-5</v>
      </c>
      <c r="CA60">
        <v>4.853067557943007E-5</v>
      </c>
      <c r="CB60">
        <v>2.5011405601351442E-4</v>
      </c>
      <c r="CC60">
        <v>2.516602573222133E-4</v>
      </c>
      <c r="CD60">
        <v>2.2686824622579599E-4</v>
      </c>
      <c r="CE60">
        <v>1.9959693953262733E-4</v>
      </c>
      <c r="CF60">
        <v>-2.0850662336452254E-5</v>
      </c>
      <c r="CG60">
        <v>-1.0451448479192748E-5</v>
      </c>
      <c r="CH60">
        <v>-9.2727706230361313E-6</v>
      </c>
      <c r="CI60">
        <v>-7.8892155882504549E-6</v>
      </c>
      <c r="CJ60">
        <v>-1.0700591981236499E-5</v>
      </c>
      <c r="CK60">
        <v>-2.7835357302416584E-7</v>
      </c>
      <c r="CL60">
        <v>-1.4025343538546641E-4</v>
      </c>
    </row>
    <row r="61" spans="1:90" x14ac:dyDescent="0.45">
      <c r="A61" t="s">
        <v>207</v>
      </c>
      <c r="B61">
        <v>0.10241412756803876</v>
      </c>
      <c r="C61">
        <v>9.6415580145433061E-6</v>
      </c>
      <c r="D61">
        <v>7.76982970002533E-6</v>
      </c>
      <c r="E61">
        <v>-4.2752884345095412E-8</v>
      </c>
      <c r="F61">
        <v>1.2162265048086284E-6</v>
      </c>
      <c r="G61">
        <v>-1.72867484894713E-5</v>
      </c>
      <c r="H61">
        <v>3.7239028313775051E-5</v>
      </c>
      <c r="I61">
        <v>-5.7305374696888384E-6</v>
      </c>
      <c r="J61">
        <v>1.250812257176347E-6</v>
      </c>
      <c r="K61">
        <v>-1.1505113487474463E-5</v>
      </c>
      <c r="L61">
        <v>-2.7706944356961264E-5</v>
      </c>
      <c r="M61">
        <v>4.8789565877452945E-6</v>
      </c>
      <c r="N61">
        <v>1.5929528305998523E-5</v>
      </c>
      <c r="O61">
        <v>1.4750254713148561E-5</v>
      </c>
      <c r="P61">
        <v>1.6570246661126182E-5</v>
      </c>
      <c r="Q61">
        <v>-1.5050701289055303E-5</v>
      </c>
      <c r="R61">
        <v>3.866600645006547E-4</v>
      </c>
      <c r="S61">
        <v>6.97586089179844E-5</v>
      </c>
      <c r="T61">
        <v>1.56566691089871E-4</v>
      </c>
      <c r="U61">
        <v>5.212290680003866E-6</v>
      </c>
      <c r="V61">
        <v>6.575648423475976E-6</v>
      </c>
      <c r="W61">
        <v>2.694898816690231E-7</v>
      </c>
      <c r="X61">
        <v>-3.9779753893781329E-4</v>
      </c>
      <c r="Y61">
        <v>7.0535991945223287E-6</v>
      </c>
      <c r="Z61">
        <v>8.0356710385926768E-6</v>
      </c>
      <c r="AA61">
        <v>-4.2795197107953655E-8</v>
      </c>
      <c r="AB61">
        <v>2.2432710570977863E-6</v>
      </c>
      <c r="AC61">
        <v>-1.6039536670250483E-5</v>
      </c>
      <c r="AD61">
        <v>3.7239028313774604E-5</v>
      </c>
      <c r="AE61">
        <v>-3.1139414436957461E-6</v>
      </c>
      <c r="AF61">
        <v>1.2508122571759578E-6</v>
      </c>
      <c r="AG61">
        <v>-1.829134211658573E-5</v>
      </c>
      <c r="AH61">
        <v>-1.6766075543157486E-5</v>
      </c>
      <c r="AI61">
        <v>-2.6550338133332106E-6</v>
      </c>
      <c r="AJ61">
        <v>-6.826096311780172E-6</v>
      </c>
      <c r="AK61">
        <v>-1.8606326108389649E-6</v>
      </c>
      <c r="AL61">
        <v>-3.2094661561897591E-6</v>
      </c>
      <c r="AM61">
        <v>-2.8885234685699811E-5</v>
      </c>
      <c r="AN61">
        <v>3.8666006450066548E-4</v>
      </c>
      <c r="AO61">
        <v>7.9570996621713513E-5</v>
      </c>
      <c r="AP61">
        <v>1.5656669108987312E-4</v>
      </c>
      <c r="AQ61">
        <v>4.4029000188072526E-6</v>
      </c>
      <c r="AR61">
        <v>3.8491390860707466E-6</v>
      </c>
      <c r="AS61">
        <v>8.7534424387756636E-7</v>
      </c>
      <c r="AT61">
        <v>-4.0711141888386795E-4</v>
      </c>
      <c r="AU61">
        <v>1.6906049158423761E-6</v>
      </c>
      <c r="AV61">
        <v>2.6722205731049097E-6</v>
      </c>
      <c r="AW61">
        <v>1.9062084368724985E-8</v>
      </c>
      <c r="AX61">
        <v>6.2305010570759414E-6</v>
      </c>
      <c r="AY61">
        <v>-1.564431736357998E-5</v>
      </c>
      <c r="AZ61">
        <v>3.7239028313775458E-5</v>
      </c>
      <c r="BA61">
        <v>-1.7832177467501206E-5</v>
      </c>
      <c r="BB61">
        <v>1.2508122571758473E-6</v>
      </c>
      <c r="BC61">
        <v>-1.6039122915970283E-5</v>
      </c>
      <c r="BD61">
        <v>-1.1932795065688296E-5</v>
      </c>
      <c r="BE61">
        <v>4.859720347119167E-6</v>
      </c>
      <c r="BF61">
        <v>-1.5182354854193257E-5</v>
      </c>
      <c r="BG61">
        <v>3.0764902469154754E-7</v>
      </c>
      <c r="BH61">
        <v>-1.0343556393770774E-5</v>
      </c>
      <c r="BI61">
        <v>-2.0850662336451078E-5</v>
      </c>
      <c r="BJ61">
        <v>3.8666006450066039E-4</v>
      </c>
      <c r="BK61">
        <v>1.3150973344139288E-4</v>
      </c>
      <c r="BL61">
        <v>1.5656669108986756E-4</v>
      </c>
      <c r="BM61">
        <v>5.8703636125177339E-6</v>
      </c>
      <c r="BN61">
        <v>4.2475476419809767E-6</v>
      </c>
      <c r="BO61">
        <v>-2.0051288196396988E-7</v>
      </c>
      <c r="BP61">
        <v>-3.0710305883864503E-4</v>
      </c>
      <c r="BQ61">
        <v>-2.5897130051958793E-6</v>
      </c>
      <c r="BR61">
        <v>-1.0953238114732088E-5</v>
      </c>
      <c r="BS61">
        <v>1.614182523760986E-7</v>
      </c>
      <c r="BT61">
        <v>6.5382988653661852E-6</v>
      </c>
      <c r="BU61">
        <v>-1.36716792967322E-5</v>
      </c>
      <c r="BV61">
        <v>3.7239028313773445E-5</v>
      </c>
      <c r="BW61">
        <v>-3.3336777019167766E-5</v>
      </c>
      <c r="BX61">
        <v>1.2508122571756128E-6</v>
      </c>
      <c r="BY61">
        <v>-3.5654147485427189E-6</v>
      </c>
      <c r="BZ61">
        <v>1.118073239085657E-6</v>
      </c>
      <c r="CA61">
        <v>2.7953398059014307E-5</v>
      </c>
      <c r="CB61">
        <v>2.0655195227207316E-5</v>
      </c>
      <c r="CC61">
        <v>6.3082732210019955E-5</v>
      </c>
      <c r="CD61">
        <v>2.9392841249373489E-5</v>
      </c>
      <c r="CE61">
        <v>-2.9611721033450675E-6</v>
      </c>
      <c r="CF61">
        <v>3.8666006450066066E-4</v>
      </c>
      <c r="CG61">
        <v>2.2130273055899748E-4</v>
      </c>
      <c r="CH61">
        <v>1.5656669108987361E-4</v>
      </c>
      <c r="CI61">
        <v>-7.4113447399470238E-6</v>
      </c>
      <c r="CJ61">
        <v>-7.6449011706778212E-6</v>
      </c>
      <c r="CK61">
        <v>-5.6680708150734042E-7</v>
      </c>
      <c r="CL61">
        <v>-6.022968258973242E-5</v>
      </c>
    </row>
    <row r="62" spans="1:90" x14ac:dyDescent="0.45">
      <c r="A62" t="s">
        <v>208</v>
      </c>
      <c r="B62">
        <v>-5.2740331614920664E-2</v>
      </c>
      <c r="C62">
        <v>1.8756770539281924E-5</v>
      </c>
      <c r="D62">
        <v>4.8073416954156059E-6</v>
      </c>
      <c r="E62">
        <v>-3.3715295120689151E-8</v>
      </c>
      <c r="F62">
        <v>4.3068186528831496E-7</v>
      </c>
      <c r="G62">
        <v>-7.7268020594746546E-6</v>
      </c>
      <c r="H62">
        <v>6.202597675312439E-6</v>
      </c>
      <c r="I62">
        <v>7.9472488232592553E-6</v>
      </c>
      <c r="J62">
        <v>6.7559233187807391E-7</v>
      </c>
      <c r="K62">
        <v>5.6328372460888439E-6</v>
      </c>
      <c r="L62">
        <v>2.3326678399992829E-6</v>
      </c>
      <c r="M62">
        <v>1.9896829055536483E-5</v>
      </c>
      <c r="N62">
        <v>2.5208213670194304E-5</v>
      </c>
      <c r="O62">
        <v>2.650355126916001E-5</v>
      </c>
      <c r="P62">
        <v>2.9504154731538391E-5</v>
      </c>
      <c r="Q62">
        <v>1.8524520880830622E-5</v>
      </c>
      <c r="R62">
        <v>1.3150973344138589E-4</v>
      </c>
      <c r="S62">
        <v>7.4622594607414187E-5</v>
      </c>
      <c r="T62">
        <v>1.4068702267791458E-4</v>
      </c>
      <c r="U62">
        <v>3.7715706104810274E-6</v>
      </c>
      <c r="V62">
        <v>4.8298347353704069E-6</v>
      </c>
      <c r="W62">
        <v>8.0975832462972429E-8</v>
      </c>
      <c r="X62">
        <v>-2.5855180587705588E-4</v>
      </c>
      <c r="Y62">
        <v>2.4985240069523328E-5</v>
      </c>
      <c r="Z62">
        <v>6.9440405577660892E-6</v>
      </c>
      <c r="AA62">
        <v>-5.2721929246387539E-8</v>
      </c>
      <c r="AB62">
        <v>8.3137229975567397E-7</v>
      </c>
      <c r="AC62">
        <v>-7.554892825730117E-6</v>
      </c>
      <c r="AD62">
        <v>6.2025976753117969E-6</v>
      </c>
      <c r="AE62">
        <v>1.2971597228117855E-5</v>
      </c>
      <c r="AF62">
        <v>6.7559233187742646E-7</v>
      </c>
      <c r="AG62">
        <v>8.7412962828415462E-6</v>
      </c>
      <c r="AH62">
        <v>1.2851442314580876E-5</v>
      </c>
      <c r="AI62">
        <v>2.7760140894350361E-5</v>
      </c>
      <c r="AJ62">
        <v>2.1334797452157964E-5</v>
      </c>
      <c r="AK62">
        <v>2.6799156554724756E-5</v>
      </c>
      <c r="AL62">
        <v>2.9295231491082223E-5</v>
      </c>
      <c r="AM62">
        <v>2.4078952195280298E-5</v>
      </c>
      <c r="AN62">
        <v>1.3150973344140104E-4</v>
      </c>
      <c r="AO62">
        <v>1.2175476347541615E-4</v>
      </c>
      <c r="AP62">
        <v>1.406870226779174E-4</v>
      </c>
      <c r="AQ62">
        <v>3.7330965310363526E-6</v>
      </c>
      <c r="AR62">
        <v>3.6828222307480272E-6</v>
      </c>
      <c r="AS62">
        <v>2.8081622267504333E-7</v>
      </c>
      <c r="AT62">
        <v>-3.431534514638971E-4</v>
      </c>
      <c r="AU62">
        <v>3.9948963690811326E-5</v>
      </c>
      <c r="AV62">
        <v>2.0458415166112243E-5</v>
      </c>
      <c r="AW62">
        <v>-1.7052198740594737E-7</v>
      </c>
      <c r="AX62">
        <v>1.1088158964192205E-5</v>
      </c>
      <c r="AY62">
        <v>6.4726579165130988E-6</v>
      </c>
      <c r="AZ62">
        <v>6.2025976753129523E-6</v>
      </c>
      <c r="BA62">
        <v>5.1891581282135119E-5</v>
      </c>
      <c r="BB62">
        <v>6.7559233187743642E-7</v>
      </c>
      <c r="BC62">
        <v>7.1926709110617693E-5</v>
      </c>
      <c r="BD62">
        <v>7.9267292500162964E-5</v>
      </c>
      <c r="BE62">
        <v>1.2802744143053545E-4</v>
      </c>
      <c r="BF62">
        <v>7.5744353475833146E-6</v>
      </c>
      <c r="BG62">
        <v>6.7883193522298786E-6</v>
      </c>
      <c r="BH62">
        <v>2.8003299478308095E-5</v>
      </c>
      <c r="BI62">
        <v>3.3030997708950938E-5</v>
      </c>
      <c r="BJ62">
        <v>1.3150973344139288E-4</v>
      </c>
      <c r="BK62">
        <v>4.4202818531080654E-4</v>
      </c>
      <c r="BL62">
        <v>1.4068702267791165E-4</v>
      </c>
      <c r="BM62">
        <v>1.3114593140527681E-5</v>
      </c>
      <c r="BN62">
        <v>1.9672421478515203E-5</v>
      </c>
      <c r="BO62">
        <v>-2.2668147892897046E-6</v>
      </c>
      <c r="BP62">
        <v>-8.6521631042363811E-4</v>
      </c>
      <c r="BQ62">
        <v>4.397085553448079E-6</v>
      </c>
      <c r="BR62">
        <v>3.1518701573601465E-7</v>
      </c>
      <c r="BS62">
        <v>1.9047679609886933E-8</v>
      </c>
      <c r="BT62">
        <v>5.4028132463706753E-6</v>
      </c>
      <c r="BU62">
        <v>2.5765007559527038E-6</v>
      </c>
      <c r="BV62">
        <v>6.2025976753245956E-6</v>
      </c>
      <c r="BW62">
        <v>3.2776224255506935E-6</v>
      </c>
      <c r="BX62">
        <v>6.7559233187618387E-7</v>
      </c>
      <c r="BY62">
        <v>1.2408218346843372E-5</v>
      </c>
      <c r="BZ62">
        <v>1.7400710953124154E-5</v>
      </c>
      <c r="CA62">
        <v>3.9859290308308967E-5</v>
      </c>
      <c r="CB62">
        <v>1.1324983106711138E-5</v>
      </c>
      <c r="CC62">
        <v>1.6259660624700392E-5</v>
      </c>
      <c r="CD62">
        <v>1.4130614683539793E-5</v>
      </c>
      <c r="CE62">
        <v>3.8917880899936934E-6</v>
      </c>
      <c r="CF62">
        <v>1.3150973344139546E-4</v>
      </c>
      <c r="CG62">
        <v>1.5619120349256849E-4</v>
      </c>
      <c r="CH62">
        <v>1.4068702267791902E-4</v>
      </c>
      <c r="CI62">
        <v>1.1061699355870213E-6</v>
      </c>
      <c r="CJ62">
        <v>2.3866718717794038E-6</v>
      </c>
      <c r="CK62">
        <v>-6.6122519948914644E-7</v>
      </c>
      <c r="CL62">
        <v>-1.8016621077838023E-4</v>
      </c>
    </row>
    <row r="63" spans="1:90" x14ac:dyDescent="0.45">
      <c r="A63" t="s">
        <v>209</v>
      </c>
      <c r="B63">
        <v>3.8644794605720414E-2</v>
      </c>
      <c r="C63">
        <v>7.0807011316767105E-5</v>
      </c>
      <c r="D63">
        <v>8.5898891582626094E-6</v>
      </c>
      <c r="E63">
        <v>-4.8891430552875182E-8</v>
      </c>
      <c r="F63">
        <v>2.5583916959386074E-6</v>
      </c>
      <c r="G63">
        <v>-2.7134350035115789E-5</v>
      </c>
      <c r="H63">
        <v>8.3924225860167298E-5</v>
      </c>
      <c r="I63">
        <v>2.468286915040129E-5</v>
      </c>
      <c r="J63">
        <v>-1.5736458558226177E-6</v>
      </c>
      <c r="K63">
        <v>4.0778461985915189E-5</v>
      </c>
      <c r="L63">
        <v>5.9863051622767529E-5</v>
      </c>
      <c r="M63">
        <v>1.1034048728519855E-4</v>
      </c>
      <c r="N63">
        <v>-6.6099020379776146E-5</v>
      </c>
      <c r="O63">
        <v>-6.2311384197916733E-5</v>
      </c>
      <c r="P63">
        <v>-5.5306673205938005E-5</v>
      </c>
      <c r="Q63">
        <v>-8.8564560050235667E-5</v>
      </c>
      <c r="R63">
        <v>1.5656669108986076E-4</v>
      </c>
      <c r="S63">
        <v>1.3754165276534756E-4</v>
      </c>
      <c r="T63">
        <v>1.0934558151039356E-3</v>
      </c>
      <c r="U63">
        <v>9.2622221109677449E-7</v>
      </c>
      <c r="V63">
        <v>1.0770146582522265E-5</v>
      </c>
      <c r="W63">
        <v>-2.4887425954696482E-7</v>
      </c>
      <c r="X63">
        <v>-4.5852331314374836E-4</v>
      </c>
      <c r="Y63">
        <v>6.1119161880496226E-5</v>
      </c>
      <c r="Z63">
        <v>8.2003142445567519E-6</v>
      </c>
      <c r="AA63">
        <v>-4.6853177721306546E-8</v>
      </c>
      <c r="AB63">
        <v>-2.1861539861781646E-6</v>
      </c>
      <c r="AC63">
        <v>-3.2003906095176461E-5</v>
      </c>
      <c r="AD63">
        <v>8.392422586016681E-5</v>
      </c>
      <c r="AE63">
        <v>2.6270270306561494E-5</v>
      </c>
      <c r="AF63">
        <v>-1.5736458558230467E-6</v>
      </c>
      <c r="AG63">
        <v>2.0073280926447065E-5</v>
      </c>
      <c r="AH63">
        <v>5.4855182182557928E-5</v>
      </c>
      <c r="AI63">
        <v>8.7266248721539852E-5</v>
      </c>
      <c r="AJ63">
        <v>-5.0043694649795939E-5</v>
      </c>
      <c r="AK63">
        <v>-4.0204531264036124E-5</v>
      </c>
      <c r="AL63">
        <v>-3.6990398950570201E-5</v>
      </c>
      <c r="AM63">
        <v>-4.3117760473960213E-5</v>
      </c>
      <c r="AN63">
        <v>1.5656669108986829E-4</v>
      </c>
      <c r="AO63">
        <v>1.2627146601374502E-4</v>
      </c>
      <c r="AP63">
        <v>1.0934558151039395E-3</v>
      </c>
      <c r="AQ63">
        <v>-2.9827227162882788E-6</v>
      </c>
      <c r="AR63">
        <v>4.3272464404298918E-6</v>
      </c>
      <c r="AS63">
        <v>1.0661724814385387E-6</v>
      </c>
      <c r="AT63">
        <v>-4.5987565927137799E-4</v>
      </c>
      <c r="AU63">
        <v>6.3477359762339564E-5</v>
      </c>
      <c r="AV63">
        <v>1.6992890951374363E-6</v>
      </c>
      <c r="AW63">
        <v>2.0874567520086923E-8</v>
      </c>
      <c r="AX63">
        <v>8.5089163533596615E-6</v>
      </c>
      <c r="AY63">
        <v>-1.6847080529510438E-5</v>
      </c>
      <c r="AZ63">
        <v>8.3924225860167569E-5</v>
      </c>
      <c r="BA63">
        <v>3.3430410211797131E-5</v>
      </c>
      <c r="BB63">
        <v>-1.5736458558230798E-6</v>
      </c>
      <c r="BC63">
        <v>2.6782082096851773E-5</v>
      </c>
      <c r="BD63">
        <v>7.4377769942363754E-5</v>
      </c>
      <c r="BE63">
        <v>1.1683953598325371E-4</v>
      </c>
      <c r="BF63">
        <v>-2.6657107192917468E-5</v>
      </c>
      <c r="BG63">
        <v>-6.5079217317777441E-6</v>
      </c>
      <c r="BH63">
        <v>-7.4411121961197802E-6</v>
      </c>
      <c r="BI63">
        <v>-9.2727706230427347E-6</v>
      </c>
      <c r="BJ63">
        <v>1.5656669108986756E-4</v>
      </c>
      <c r="BK63">
        <v>1.4068702267791165E-4</v>
      </c>
      <c r="BL63">
        <v>1.0934558151039309E-3</v>
      </c>
      <c r="BM63">
        <v>1.5336651933242811E-7</v>
      </c>
      <c r="BN63">
        <v>8.3472956757410829E-6</v>
      </c>
      <c r="BO63">
        <v>-6.1749746147367355E-7</v>
      </c>
      <c r="BP63">
        <v>-3.6374715958328304E-4</v>
      </c>
      <c r="BQ63">
        <v>5.1112837564837366E-5</v>
      </c>
      <c r="BR63">
        <v>-1.0700884484614967E-5</v>
      </c>
      <c r="BS63">
        <v>1.4364642870782505E-7</v>
      </c>
      <c r="BT63">
        <v>6.4829107750483546E-6</v>
      </c>
      <c r="BU63">
        <v>-1.2531697592943064E-5</v>
      </c>
      <c r="BV63">
        <v>8.3924225860176541E-5</v>
      </c>
      <c r="BW63">
        <v>2.7538082974297798E-5</v>
      </c>
      <c r="BX63">
        <v>-1.5736458558229546E-6</v>
      </c>
      <c r="BY63">
        <v>4.2706624046918301E-5</v>
      </c>
      <c r="BZ63">
        <v>8.4282028523005129E-5</v>
      </c>
      <c r="CA63">
        <v>1.4213913834928949E-4</v>
      </c>
      <c r="CB63">
        <v>7.4769635463636791E-5</v>
      </c>
      <c r="CC63">
        <v>3.7196302530373739E-5</v>
      </c>
      <c r="CD63">
        <v>2.0750434502861574E-5</v>
      </c>
      <c r="CE63">
        <v>7.2222439846600279E-6</v>
      </c>
      <c r="CF63">
        <v>1.5656669108986762E-4</v>
      </c>
      <c r="CG63">
        <v>1.6777321645031166E-4</v>
      </c>
      <c r="CH63">
        <v>1.0934558151039324E-3</v>
      </c>
      <c r="CI63">
        <v>5.0120610043081525E-6</v>
      </c>
      <c r="CJ63">
        <v>1.0449554727611625E-5</v>
      </c>
      <c r="CK63">
        <v>-1.3698300122428596E-6</v>
      </c>
      <c r="CL63">
        <v>-1.0312491975099974E-4</v>
      </c>
    </row>
    <row r="64" spans="1:90" x14ac:dyDescent="0.45">
      <c r="A64" t="s">
        <v>238</v>
      </c>
      <c r="B64">
        <v>2.4223758658090681E-2</v>
      </c>
      <c r="C64">
        <v>5.5156609918584103E-7</v>
      </c>
      <c r="D64">
        <v>3.057350879306494E-7</v>
      </c>
      <c r="E64">
        <v>-4.2875121297940945E-10</v>
      </c>
      <c r="F64">
        <v>-9.0680733005766445E-6</v>
      </c>
      <c r="G64">
        <v>-1.54890785139553E-5</v>
      </c>
      <c r="H64">
        <v>-9.4771516879736214E-6</v>
      </c>
      <c r="I64">
        <v>9.5583073779018415E-7</v>
      </c>
      <c r="J64">
        <v>-8.1013444860616662E-6</v>
      </c>
      <c r="K64">
        <v>-2.9134264409231724E-6</v>
      </c>
      <c r="L64">
        <v>-1.9474456005350936E-6</v>
      </c>
      <c r="M64">
        <v>3.8716753582849363E-6</v>
      </c>
      <c r="N64">
        <v>-1.3353896075118236E-5</v>
      </c>
      <c r="O64">
        <v>-1.0379903574733275E-5</v>
      </c>
      <c r="P64">
        <v>-9.9639081684314121E-6</v>
      </c>
      <c r="Q64">
        <v>-1.746576371358122E-6</v>
      </c>
      <c r="R64">
        <v>5.8703636125680062E-6</v>
      </c>
      <c r="S64">
        <v>3.0886648290448724E-6</v>
      </c>
      <c r="T64">
        <v>1.533665192810706E-7</v>
      </c>
      <c r="U64">
        <v>6.668708943438452E-5</v>
      </c>
      <c r="V64">
        <v>3.3186964510569161E-5</v>
      </c>
      <c r="W64">
        <v>-1.1425707909428643E-6</v>
      </c>
      <c r="X64">
        <v>-1.2138436265539239E-5</v>
      </c>
      <c r="Y64">
        <v>-1.2015506746462405E-6</v>
      </c>
      <c r="Z64">
        <v>2.8028806253393419E-7</v>
      </c>
      <c r="AA64">
        <v>1.0290798507845819E-9</v>
      </c>
      <c r="AB64">
        <v>-1.3416689896909293E-5</v>
      </c>
      <c r="AC64">
        <v>-2.3509714773294143E-5</v>
      </c>
      <c r="AD64">
        <v>-9.4771516879705992E-6</v>
      </c>
      <c r="AE64">
        <v>2.9326463880548892E-6</v>
      </c>
      <c r="AF64">
        <v>-8.1013444860580104E-6</v>
      </c>
      <c r="AG64">
        <v>-2.8213156061339257E-6</v>
      </c>
      <c r="AH64">
        <v>4.9002138254787894E-7</v>
      </c>
      <c r="AI64">
        <v>4.2107070895851244E-6</v>
      </c>
      <c r="AJ64">
        <v>-1.3667705077723188E-5</v>
      </c>
      <c r="AK64">
        <v>-9.4992657080231989E-6</v>
      </c>
      <c r="AL64">
        <v>-7.0984100031043499E-6</v>
      </c>
      <c r="AM64">
        <v>2.3403392045286826E-6</v>
      </c>
      <c r="AN64">
        <v>5.8703636125597078E-6</v>
      </c>
      <c r="AO64">
        <v>3.6072574368596804E-6</v>
      </c>
      <c r="AP64">
        <v>1.5336651924438306E-7</v>
      </c>
      <c r="AQ64">
        <v>1.367930381933854E-4</v>
      </c>
      <c r="AR64">
        <v>7.2146767888996147E-5</v>
      </c>
      <c r="AS64">
        <v>-1.5933581189171564E-6</v>
      </c>
      <c r="AT64">
        <v>-4.8502816098733436E-5</v>
      </c>
      <c r="AU64">
        <v>1.4416905274591119E-7</v>
      </c>
      <c r="AV64">
        <v>-1.8843814178733299E-6</v>
      </c>
      <c r="AW64">
        <v>2.6415255909605634E-8</v>
      </c>
      <c r="AX64">
        <v>-5.7208876134249682E-5</v>
      </c>
      <c r="AY64">
        <v>-8.1984897984283198E-5</v>
      </c>
      <c r="AZ64">
        <v>-9.4771516879738654E-6</v>
      </c>
      <c r="BA64">
        <v>1.1593323639963877E-5</v>
      </c>
      <c r="BB64">
        <v>-8.1013444860587727E-6</v>
      </c>
      <c r="BC64">
        <v>-2.3058206954544639E-6</v>
      </c>
      <c r="BD64">
        <v>4.657650319340416E-6</v>
      </c>
      <c r="BE64">
        <v>2.4810680341853283E-5</v>
      </c>
      <c r="BF64">
        <v>-1.8268314173336745E-5</v>
      </c>
      <c r="BG64">
        <v>-1.4740080059223163E-5</v>
      </c>
      <c r="BH64">
        <v>1.324941900803617E-5</v>
      </c>
      <c r="BI64">
        <v>9.3051757407538364E-6</v>
      </c>
      <c r="BJ64">
        <v>5.8703636125177339E-6</v>
      </c>
      <c r="BK64">
        <v>1.3114593140527681E-5</v>
      </c>
      <c r="BL64">
        <v>1.5336651933242811E-7</v>
      </c>
      <c r="BM64">
        <v>6.0892577084065461E-4</v>
      </c>
      <c r="BN64">
        <v>3.5513574888875593E-4</v>
      </c>
      <c r="BO64">
        <v>-4.6902203128921811E-6</v>
      </c>
      <c r="BP64">
        <v>-2.3278559610923692E-4</v>
      </c>
      <c r="BQ64">
        <v>1.4638146997282414E-7</v>
      </c>
      <c r="BR64">
        <v>-7.1222778347520584E-7</v>
      </c>
      <c r="BS64">
        <v>9.2378376759393055E-9</v>
      </c>
      <c r="BT64">
        <v>-9.7076065925667178E-6</v>
      </c>
      <c r="BU64">
        <v>-1.3156892110862377E-5</v>
      </c>
      <c r="BV64">
        <v>-9.4771516879725931E-6</v>
      </c>
      <c r="BW64">
        <v>-5.3400279209472037E-8</v>
      </c>
      <c r="BX64">
        <v>-8.1013444860589675E-6</v>
      </c>
      <c r="BY64">
        <v>-5.7467203961450538E-6</v>
      </c>
      <c r="BZ64">
        <v>-3.8506364644804923E-6</v>
      </c>
      <c r="CA64">
        <v>1.8065302805078656E-6</v>
      </c>
      <c r="CB64">
        <v>-2.8580834782904163E-5</v>
      </c>
      <c r="CC64">
        <v>-1.1725421191657242E-5</v>
      </c>
      <c r="CD64">
        <v>1.2788638005229121E-5</v>
      </c>
      <c r="CE64">
        <v>1.2848239460822802E-6</v>
      </c>
      <c r="CF64">
        <v>5.8703636125572175E-6</v>
      </c>
      <c r="CG64">
        <v>5.9166341887847237E-6</v>
      </c>
      <c r="CH64">
        <v>1.5336651935018256E-7</v>
      </c>
      <c r="CI64">
        <v>9.8359831467111346E-5</v>
      </c>
      <c r="CJ64">
        <v>5.2609112183418964E-5</v>
      </c>
      <c r="CK64">
        <v>-1.2957966307636946E-6</v>
      </c>
      <c r="CL64">
        <v>-1.5980612100079183E-5</v>
      </c>
    </row>
    <row r="65" spans="1:90" x14ac:dyDescent="0.45">
      <c r="A65" t="s">
        <v>242</v>
      </c>
      <c r="B65">
        <v>-0.13307297575868937</v>
      </c>
      <c r="C65">
        <v>3.9679441510697118E-7</v>
      </c>
      <c r="D65">
        <v>1.10341124817591E-7</v>
      </c>
      <c r="E65">
        <v>1.9560207615645783E-9</v>
      </c>
      <c r="F65">
        <v>-9.2000780199553865E-6</v>
      </c>
      <c r="G65">
        <v>-1.5880103922569352E-5</v>
      </c>
      <c r="H65">
        <v>-1.4418063633121823E-5</v>
      </c>
      <c r="I65">
        <v>1.746597006620839E-6</v>
      </c>
      <c r="J65">
        <v>-1.2861347975704447E-5</v>
      </c>
      <c r="K65">
        <v>-7.3844523146394267E-6</v>
      </c>
      <c r="L65">
        <v>-5.4133679546628348E-6</v>
      </c>
      <c r="M65">
        <v>-3.5597457515582638E-6</v>
      </c>
      <c r="N65">
        <v>1.0096845048733601E-5</v>
      </c>
      <c r="O65">
        <v>1.1061500485190361E-5</v>
      </c>
      <c r="P65">
        <v>1.291487886752528E-5</v>
      </c>
      <c r="Q65">
        <v>1.7372249489531467E-5</v>
      </c>
      <c r="R65">
        <v>4.2475476420122695E-6</v>
      </c>
      <c r="S65">
        <v>3.5967080640072678E-6</v>
      </c>
      <c r="T65">
        <v>8.3472956757129258E-6</v>
      </c>
      <c r="U65">
        <v>3.2694635542530037E-5</v>
      </c>
      <c r="V65">
        <v>4.9897046586634785E-5</v>
      </c>
      <c r="W65">
        <v>-1.5726635318257133E-6</v>
      </c>
      <c r="X65">
        <v>-2.4198812544294501E-5</v>
      </c>
      <c r="Y65">
        <v>-1.5597467332160965E-7</v>
      </c>
      <c r="Z65">
        <v>-2.5578867734372947E-7</v>
      </c>
      <c r="AA65">
        <v>7.0367782672144616E-9</v>
      </c>
      <c r="AB65">
        <v>-1.3016916297510093E-5</v>
      </c>
      <c r="AC65">
        <v>-2.4180792740755173E-5</v>
      </c>
      <c r="AD65">
        <v>-1.4418063633119847E-5</v>
      </c>
      <c r="AE65">
        <v>5.5845626643024932E-7</v>
      </c>
      <c r="AF65">
        <v>-1.2861347975702072E-5</v>
      </c>
      <c r="AG65">
        <v>-1.02296322510332E-5</v>
      </c>
      <c r="AH65">
        <v>-7.4387001476909013E-6</v>
      </c>
      <c r="AI65">
        <v>-2.5713213228846339E-6</v>
      </c>
      <c r="AJ65">
        <v>5.9756617061151652E-6</v>
      </c>
      <c r="AK65">
        <v>5.3645139172043616E-6</v>
      </c>
      <c r="AL65">
        <v>1.1397824215256542E-5</v>
      </c>
      <c r="AM65">
        <v>1.8585122245625324E-5</v>
      </c>
      <c r="AN65">
        <v>4.2475476419967129E-6</v>
      </c>
      <c r="AO65">
        <v>3.7955913658093218E-6</v>
      </c>
      <c r="AP65">
        <v>8.3472956756916704E-6</v>
      </c>
      <c r="AQ65">
        <v>7.1899376317825572E-5</v>
      </c>
      <c r="AR65">
        <v>1.0673172197764879E-4</v>
      </c>
      <c r="AS65">
        <v>-2.1849244814477152E-6</v>
      </c>
      <c r="AT65">
        <v>-4.364728126905267E-5</v>
      </c>
      <c r="AU65">
        <v>2.2239665914569534E-6</v>
      </c>
      <c r="AV65">
        <v>-2.4322747469459389E-6</v>
      </c>
      <c r="AW65">
        <v>3.8995259745693296E-8</v>
      </c>
      <c r="AX65">
        <v>-4.9171719713548179E-5</v>
      </c>
      <c r="AY65">
        <v>-7.7021105477621246E-5</v>
      </c>
      <c r="AZ65">
        <v>-1.4418063633122256E-5</v>
      </c>
      <c r="BA65">
        <v>5.5793071990976541E-6</v>
      </c>
      <c r="BB65">
        <v>-1.2861347975702426E-5</v>
      </c>
      <c r="BC65">
        <v>-2.6955858466897855E-5</v>
      </c>
      <c r="BD65">
        <v>-7.281712994461403E-6</v>
      </c>
      <c r="BE65">
        <v>2.1952422807810054E-5</v>
      </c>
      <c r="BF65">
        <v>-1.1413024621941603E-5</v>
      </c>
      <c r="BG65">
        <v>-2.943529470192264E-5</v>
      </c>
      <c r="BH65">
        <v>1.7382043548021377E-5</v>
      </c>
      <c r="BI65">
        <v>1.6574410363117291E-5</v>
      </c>
      <c r="BJ65">
        <v>4.2475476419809767E-6</v>
      </c>
      <c r="BK65">
        <v>1.9672421478515203E-5</v>
      </c>
      <c r="BL65">
        <v>8.3472956757410829E-6</v>
      </c>
      <c r="BM65">
        <v>3.5513574888875593E-4</v>
      </c>
      <c r="BN65">
        <v>5.0253405352498112E-4</v>
      </c>
      <c r="BO65">
        <v>-5.20427687598476E-6</v>
      </c>
      <c r="BP65">
        <v>-2.3912916781204977E-4</v>
      </c>
      <c r="BQ65">
        <v>1.2076713398445911E-7</v>
      </c>
      <c r="BR65">
        <v>-8.5785875657792123E-7</v>
      </c>
      <c r="BS65">
        <v>1.1160463510518512E-8</v>
      </c>
      <c r="BT65">
        <v>-8.8869163847495646E-6</v>
      </c>
      <c r="BU65">
        <v>-1.2828214073715257E-5</v>
      </c>
      <c r="BV65">
        <v>-1.4418063633118048E-5</v>
      </c>
      <c r="BW65">
        <v>-2.01669356715683E-6</v>
      </c>
      <c r="BX65">
        <v>-1.2861347975702353E-5</v>
      </c>
      <c r="BY65">
        <v>-1.3215003607760978E-5</v>
      </c>
      <c r="BZ65">
        <v>-9.5977846420983158E-6</v>
      </c>
      <c r="CA65">
        <v>-1.2578554716397714E-6</v>
      </c>
      <c r="CB65">
        <v>-6.3793456548005934E-5</v>
      </c>
      <c r="CC65">
        <v>-4.3926493994869885E-5</v>
      </c>
      <c r="CD65">
        <v>8.3448919303157193E-6</v>
      </c>
      <c r="CE65">
        <v>2.2777253057858336E-6</v>
      </c>
      <c r="CF65">
        <v>4.2475476420017748E-6</v>
      </c>
      <c r="CG65">
        <v>6.2411750597145899E-6</v>
      </c>
      <c r="CH65">
        <v>8.3472956757458771E-6</v>
      </c>
      <c r="CI65">
        <v>5.2334309695917556E-5</v>
      </c>
      <c r="CJ65">
        <v>7.9817044695410308E-5</v>
      </c>
      <c r="CK65">
        <v>-1.6126123943544154E-6</v>
      </c>
      <c r="CL65">
        <v>-5.196080855511196E-6</v>
      </c>
    </row>
    <row r="66" spans="1:90" x14ac:dyDescent="0.45">
      <c r="A66" t="s">
        <v>210</v>
      </c>
      <c r="B66">
        <v>2.8828041113467685E-2</v>
      </c>
      <c r="C66">
        <v>7.3680900258434905E-8</v>
      </c>
      <c r="D66">
        <v>-6.1822355485237965E-8</v>
      </c>
      <c r="E66">
        <v>-1.0106390452223644E-10</v>
      </c>
      <c r="F66">
        <v>-1.8017089298845866E-7</v>
      </c>
      <c r="G66">
        <v>1.2814669794462904E-7</v>
      </c>
      <c r="H66">
        <v>3.4628923922743555E-7</v>
      </c>
      <c r="I66">
        <v>1.1272713502104101E-7</v>
      </c>
      <c r="J66">
        <v>-1.0417450099816949E-6</v>
      </c>
      <c r="K66">
        <v>-1.6061651421653478E-6</v>
      </c>
      <c r="L66">
        <v>-1.1635855325934546E-6</v>
      </c>
      <c r="M66">
        <v>-5.2847995996433953E-7</v>
      </c>
      <c r="N66">
        <v>8.5519664193406799E-7</v>
      </c>
      <c r="O66">
        <v>1.4840460109518479E-6</v>
      </c>
      <c r="P66">
        <v>1.5645180432712347E-6</v>
      </c>
      <c r="Q66">
        <v>2.3145422811754027E-6</v>
      </c>
      <c r="R66">
        <v>-2.0051288195739441E-7</v>
      </c>
      <c r="S66">
        <v>-1.7885360967419104E-7</v>
      </c>
      <c r="T66">
        <v>-6.1749746148045532E-7</v>
      </c>
      <c r="U66">
        <v>-1.0911925616578846E-6</v>
      </c>
      <c r="V66">
        <v>-1.4119924933666778E-6</v>
      </c>
      <c r="W66">
        <v>1.1366600470470782E-6</v>
      </c>
      <c r="X66">
        <v>-1.1415472503480056E-5</v>
      </c>
      <c r="Y66">
        <v>1.05744869248443E-7</v>
      </c>
      <c r="Z66">
        <v>-2.27961609088366E-8</v>
      </c>
      <c r="AA66">
        <v>-9.3604523208703308E-10</v>
      </c>
      <c r="AB66">
        <v>-5.7591910880821431E-7</v>
      </c>
      <c r="AC66">
        <v>-1.6305789734565411E-7</v>
      </c>
      <c r="AD66">
        <v>3.4628923922792217E-7</v>
      </c>
      <c r="AE66">
        <v>1.6131364189918922E-7</v>
      </c>
      <c r="AF66">
        <v>-1.0417450099812396E-6</v>
      </c>
      <c r="AG66">
        <v>-2.3557150909911531E-6</v>
      </c>
      <c r="AH66">
        <v>-1.6464087136785905E-6</v>
      </c>
      <c r="AI66">
        <v>-1.4586432181970954E-6</v>
      </c>
      <c r="AJ66">
        <v>9.653551769216965E-7</v>
      </c>
      <c r="AK66">
        <v>2.1620307681606809E-6</v>
      </c>
      <c r="AL66">
        <v>2.0380908550297042E-6</v>
      </c>
      <c r="AM66">
        <v>2.3369634907026487E-6</v>
      </c>
      <c r="AN66">
        <v>-2.0051288195828766E-7</v>
      </c>
      <c r="AO66">
        <v>-2.2490898289550513E-7</v>
      </c>
      <c r="AP66">
        <v>-6.1749746148534757E-7</v>
      </c>
      <c r="AQ66">
        <v>-1.6692883767499641E-6</v>
      </c>
      <c r="AR66">
        <v>-2.199548951973105E-6</v>
      </c>
      <c r="AS66">
        <v>2.1951829432284823E-6</v>
      </c>
      <c r="AT66">
        <v>-2.5997574492339339E-5</v>
      </c>
      <c r="AU66">
        <v>5.6525145393496184E-7</v>
      </c>
      <c r="AV66">
        <v>6.0992487625559082E-7</v>
      </c>
      <c r="AW66">
        <v>-1.0285477726616355E-8</v>
      </c>
      <c r="AX66">
        <v>-2.2438161886977051E-6</v>
      </c>
      <c r="AY66">
        <v>-2.5532854702583639E-6</v>
      </c>
      <c r="AZ66">
        <v>3.4628923922739532E-7</v>
      </c>
      <c r="BA66">
        <v>1.7181131784295512E-6</v>
      </c>
      <c r="BB66">
        <v>-1.0417450099813347E-6</v>
      </c>
      <c r="BC66">
        <v>-5.6681060152468833E-6</v>
      </c>
      <c r="BD66">
        <v>-6.2474422715879097E-6</v>
      </c>
      <c r="BE66">
        <v>-5.95956319245738E-6</v>
      </c>
      <c r="BF66">
        <v>1.8740726816594237E-6</v>
      </c>
      <c r="BG66">
        <v>5.3841816511390054E-6</v>
      </c>
      <c r="BH66">
        <v>5.0542463762212623E-6</v>
      </c>
      <c r="BI66">
        <v>4.1480313123310806E-6</v>
      </c>
      <c r="BJ66">
        <v>-2.0051288196396988E-7</v>
      </c>
      <c r="BK66">
        <v>-2.2668147892897046E-6</v>
      </c>
      <c r="BL66">
        <v>-6.1749746147367355E-7</v>
      </c>
      <c r="BM66">
        <v>-4.6902203128921811E-6</v>
      </c>
      <c r="BN66">
        <v>-5.20427687598476E-6</v>
      </c>
      <c r="BO66">
        <v>9.3722070901861329E-6</v>
      </c>
      <c r="BP66">
        <v>-1.3400010142227838E-4</v>
      </c>
      <c r="BQ66">
        <v>-1.4524722697171541E-8</v>
      </c>
      <c r="BR66">
        <v>1.1843296082218463E-7</v>
      </c>
      <c r="BS66">
        <v>-1.8819346262874274E-9</v>
      </c>
      <c r="BT66">
        <v>-4.0785274265439482E-7</v>
      </c>
      <c r="BU66">
        <v>-3.8554973344579094E-7</v>
      </c>
      <c r="BV66">
        <v>3.4628923922716916E-7</v>
      </c>
      <c r="BW66">
        <v>3.6512664999269001E-7</v>
      </c>
      <c r="BX66">
        <v>-1.0417450099814599E-6</v>
      </c>
      <c r="BY66">
        <v>-1.1018712900816341E-6</v>
      </c>
      <c r="BZ66">
        <v>-1.247092341764112E-6</v>
      </c>
      <c r="CA66">
        <v>-1.3962512386123098E-6</v>
      </c>
      <c r="CB66">
        <v>3.7483955099510597E-6</v>
      </c>
      <c r="CC66">
        <v>2.8874469002679974E-6</v>
      </c>
      <c r="CD66">
        <v>3.329815610773161E-6</v>
      </c>
      <c r="CE66">
        <v>5.9125668488034459E-7</v>
      </c>
      <c r="CF66">
        <v>-2.00512881958536E-7</v>
      </c>
      <c r="CG66">
        <v>-4.885046295241204E-7</v>
      </c>
      <c r="CH66">
        <v>-6.1749746147124426E-7</v>
      </c>
      <c r="CI66">
        <v>-1.1597940998017215E-6</v>
      </c>
      <c r="CJ66">
        <v>-1.4195941827614659E-6</v>
      </c>
      <c r="CK66">
        <v>1.6537397224508342E-6</v>
      </c>
      <c r="CL66">
        <v>-2.3171621864085717E-5</v>
      </c>
    </row>
    <row r="67" spans="1:90" x14ac:dyDescent="0.45">
      <c r="A67" t="s">
        <v>211</v>
      </c>
      <c r="B67">
        <v>5.308828499605653</v>
      </c>
      <c r="C67">
        <v>-6.2277914921490091E-5</v>
      </c>
      <c r="D67">
        <v>-8.135349104534343E-5</v>
      </c>
      <c r="E67">
        <v>6.6362177961558734E-7</v>
      </c>
      <c r="F67">
        <v>-4.9808748432760741E-5</v>
      </c>
      <c r="G67">
        <v>-5.4441802900628886E-5</v>
      </c>
      <c r="H67">
        <v>-1.2462762947710807E-3</v>
      </c>
      <c r="I67">
        <v>-1.356528583253626E-4</v>
      </c>
      <c r="J67">
        <v>-1.8725464119397208E-4</v>
      </c>
      <c r="K67">
        <v>-1.3756043005003367E-4</v>
      </c>
      <c r="L67">
        <v>-2.3437580227181551E-4</v>
      </c>
      <c r="M67">
        <v>-2.9762012994141349E-4</v>
      </c>
      <c r="N67">
        <v>-9.139363712271964E-4</v>
      </c>
      <c r="O67">
        <v>-8.9580020964613637E-4</v>
      </c>
      <c r="P67">
        <v>-8.7910310889239348E-4</v>
      </c>
      <c r="Q67">
        <v>-9.0000463997400276E-4</v>
      </c>
      <c r="R67">
        <v>-3.0710305883874207E-4</v>
      </c>
      <c r="S67">
        <v>-1.6651394024240457E-4</v>
      </c>
      <c r="T67">
        <v>-3.6374715958309786E-4</v>
      </c>
      <c r="U67">
        <v>-1.1162611035255938E-5</v>
      </c>
      <c r="V67">
        <v>8.1420066329289006E-7</v>
      </c>
      <c r="W67">
        <v>-1.2829861886061895E-5</v>
      </c>
      <c r="X67">
        <v>3.8879313826215224E-3</v>
      </c>
      <c r="Y67">
        <v>-1.0219659089805967E-4</v>
      </c>
      <c r="Z67">
        <v>-1.3475103384024171E-4</v>
      </c>
      <c r="AA67">
        <v>1.1375250515004432E-6</v>
      </c>
      <c r="AB67">
        <v>-7.3889647172936589E-5</v>
      </c>
      <c r="AC67">
        <v>-1.1751887122680027E-4</v>
      </c>
      <c r="AD67">
        <v>-1.2462762947710846E-3</v>
      </c>
      <c r="AE67">
        <v>-1.8054353580581703E-4</v>
      </c>
      <c r="AF67">
        <v>-1.8725464119397723E-4</v>
      </c>
      <c r="AG67">
        <v>-1.4938247937459589E-4</v>
      </c>
      <c r="AH67">
        <v>-2.2401016424242732E-4</v>
      </c>
      <c r="AI67">
        <v>-3.2062730083551246E-4</v>
      </c>
      <c r="AJ67">
        <v>-9.085232232663433E-4</v>
      </c>
      <c r="AK67">
        <v>-8.6377785918968536E-4</v>
      </c>
      <c r="AL67">
        <v>-8.481104872174939E-4</v>
      </c>
      <c r="AM67">
        <v>-9.3920985259498494E-4</v>
      </c>
      <c r="AN67">
        <v>-3.0710305883895067E-4</v>
      </c>
      <c r="AO67">
        <v>-2.4831211153372674E-4</v>
      </c>
      <c r="AP67">
        <v>-3.637471595829915E-4</v>
      </c>
      <c r="AQ67">
        <v>-3.9080909824034646E-5</v>
      </c>
      <c r="AR67">
        <v>-2.3377812349219556E-5</v>
      </c>
      <c r="AS67">
        <v>-2.6515035727899988E-5</v>
      </c>
      <c r="AT67">
        <v>5.6045762344224771E-3</v>
      </c>
      <c r="AU67">
        <v>-3.245108080522587E-4</v>
      </c>
      <c r="AV67">
        <v>-4.2704430458971663E-4</v>
      </c>
      <c r="AW67">
        <v>3.9928131020352844E-6</v>
      </c>
      <c r="AX67">
        <v>-2.6180811159861575E-4</v>
      </c>
      <c r="AY67">
        <v>-4.1322789099957583E-4</v>
      </c>
      <c r="AZ67">
        <v>-1.2462762947710894E-3</v>
      </c>
      <c r="BA67">
        <v>-7.2543971380706676E-4</v>
      </c>
      <c r="BB67">
        <v>-1.8725464119397322E-4</v>
      </c>
      <c r="BC67">
        <v>-2.3239621987438696E-4</v>
      </c>
      <c r="BD67">
        <v>-2.7540330990182026E-4</v>
      </c>
      <c r="BE67">
        <v>-4.0653863004230979E-4</v>
      </c>
      <c r="BF67">
        <v>-1.0274972158623974E-3</v>
      </c>
      <c r="BG67">
        <v>-6.2471789944217753E-4</v>
      </c>
      <c r="BH67">
        <v>-6.6104721377479973E-4</v>
      </c>
      <c r="BI67">
        <v>-7.6318904174851225E-4</v>
      </c>
      <c r="BJ67">
        <v>-3.0710305883864503E-4</v>
      </c>
      <c r="BK67">
        <v>-8.6521631042363811E-4</v>
      </c>
      <c r="BL67">
        <v>-3.6374715958328304E-4</v>
      </c>
      <c r="BM67">
        <v>-2.3278559610923692E-4</v>
      </c>
      <c r="BN67">
        <v>-2.3912916781204977E-4</v>
      </c>
      <c r="BO67">
        <v>-1.3400010142227838E-4</v>
      </c>
      <c r="BP67">
        <v>1.4847572131325693E-2</v>
      </c>
      <c r="BQ67">
        <v>-7.2305929953114562E-5</v>
      </c>
      <c r="BR67">
        <v>-8.8440362143459399E-5</v>
      </c>
      <c r="BS67">
        <v>8.289970134547994E-7</v>
      </c>
      <c r="BT67">
        <v>-6.3138387374184207E-5</v>
      </c>
      <c r="BU67">
        <v>-7.4769587470747127E-5</v>
      </c>
      <c r="BV67">
        <v>-1.2462762947713804E-3</v>
      </c>
      <c r="BW67">
        <v>-3.4864094602737601E-4</v>
      </c>
      <c r="BX67">
        <v>-1.8725464119394297E-4</v>
      </c>
      <c r="BY67">
        <v>-4.0231769447389486E-4</v>
      </c>
      <c r="BZ67">
        <v>-5.019114776618831E-4</v>
      </c>
      <c r="CA67">
        <v>-5.4503262351527563E-4</v>
      </c>
      <c r="CB67">
        <v>-5.078293995551315E-4</v>
      </c>
      <c r="CC67">
        <v>-6.8534748011885808E-5</v>
      </c>
      <c r="CD67">
        <v>-1.2739613537388037E-4</v>
      </c>
      <c r="CE67">
        <v>-9.6574503054927861E-5</v>
      </c>
      <c r="CF67">
        <v>-3.0710305883887694E-4</v>
      </c>
      <c r="CG67">
        <v>-3.6493483682933627E-4</v>
      </c>
      <c r="CH67">
        <v>-3.6374715958345505E-4</v>
      </c>
      <c r="CI67">
        <v>-6.6468860119734416E-6</v>
      </c>
      <c r="CJ67">
        <v>1.6861701113721509E-5</v>
      </c>
      <c r="CK67">
        <v>-2.0045679195412052E-5</v>
      </c>
      <c r="CL67">
        <v>3.410141250586239E-3</v>
      </c>
    </row>
    <row r="68" spans="1:90" x14ac:dyDescent="0.45">
      <c r="A68" t="s">
        <v>215</v>
      </c>
      <c r="B68">
        <v>0.17487849288747845</v>
      </c>
      <c r="C68">
        <v>1.000998491622579E-5</v>
      </c>
      <c r="D68">
        <v>3.8987852752061329E-7</v>
      </c>
      <c r="E68">
        <v>-2.7227772969094174E-9</v>
      </c>
      <c r="F68">
        <v>-2.3514926534545547E-7</v>
      </c>
      <c r="G68">
        <v>-1.177083812063408E-7</v>
      </c>
      <c r="H68">
        <v>6.6796696705532339E-5</v>
      </c>
      <c r="I68">
        <v>3.7482093943197629E-6</v>
      </c>
      <c r="J68">
        <v>-1.0129036115319296E-7</v>
      </c>
      <c r="K68">
        <v>2.5415268344914992E-6</v>
      </c>
      <c r="L68">
        <v>4.3887776815287443E-6</v>
      </c>
      <c r="M68">
        <v>7.0571973537990832E-6</v>
      </c>
      <c r="N68">
        <v>-7.7175167903663658E-6</v>
      </c>
      <c r="O68">
        <v>-7.6178112389612931E-6</v>
      </c>
      <c r="P68">
        <v>-6.7172095163007442E-6</v>
      </c>
      <c r="Q68">
        <v>-7.228370150995924E-6</v>
      </c>
      <c r="R68">
        <v>-2.5897130051957955E-6</v>
      </c>
      <c r="S68">
        <v>6.0904940325416665E-6</v>
      </c>
      <c r="T68">
        <v>5.1112837564838199E-5</v>
      </c>
      <c r="U68">
        <v>2.6591613284188927E-7</v>
      </c>
      <c r="V68">
        <v>3.6453310316113269E-7</v>
      </c>
      <c r="W68">
        <v>-2.9332770862274982E-8</v>
      </c>
      <c r="X68">
        <v>-1.8550431399269941E-5</v>
      </c>
      <c r="Y68">
        <v>1.6326445411308984E-5</v>
      </c>
      <c r="Z68">
        <v>6.0940324043266437E-7</v>
      </c>
      <c r="AA68">
        <v>-4.7622726372906329E-9</v>
      </c>
      <c r="AB68">
        <v>-1.185519372353965E-6</v>
      </c>
      <c r="AC68">
        <v>-1.6339940571311498E-7</v>
      </c>
      <c r="AD68">
        <v>6.6796696705532298E-5</v>
      </c>
      <c r="AE68">
        <v>5.1478654355503804E-6</v>
      </c>
      <c r="AF68">
        <v>-1.012903611531576E-7</v>
      </c>
      <c r="AG68">
        <v>2.0619736006593193E-6</v>
      </c>
      <c r="AH68">
        <v>4.5717340391809323E-6</v>
      </c>
      <c r="AI68">
        <v>7.1585542550251282E-6</v>
      </c>
      <c r="AJ68">
        <v>-1.3178063497106947E-6</v>
      </c>
      <c r="AK68">
        <v>-1.3197551044750053E-6</v>
      </c>
      <c r="AL68">
        <v>-3.8592077193635251E-7</v>
      </c>
      <c r="AM68">
        <v>8.5688027137007538E-8</v>
      </c>
      <c r="AN68">
        <v>-2.589713005198085E-6</v>
      </c>
      <c r="AO68">
        <v>5.919184056311015E-6</v>
      </c>
      <c r="AP68">
        <v>5.1112837564838687E-5</v>
      </c>
      <c r="AQ68">
        <v>-2.9080947404058743E-7</v>
      </c>
      <c r="AR68">
        <v>3.8241149454805814E-8</v>
      </c>
      <c r="AS68">
        <v>1.6321390445454584E-9</v>
      </c>
      <c r="AT68">
        <v>-3.3556829354127043E-5</v>
      </c>
      <c r="AU68">
        <v>5.7147134669440144E-5</v>
      </c>
      <c r="AV68">
        <v>1.2882957895103834E-6</v>
      </c>
      <c r="AW68">
        <v>-1.1969547456712875E-8</v>
      </c>
      <c r="AX68">
        <v>-6.9547101324649825E-6</v>
      </c>
      <c r="AY68">
        <v>-2.3737953974644419E-6</v>
      </c>
      <c r="AZ68">
        <v>6.6796696705532406E-5</v>
      </c>
      <c r="BA68">
        <v>1.5702444268124665E-5</v>
      </c>
      <c r="BB68">
        <v>-1.0129036115317602E-7</v>
      </c>
      <c r="BC68">
        <v>3.9348121487967933E-6</v>
      </c>
      <c r="BD68">
        <v>8.9120980566372325E-6</v>
      </c>
      <c r="BE68">
        <v>1.0906180644945278E-5</v>
      </c>
      <c r="BF68">
        <v>-2.7727884025678314E-6</v>
      </c>
      <c r="BG68">
        <v>-1.7293849261154839E-6</v>
      </c>
      <c r="BH68">
        <v>2.5926082777567424E-6</v>
      </c>
      <c r="BI68">
        <v>2.9097769770091906E-6</v>
      </c>
      <c r="BJ68">
        <v>-2.5897130051958793E-6</v>
      </c>
      <c r="BK68">
        <v>4.397085553448079E-6</v>
      </c>
      <c r="BL68">
        <v>5.1112837564837366E-5</v>
      </c>
      <c r="BM68">
        <v>1.4638146997282414E-7</v>
      </c>
      <c r="BN68">
        <v>1.2076713398445911E-7</v>
      </c>
      <c r="BO68">
        <v>-1.4524722697171541E-8</v>
      </c>
      <c r="BP68">
        <v>-7.2305929953114562E-5</v>
      </c>
      <c r="BQ68">
        <v>5.5755180121374562E-4</v>
      </c>
      <c r="BR68">
        <v>-7.3915147288772207E-7</v>
      </c>
      <c r="BS68">
        <v>8.9714986509195029E-10</v>
      </c>
      <c r="BT68">
        <v>-9.0310338568381522E-5</v>
      </c>
      <c r="BU68">
        <v>-8.3846034170176722E-5</v>
      </c>
      <c r="BV68">
        <v>6.6796696705536188E-5</v>
      </c>
      <c r="BW68">
        <v>1.3487554837547758E-4</v>
      </c>
      <c r="BX68">
        <v>-1.0129036115323553E-7</v>
      </c>
      <c r="BY68">
        <v>1.8738493139509282E-5</v>
      </c>
      <c r="BZ68">
        <v>4.1800188537560272E-5</v>
      </c>
      <c r="CA68">
        <v>4.0989185445050798E-5</v>
      </c>
      <c r="CB68">
        <v>5.8147535317079966E-7</v>
      </c>
      <c r="CC68">
        <v>-6.4267727765181779E-6</v>
      </c>
      <c r="CD68">
        <v>2.9717565573701845E-5</v>
      </c>
      <c r="CE68">
        <v>2.2916542146420844E-5</v>
      </c>
      <c r="CF68">
        <v>-2.5897130051965748E-6</v>
      </c>
      <c r="CG68">
        <v>-3.890057947610133E-5</v>
      </c>
      <c r="CH68">
        <v>5.1112837564835861E-5</v>
      </c>
      <c r="CI68">
        <v>7.2758562057351572E-6</v>
      </c>
      <c r="CJ68">
        <v>-1.3410918506817366E-6</v>
      </c>
      <c r="CK68">
        <v>-4.782973174730455E-7</v>
      </c>
      <c r="CL68">
        <v>-2.5653653515449491E-4</v>
      </c>
    </row>
    <row r="69" spans="1:90" x14ac:dyDescent="0.45">
      <c r="A69" t="s">
        <v>216</v>
      </c>
      <c r="B69">
        <v>-9.246255273051443E-2</v>
      </c>
      <c r="C69">
        <v>-5.8263266718757593E-7</v>
      </c>
      <c r="D69">
        <v>2.8818036708610025E-7</v>
      </c>
      <c r="E69">
        <v>-3.5225133950718836E-9</v>
      </c>
      <c r="F69">
        <v>9.7087959237501394E-8</v>
      </c>
      <c r="G69">
        <v>1.3235994396388556E-6</v>
      </c>
      <c r="H69">
        <v>5.823489905221983E-5</v>
      </c>
      <c r="I69">
        <v>6.5512101232571146E-7</v>
      </c>
      <c r="J69">
        <v>-9.35100660488345E-7</v>
      </c>
      <c r="K69">
        <v>-4.3538360128806914E-7</v>
      </c>
      <c r="L69">
        <v>1.5726552710312918E-7</v>
      </c>
      <c r="M69">
        <v>-9.6470397791566885E-7</v>
      </c>
      <c r="N69">
        <v>-1.6277787939550584E-6</v>
      </c>
      <c r="O69">
        <v>-1.8650361110858825E-6</v>
      </c>
      <c r="P69">
        <v>-2.1012437062198299E-6</v>
      </c>
      <c r="Q69">
        <v>-1.1042305417223074E-6</v>
      </c>
      <c r="R69">
        <v>-1.095323811473235E-5</v>
      </c>
      <c r="S69">
        <v>-2.2113913656503413E-6</v>
      </c>
      <c r="T69">
        <v>-1.0700884484615751E-5</v>
      </c>
      <c r="U69">
        <v>2.3190662436564934E-8</v>
      </c>
      <c r="V69">
        <v>-2.1703550724381467E-7</v>
      </c>
      <c r="W69">
        <v>-1.6624319733770004E-8</v>
      </c>
      <c r="X69">
        <v>5.4106202705857423E-7</v>
      </c>
      <c r="Y69">
        <v>-2.622182277449964E-7</v>
      </c>
      <c r="Z69">
        <v>8.3830845115008845E-7</v>
      </c>
      <c r="AA69">
        <v>-8.7476135886912359E-9</v>
      </c>
      <c r="AB69">
        <v>-2.2690706169726761E-8</v>
      </c>
      <c r="AC69">
        <v>1.4673666892432538E-6</v>
      </c>
      <c r="AD69">
        <v>5.8234899052219809E-5</v>
      </c>
      <c r="AE69">
        <v>1.3812674516977688E-6</v>
      </c>
      <c r="AF69">
        <v>-9.3510066048839201E-7</v>
      </c>
      <c r="AG69">
        <v>-1.4806102924174817E-7</v>
      </c>
      <c r="AH69">
        <v>-2.5636303117936858E-7</v>
      </c>
      <c r="AI69">
        <v>-7.0116497656730811E-7</v>
      </c>
      <c r="AJ69">
        <v>2.1987118161346387E-6</v>
      </c>
      <c r="AK69">
        <v>1.2048319859826391E-6</v>
      </c>
      <c r="AL69">
        <v>1.4495322052595695E-6</v>
      </c>
      <c r="AM69">
        <v>2.3999496024992029E-6</v>
      </c>
      <c r="AN69">
        <v>-1.095323811472977E-5</v>
      </c>
      <c r="AO69">
        <v>-1.9154469358493157E-6</v>
      </c>
      <c r="AP69">
        <v>-1.0700884484615992E-5</v>
      </c>
      <c r="AQ69">
        <v>-1.6717595522262483E-7</v>
      </c>
      <c r="AR69">
        <v>-2.4205212751285565E-7</v>
      </c>
      <c r="AS69">
        <v>-3.8622682321490984E-8</v>
      </c>
      <c r="AT69">
        <v>-1.6377761534393396E-5</v>
      </c>
      <c r="AU69">
        <v>7.9598769207669101E-7</v>
      </c>
      <c r="AV69">
        <v>4.2101210771626649E-6</v>
      </c>
      <c r="AW69">
        <v>-4.4333986417021379E-8</v>
      </c>
      <c r="AX69">
        <v>-3.4410008433889111E-7</v>
      </c>
      <c r="AY69">
        <v>2.1105625557125304E-6</v>
      </c>
      <c r="AZ69">
        <v>5.8234899052219958E-5</v>
      </c>
      <c r="BA69">
        <v>6.0739715851896748E-6</v>
      </c>
      <c r="BB69">
        <v>-9.3510066048838905E-7</v>
      </c>
      <c r="BC69">
        <v>-2.5268675263993951E-6</v>
      </c>
      <c r="BD69">
        <v>-3.8678177535305306E-6</v>
      </c>
      <c r="BE69">
        <v>-5.5716301866580414E-6</v>
      </c>
      <c r="BF69">
        <v>4.55091048101411E-6</v>
      </c>
      <c r="BG69">
        <v>-2.8109440184885507E-6</v>
      </c>
      <c r="BH69">
        <v>-4.407145999915375E-7</v>
      </c>
      <c r="BI69">
        <v>-1.822037269615536E-7</v>
      </c>
      <c r="BJ69">
        <v>-1.0953238114732088E-5</v>
      </c>
      <c r="BK69">
        <v>3.1518701573601465E-7</v>
      </c>
      <c r="BL69">
        <v>-1.0700884484614967E-5</v>
      </c>
      <c r="BM69">
        <v>-7.1222778347520584E-7</v>
      </c>
      <c r="BN69">
        <v>-8.5785875657792123E-7</v>
      </c>
      <c r="BO69">
        <v>1.1843296082218463E-7</v>
      </c>
      <c r="BP69">
        <v>-8.8440362143459399E-5</v>
      </c>
      <c r="BQ69">
        <v>-7.3915147288772207E-7</v>
      </c>
      <c r="BR69">
        <v>4.1640244660691962E-5</v>
      </c>
      <c r="BS69">
        <v>-4.569291758068671E-7</v>
      </c>
      <c r="BT69">
        <v>3.8580924220985212E-6</v>
      </c>
      <c r="BU69">
        <v>2.1032203247906479E-5</v>
      </c>
      <c r="BV69">
        <v>5.8234899052227141E-5</v>
      </c>
      <c r="BW69">
        <v>3.4129302901236494E-5</v>
      </c>
      <c r="BX69">
        <v>-9.3510066048817136E-7</v>
      </c>
      <c r="BY69">
        <v>-5.1563714850299344E-5</v>
      </c>
      <c r="BZ69">
        <v>-7.8386597091651192E-5</v>
      </c>
      <c r="CA69">
        <v>-9.3190178065378069E-5</v>
      </c>
      <c r="CB69">
        <v>-5.4551840157194493E-5</v>
      </c>
      <c r="CC69">
        <v>-2.9370951748595484E-5</v>
      </c>
      <c r="CD69">
        <v>7.2541109783823866E-6</v>
      </c>
      <c r="CE69">
        <v>-8.8694380056926212E-6</v>
      </c>
      <c r="CF69">
        <v>-1.0953238114730824E-5</v>
      </c>
      <c r="CG69">
        <v>5.7435090776041809E-5</v>
      </c>
      <c r="CH69">
        <v>-1.070088448461167E-5</v>
      </c>
      <c r="CI69">
        <v>-5.157737616236826E-6</v>
      </c>
      <c r="CJ69">
        <v>-3.8989734989403367E-6</v>
      </c>
      <c r="CK69">
        <v>5.5816446903245552E-7</v>
      </c>
      <c r="CL69">
        <v>-8.2028457738573971E-4</v>
      </c>
    </row>
    <row r="70" spans="1:90" x14ac:dyDescent="0.45">
      <c r="A70" t="s">
        <v>217</v>
      </c>
      <c r="B70">
        <v>4.124627529933575E-4</v>
      </c>
      <c r="C70">
        <v>8.3270679116668193E-9</v>
      </c>
      <c r="D70">
        <v>-5.9244816693013409E-10</v>
      </c>
      <c r="E70">
        <v>2.153884447625461E-11</v>
      </c>
      <c r="F70">
        <v>-3.1300421495243165E-10</v>
      </c>
      <c r="G70">
        <v>-1.5139438190169483E-8</v>
      </c>
      <c r="H70">
        <v>-5.2246308644206661E-7</v>
      </c>
      <c r="I70">
        <v>-6.3632336349405852E-9</v>
      </c>
      <c r="J70">
        <v>1.3262494023104905E-8</v>
      </c>
      <c r="K70">
        <v>6.9944629793185739E-9</v>
      </c>
      <c r="L70">
        <v>-3.9880188604440644E-10</v>
      </c>
      <c r="M70">
        <v>1.5255454406128885E-8</v>
      </c>
      <c r="N70">
        <v>-9.2083557114647346E-9</v>
      </c>
      <c r="O70">
        <v>-6.3612641110359456E-9</v>
      </c>
      <c r="P70">
        <v>-2.8670421280084566E-9</v>
      </c>
      <c r="Q70">
        <v>-1.1331189101374584E-8</v>
      </c>
      <c r="R70">
        <v>1.6141825237609818E-7</v>
      </c>
      <c r="S70">
        <v>3.3423457602195305E-8</v>
      </c>
      <c r="T70">
        <v>1.436464287078432E-7</v>
      </c>
      <c r="U70">
        <v>8.4005978128603512E-10</v>
      </c>
      <c r="V70">
        <v>3.3066409277959767E-9</v>
      </c>
      <c r="W70">
        <v>9.1890105453121069E-11</v>
      </c>
      <c r="X70">
        <v>-8.2878860621393381E-8</v>
      </c>
      <c r="Y70">
        <v>4.4374120559082319E-9</v>
      </c>
      <c r="Z70">
        <v>-5.693695587010965E-9</v>
      </c>
      <c r="AA70">
        <v>7.2432366625769408E-11</v>
      </c>
      <c r="AB70">
        <v>1.0685728168236654E-9</v>
      </c>
      <c r="AC70">
        <v>-1.5992869572181166E-8</v>
      </c>
      <c r="AD70">
        <v>-5.2246308644206756E-7</v>
      </c>
      <c r="AE70">
        <v>-1.4291583051849798E-8</v>
      </c>
      <c r="AF70">
        <v>1.3262494023106215E-8</v>
      </c>
      <c r="AG70">
        <v>4.3029446592205826E-9</v>
      </c>
      <c r="AH70">
        <v>7.0048036073612134E-9</v>
      </c>
      <c r="AI70">
        <v>1.2981754222522167E-8</v>
      </c>
      <c r="AJ70">
        <v>-5.1874874823187606E-8</v>
      </c>
      <c r="AK70">
        <v>-3.9025879512346565E-8</v>
      </c>
      <c r="AL70">
        <v>-4.1726252268029256E-8</v>
      </c>
      <c r="AM70">
        <v>-4.607691417332255E-8</v>
      </c>
      <c r="AN70">
        <v>1.6141825237606927E-7</v>
      </c>
      <c r="AO70">
        <v>3.1811839870305805E-8</v>
      </c>
      <c r="AP70">
        <v>1.4364642870784066E-7</v>
      </c>
      <c r="AQ70">
        <v>2.7150617171758918E-9</v>
      </c>
      <c r="AR70">
        <v>3.218745410727401E-9</v>
      </c>
      <c r="AS70">
        <v>3.7463203345706408E-10</v>
      </c>
      <c r="AT70">
        <v>6.8516784115878622E-8</v>
      </c>
      <c r="AU70">
        <v>-8.1513411478482998E-9</v>
      </c>
      <c r="AV70">
        <v>-4.2461785480330045E-8</v>
      </c>
      <c r="AW70">
        <v>4.7018084271728308E-10</v>
      </c>
      <c r="AX70">
        <v>6.4548953372896083E-9</v>
      </c>
      <c r="AY70">
        <v>-1.8353340581224838E-8</v>
      </c>
      <c r="AZ70">
        <v>-5.2246308644206756E-7</v>
      </c>
      <c r="BA70">
        <v>-6.6126054126190998E-8</v>
      </c>
      <c r="BB70">
        <v>1.3262494023105267E-8</v>
      </c>
      <c r="BC70">
        <v>3.9753573806751494E-8</v>
      </c>
      <c r="BD70">
        <v>5.6532117926006759E-8</v>
      </c>
      <c r="BE70">
        <v>7.5371957172973999E-8</v>
      </c>
      <c r="BF70">
        <v>-1.0442002942002248E-7</v>
      </c>
      <c r="BG70">
        <v>-6.7664041992948912E-9</v>
      </c>
      <c r="BH70">
        <v>-3.0768127472344395E-8</v>
      </c>
      <c r="BI70">
        <v>-2.1821649923876973E-8</v>
      </c>
      <c r="BJ70">
        <v>1.614182523760986E-7</v>
      </c>
      <c r="BK70">
        <v>1.9047679609886933E-8</v>
      </c>
      <c r="BL70">
        <v>1.4364642870782505E-7</v>
      </c>
      <c r="BM70">
        <v>9.2378376759393055E-9</v>
      </c>
      <c r="BN70">
        <v>1.1160463510518512E-8</v>
      </c>
      <c r="BO70">
        <v>-1.8819346262874274E-9</v>
      </c>
      <c r="BP70">
        <v>8.289970134547994E-7</v>
      </c>
      <c r="BQ70">
        <v>8.9714986509195029E-10</v>
      </c>
      <c r="BR70">
        <v>-4.569291758068671E-7</v>
      </c>
      <c r="BS70">
        <v>5.1748274855730325E-9</v>
      </c>
      <c r="BT70">
        <v>-2.0592069385039303E-8</v>
      </c>
      <c r="BU70">
        <v>-1.6695197694811232E-7</v>
      </c>
      <c r="BV70">
        <v>-5.2246308644220616E-7</v>
      </c>
      <c r="BW70">
        <v>-4.0334460190119925E-7</v>
      </c>
      <c r="BX70">
        <v>1.3262494023106425E-8</v>
      </c>
      <c r="BY70">
        <v>6.4945150904597139E-7</v>
      </c>
      <c r="BZ70">
        <v>9.2618594625227031E-7</v>
      </c>
      <c r="CA70">
        <v>1.0707975775990323E-6</v>
      </c>
      <c r="CB70">
        <v>3.052412754332949E-7</v>
      </c>
      <c r="CC70">
        <v>3.210873078355295E-8</v>
      </c>
      <c r="CD70">
        <v>-3.6185067422224306E-7</v>
      </c>
      <c r="CE70">
        <v>4.0626189783783786E-8</v>
      </c>
      <c r="CF70">
        <v>1.6141825237608923E-7</v>
      </c>
      <c r="CG70">
        <v>-5.1686195501433427E-7</v>
      </c>
      <c r="CH70">
        <v>1.4364642870780591E-7</v>
      </c>
      <c r="CI70">
        <v>6.9943088414035192E-8</v>
      </c>
      <c r="CJ70">
        <v>6.9911140774731619E-8</v>
      </c>
      <c r="CK70">
        <v>-1.3206338806468514E-8</v>
      </c>
      <c r="CL70">
        <v>8.7450874407178169E-6</v>
      </c>
    </row>
    <row r="71" spans="1:90" x14ac:dyDescent="0.45">
      <c r="A71" t="s">
        <v>221</v>
      </c>
      <c r="B71">
        <v>-0.3127882951906148</v>
      </c>
      <c r="C71">
        <v>-1.7493706465669733E-7</v>
      </c>
      <c r="D71">
        <v>2.8034878443123657E-7</v>
      </c>
      <c r="E71">
        <v>-1.5009428408628675E-9</v>
      </c>
      <c r="F71">
        <v>1.201976017606578E-5</v>
      </c>
      <c r="G71">
        <v>9.6316187558830172E-6</v>
      </c>
      <c r="H71">
        <v>2.5378857722913921E-5</v>
      </c>
      <c r="I71">
        <v>5.5513768770079229E-7</v>
      </c>
      <c r="J71">
        <v>1.3276780987755586E-6</v>
      </c>
      <c r="K71">
        <v>6.9376332918072072E-7</v>
      </c>
      <c r="L71">
        <v>4.1287343312969978E-7</v>
      </c>
      <c r="M71">
        <v>4.8482521266827009E-6</v>
      </c>
      <c r="N71">
        <v>-7.9540605725495994E-6</v>
      </c>
      <c r="O71">
        <v>-7.4768041662291031E-6</v>
      </c>
      <c r="P71">
        <v>-7.1729437819931426E-6</v>
      </c>
      <c r="Q71">
        <v>-5.5639264568383471E-6</v>
      </c>
      <c r="R71">
        <v>6.5382988653677082E-6</v>
      </c>
      <c r="S71">
        <v>1.7072159306012345E-6</v>
      </c>
      <c r="T71">
        <v>6.4829107750471908E-6</v>
      </c>
      <c r="U71">
        <v>-1.0431684491435274E-6</v>
      </c>
      <c r="V71">
        <v>-1.113398653340198E-6</v>
      </c>
      <c r="W71">
        <v>-4.8550909707836658E-8</v>
      </c>
      <c r="X71">
        <v>-1.5454451491174286E-5</v>
      </c>
      <c r="Y71">
        <v>-9.8584060999528995E-7</v>
      </c>
      <c r="Z71">
        <v>3.4167524814445855E-7</v>
      </c>
      <c r="AA71">
        <v>-1.660207493573195E-9</v>
      </c>
      <c r="AB71">
        <v>2.298743615224388E-5</v>
      </c>
      <c r="AC71">
        <v>1.8523060729702441E-5</v>
      </c>
      <c r="AD71">
        <v>2.5378857722914151E-5</v>
      </c>
      <c r="AE71">
        <v>8.6695758081633159E-7</v>
      </c>
      <c r="AF71">
        <v>1.3276780987755874E-6</v>
      </c>
      <c r="AG71">
        <v>5.443996420100708E-7</v>
      </c>
      <c r="AH71">
        <v>1.2045839515643452E-6</v>
      </c>
      <c r="AI71">
        <v>8.6640608964841549E-6</v>
      </c>
      <c r="AJ71">
        <v>-7.7733266733200068E-6</v>
      </c>
      <c r="AK71">
        <v>-6.3729694700772835E-6</v>
      </c>
      <c r="AL71">
        <v>-6.29265135559007E-6</v>
      </c>
      <c r="AM71">
        <v>-3.7091769746963954E-6</v>
      </c>
      <c r="AN71">
        <v>6.5382988653650222E-6</v>
      </c>
      <c r="AO71">
        <v>2.0978349344746848E-6</v>
      </c>
      <c r="AP71">
        <v>6.4829107750474076E-6</v>
      </c>
      <c r="AQ71">
        <v>-2.0846656123510163E-6</v>
      </c>
      <c r="AR71">
        <v>-2.0986017426750919E-6</v>
      </c>
      <c r="AS71">
        <v>-7.9045331320317752E-8</v>
      </c>
      <c r="AT71">
        <v>-2.7743335881739965E-5</v>
      </c>
      <c r="AU71">
        <v>-7.253815060373167E-6</v>
      </c>
      <c r="AV71">
        <v>-7.0595183037940095E-8</v>
      </c>
      <c r="AW71">
        <v>3.8533423995009104E-9</v>
      </c>
      <c r="AX71">
        <v>8.7573828216554119E-5</v>
      </c>
      <c r="AY71">
        <v>7.0600094320131493E-5</v>
      </c>
      <c r="AZ71">
        <v>2.5378857722913771E-5</v>
      </c>
      <c r="BA71">
        <v>2.2363024136423782E-6</v>
      </c>
      <c r="BB71">
        <v>1.3276780987756602E-6</v>
      </c>
      <c r="BC71">
        <v>-2.1069667914219467E-8</v>
      </c>
      <c r="BD71">
        <v>2.8310311123734152E-6</v>
      </c>
      <c r="BE71">
        <v>2.6674652513687819E-5</v>
      </c>
      <c r="BF71">
        <v>-1.9486348433318876E-5</v>
      </c>
      <c r="BG71">
        <v>-1.0371755500789424E-5</v>
      </c>
      <c r="BH71">
        <v>-9.5222355190988469E-6</v>
      </c>
      <c r="BI71">
        <v>-5.5750363731293459E-6</v>
      </c>
      <c r="BJ71">
        <v>6.5382988653661852E-6</v>
      </c>
      <c r="BK71">
        <v>5.4028132463706753E-6</v>
      </c>
      <c r="BL71">
        <v>6.4829107750483546E-6</v>
      </c>
      <c r="BM71">
        <v>-9.7076065925667178E-6</v>
      </c>
      <c r="BN71">
        <v>-8.8869163847495646E-6</v>
      </c>
      <c r="BO71">
        <v>-4.0785274265439482E-7</v>
      </c>
      <c r="BP71">
        <v>-6.3138387374184207E-5</v>
      </c>
      <c r="BQ71">
        <v>-9.0310338568381522E-5</v>
      </c>
      <c r="BR71">
        <v>3.8580924220985212E-6</v>
      </c>
      <c r="BS71">
        <v>-2.0592069385039303E-8</v>
      </c>
      <c r="BT71">
        <v>8.1860222044188586E-4</v>
      </c>
      <c r="BU71">
        <v>6.5152884381830523E-4</v>
      </c>
      <c r="BV71">
        <v>2.5378857722919857E-5</v>
      </c>
      <c r="BW71">
        <v>6.5004581094325452E-6</v>
      </c>
      <c r="BX71">
        <v>1.327678098775703E-6</v>
      </c>
      <c r="BY71">
        <v>-2.7462894844512385E-5</v>
      </c>
      <c r="BZ71">
        <v>-7.9154517670684851E-6</v>
      </c>
      <c r="CA71">
        <v>2.0914194618774009E-4</v>
      </c>
      <c r="CB71">
        <v>-1.4381809693314761E-4</v>
      </c>
      <c r="CC71">
        <v>-8.6005183328396288E-5</v>
      </c>
      <c r="CD71">
        <v>-8.9649222223113292E-5</v>
      </c>
      <c r="CE71">
        <v>-3.2502442215495242E-5</v>
      </c>
      <c r="CF71">
        <v>6.5382988653665825E-6</v>
      </c>
      <c r="CG71">
        <v>5.3051023898642421E-5</v>
      </c>
      <c r="CH71">
        <v>6.4829107750474559E-6</v>
      </c>
      <c r="CI71">
        <v>-1.0174309148335579E-4</v>
      </c>
      <c r="CJ71">
        <v>-8.8259523412650566E-5</v>
      </c>
      <c r="CK71">
        <v>-3.5550360711467154E-6</v>
      </c>
      <c r="CL71">
        <v>-5.8773994723794985E-4</v>
      </c>
    </row>
    <row r="72" spans="1:90" x14ac:dyDescent="0.45">
      <c r="A72" t="s">
        <v>222</v>
      </c>
      <c r="B72">
        <v>-0.5087194653233329</v>
      </c>
      <c r="C72">
        <v>-2.142585831413984E-7</v>
      </c>
      <c r="D72">
        <v>-8.6042827143851532E-8</v>
      </c>
      <c r="E72">
        <v>-3.132998670733566E-10</v>
      </c>
      <c r="F72">
        <v>9.7642601438540597E-6</v>
      </c>
      <c r="G72">
        <v>2.0606329721170477E-5</v>
      </c>
      <c r="H72">
        <v>5.9927316601168931E-5</v>
      </c>
      <c r="I72">
        <v>8.3071048717359853E-7</v>
      </c>
      <c r="J72">
        <v>-2.5569494808454862E-6</v>
      </c>
      <c r="K72">
        <v>-1.0044008834697399E-6</v>
      </c>
      <c r="L72">
        <v>3.6953553880115211E-7</v>
      </c>
      <c r="M72">
        <v>1.6490170269475914E-6</v>
      </c>
      <c r="N72">
        <v>-2.9226625307358869E-5</v>
      </c>
      <c r="O72">
        <v>-2.8571626394002119E-5</v>
      </c>
      <c r="P72">
        <v>-2.6454564769845468E-5</v>
      </c>
      <c r="Q72">
        <v>-1.9307199377433945E-5</v>
      </c>
      <c r="R72">
        <v>-1.3671679296727963E-5</v>
      </c>
      <c r="S72">
        <v>-2.9835004213615357E-6</v>
      </c>
      <c r="T72">
        <v>-1.2531697592943174E-5</v>
      </c>
      <c r="U72">
        <v>-2.7323238430205366E-6</v>
      </c>
      <c r="V72">
        <v>-2.9661017144150067E-6</v>
      </c>
      <c r="W72">
        <v>9.4969829357515625E-8</v>
      </c>
      <c r="X72">
        <v>2.5871642790787039E-5</v>
      </c>
      <c r="Y72">
        <v>6.3012494731924236E-7</v>
      </c>
      <c r="Z72">
        <v>2.9253887176575614E-7</v>
      </c>
      <c r="AA72">
        <v>-3.3482370630621463E-9</v>
      </c>
      <c r="AB72">
        <v>1.8747475340642372E-5</v>
      </c>
      <c r="AC72">
        <v>4.0475646357887665E-5</v>
      </c>
      <c r="AD72">
        <v>5.9927316601169473E-5</v>
      </c>
      <c r="AE72">
        <v>5.9349578700100752E-7</v>
      </c>
      <c r="AF72">
        <v>-2.5569494808452016E-6</v>
      </c>
      <c r="AG72">
        <v>-4.8487630076894181E-7</v>
      </c>
      <c r="AH72">
        <v>3.2638046184694092E-6</v>
      </c>
      <c r="AI72">
        <v>8.4543191488836096E-6</v>
      </c>
      <c r="AJ72">
        <v>-2.6886013315279041E-5</v>
      </c>
      <c r="AK72">
        <v>-2.5104190701832051E-5</v>
      </c>
      <c r="AL72">
        <v>-2.3454866285274606E-5</v>
      </c>
      <c r="AM72">
        <v>-1.5852311830560583E-5</v>
      </c>
      <c r="AN72">
        <v>-1.3671679296741661E-5</v>
      </c>
      <c r="AO72">
        <v>-2.5264924446179952E-6</v>
      </c>
      <c r="AP72">
        <v>-1.253169759294295E-5</v>
      </c>
      <c r="AQ72">
        <v>-4.4673362826137242E-6</v>
      </c>
      <c r="AR72">
        <v>-4.7335266381666748E-6</v>
      </c>
      <c r="AS72">
        <v>5.7917934486236803E-8</v>
      </c>
      <c r="AT72">
        <v>2.5801226104224854E-7</v>
      </c>
      <c r="AU72">
        <v>-1.8338118886572565E-6</v>
      </c>
      <c r="AV72">
        <v>7.002381075371264E-7</v>
      </c>
      <c r="AW72">
        <v>-4.398081434768552E-9</v>
      </c>
      <c r="AX72">
        <v>7.1247207904548128E-5</v>
      </c>
      <c r="AY72">
        <v>1.7168330325249555E-4</v>
      </c>
      <c r="AZ72">
        <v>5.9927316601168361E-5</v>
      </c>
      <c r="BA72">
        <v>-3.0160679376562734E-6</v>
      </c>
      <c r="BB72">
        <v>-2.5569494808450373E-6</v>
      </c>
      <c r="BC72">
        <v>8.4541590598057021E-8</v>
      </c>
      <c r="BD72">
        <v>1.9522388985435829E-5</v>
      </c>
      <c r="BE72">
        <v>4.3112672365751105E-5</v>
      </c>
      <c r="BF72">
        <v>-4.5373459277677949E-5</v>
      </c>
      <c r="BG72">
        <v>-3.7120328937434959E-5</v>
      </c>
      <c r="BH72">
        <v>-2.4357379995537773E-5</v>
      </c>
      <c r="BI72">
        <v>-1.5828687537061444E-5</v>
      </c>
      <c r="BJ72">
        <v>-1.36716792967322E-5</v>
      </c>
      <c r="BK72">
        <v>2.5765007559527038E-6</v>
      </c>
      <c r="BL72">
        <v>-1.2531697592943064E-5</v>
      </c>
      <c r="BM72">
        <v>-1.3156892110862377E-5</v>
      </c>
      <c r="BN72">
        <v>-1.2828214073715257E-5</v>
      </c>
      <c r="BO72">
        <v>-3.8554973344579094E-7</v>
      </c>
      <c r="BP72">
        <v>-7.4769587470747127E-5</v>
      </c>
      <c r="BQ72">
        <v>-8.3846034170176722E-5</v>
      </c>
      <c r="BR72">
        <v>2.1032203247906479E-5</v>
      </c>
      <c r="BS72">
        <v>-1.6695197694811232E-7</v>
      </c>
      <c r="BT72">
        <v>6.5152884381830523E-4</v>
      </c>
      <c r="BU72">
        <v>1.7536905675828586E-3</v>
      </c>
      <c r="BV72">
        <v>5.9927316601182849E-5</v>
      </c>
      <c r="BW72">
        <v>-1.1778131185675989E-4</v>
      </c>
      <c r="BX72">
        <v>-2.5569494808445562E-6</v>
      </c>
      <c r="BY72">
        <v>-4.9321366041338215E-5</v>
      </c>
      <c r="BZ72">
        <v>1.260489256644583E-4</v>
      </c>
      <c r="CA72">
        <v>3.5743582522676108E-4</v>
      </c>
      <c r="CB72">
        <v>-3.7378044102377104E-4</v>
      </c>
      <c r="CC72">
        <v>-2.6023123077705218E-4</v>
      </c>
      <c r="CD72">
        <v>-1.8635576102321393E-4</v>
      </c>
      <c r="CE72">
        <v>-5.9464543929679711E-5</v>
      </c>
      <c r="CF72">
        <v>-1.367167929673323E-5</v>
      </c>
      <c r="CG72">
        <v>1.3399891268758298E-4</v>
      </c>
      <c r="CH72">
        <v>-1.2531697592948106E-5</v>
      </c>
      <c r="CI72">
        <v>-1.0437547661371032E-4</v>
      </c>
      <c r="CJ72">
        <v>-1.1502547553183285E-4</v>
      </c>
      <c r="CK72">
        <v>-9.1731666670755215E-6</v>
      </c>
      <c r="CL72">
        <v>-1.0316274854187933E-3</v>
      </c>
    </row>
    <row r="73" spans="1:90" x14ac:dyDescent="0.45">
      <c r="A73" t="s">
        <v>223</v>
      </c>
      <c r="B73">
        <v>8.4557928014271061E-2</v>
      </c>
      <c r="C73">
        <v>3.5610270163301938E-6</v>
      </c>
      <c r="D73">
        <v>8.2908716906625535E-6</v>
      </c>
      <c r="E73">
        <v>-6.0905015295939154E-8</v>
      </c>
      <c r="F73">
        <v>8.7155299316995324E-6</v>
      </c>
      <c r="G73">
        <v>1.8254822079443986E-5</v>
      </c>
      <c r="H73">
        <v>3.112920192122769E-3</v>
      </c>
      <c r="I73">
        <v>3.8945827738007491E-5</v>
      </c>
      <c r="J73">
        <v>8.4279991375315523E-7</v>
      </c>
      <c r="K73">
        <v>2.1804552721252864E-5</v>
      </c>
      <c r="L73">
        <v>4.8528749523244238E-5</v>
      </c>
      <c r="M73">
        <v>6.3516162645939597E-5</v>
      </c>
      <c r="N73">
        <v>-7.8062957664297797E-6</v>
      </c>
      <c r="O73">
        <v>-1.1148932492993733E-5</v>
      </c>
      <c r="P73">
        <v>-7.080953990290106E-6</v>
      </c>
      <c r="Q73">
        <v>-3.1437095823656712E-5</v>
      </c>
      <c r="R73">
        <v>3.7239028313767353E-5</v>
      </c>
      <c r="S73">
        <v>9.3992136226101672E-6</v>
      </c>
      <c r="T73">
        <v>8.3924225860177205E-5</v>
      </c>
      <c r="U73">
        <v>1.2290188315012931E-5</v>
      </c>
      <c r="V73">
        <v>4.7768139913696166E-6</v>
      </c>
      <c r="W73">
        <v>-4.8787405642028423E-7</v>
      </c>
      <c r="X73">
        <v>-3.3399199614614654E-4</v>
      </c>
      <c r="Y73">
        <v>5.2716392266692571E-6</v>
      </c>
      <c r="Z73">
        <v>1.633782533111616E-5</v>
      </c>
      <c r="AA73">
        <v>-1.2578205191932026E-7</v>
      </c>
      <c r="AB73">
        <v>3.823422140104069E-6</v>
      </c>
      <c r="AC73">
        <v>1.5731408273541289E-5</v>
      </c>
      <c r="AD73">
        <v>3.1129201921227755E-3</v>
      </c>
      <c r="AE73">
        <v>6.770492639141955E-5</v>
      </c>
      <c r="AF73">
        <v>8.4279991375264024E-7</v>
      </c>
      <c r="AG73">
        <v>4.5057095899932715E-5</v>
      </c>
      <c r="AH73">
        <v>8.2408104947722375E-5</v>
      </c>
      <c r="AI73">
        <v>1.0161625705420785E-4</v>
      </c>
      <c r="AJ73">
        <v>1.3899440054818479E-4</v>
      </c>
      <c r="AK73">
        <v>1.3116067785786268E-4</v>
      </c>
      <c r="AL73">
        <v>1.3338187264073562E-4</v>
      </c>
      <c r="AM73">
        <v>1.2614935094554578E-4</v>
      </c>
      <c r="AN73">
        <v>3.7239028313782397E-5</v>
      </c>
      <c r="AO73">
        <v>7.800605477052908E-6</v>
      </c>
      <c r="AP73">
        <v>8.3924225860179278E-5</v>
      </c>
      <c r="AQ73">
        <v>3.6713498059152479E-6</v>
      </c>
      <c r="AR73">
        <v>1.0126462855615701E-6</v>
      </c>
      <c r="AS73">
        <v>-4.4619858107564925E-7</v>
      </c>
      <c r="AT73">
        <v>-7.4186888690004377E-4</v>
      </c>
      <c r="AU73">
        <v>1.215537989849174E-5</v>
      </c>
      <c r="AV73">
        <v>2.9434867765577443E-5</v>
      </c>
      <c r="AW73">
        <v>-2.3748315270980829E-7</v>
      </c>
      <c r="AX73">
        <v>2.1569171150995878E-5</v>
      </c>
      <c r="AY73">
        <v>4.5971716688633303E-5</v>
      </c>
      <c r="AZ73">
        <v>3.1129201921227759E-3</v>
      </c>
      <c r="BA73">
        <v>1.8089993009797435E-4</v>
      </c>
      <c r="BB73">
        <v>8.4279991375258264E-7</v>
      </c>
      <c r="BC73">
        <v>1.6876115799205167E-4</v>
      </c>
      <c r="BD73">
        <v>2.5546959183052131E-4</v>
      </c>
      <c r="BE73">
        <v>2.6297149177272267E-4</v>
      </c>
      <c r="BF73">
        <v>1.2645791234237679E-4</v>
      </c>
      <c r="BG73">
        <v>9.5670668432349548E-5</v>
      </c>
      <c r="BH73">
        <v>9.2814171743663083E-5</v>
      </c>
      <c r="BI73">
        <v>9.1095924340163419E-5</v>
      </c>
      <c r="BJ73">
        <v>3.7239028313773445E-5</v>
      </c>
      <c r="BK73">
        <v>6.2025976753245956E-6</v>
      </c>
      <c r="BL73">
        <v>8.3924225860176541E-5</v>
      </c>
      <c r="BM73">
        <v>-9.4771516879725931E-6</v>
      </c>
      <c r="BN73">
        <v>-1.4418063633118048E-5</v>
      </c>
      <c r="BO73">
        <v>3.4628923922716916E-7</v>
      </c>
      <c r="BP73">
        <v>-1.2462762947713804E-3</v>
      </c>
      <c r="BQ73">
        <v>6.6796696705536188E-5</v>
      </c>
      <c r="BR73">
        <v>5.8234899052227141E-5</v>
      </c>
      <c r="BS73">
        <v>-5.2246308644220616E-7</v>
      </c>
      <c r="BT73">
        <v>2.5378857722919857E-5</v>
      </c>
      <c r="BU73">
        <v>5.9927316601182849E-5</v>
      </c>
      <c r="BV73">
        <v>3.1129201921227785E-3</v>
      </c>
      <c r="BW73">
        <v>6.4429353156162533E-4</v>
      </c>
      <c r="BX73">
        <v>8.4279991374733612E-7</v>
      </c>
      <c r="BY73">
        <v>7.3158055386416993E-4</v>
      </c>
      <c r="BZ73">
        <v>9.7246506220499077E-4</v>
      </c>
      <c r="CA73">
        <v>9.7509510712971595E-4</v>
      </c>
      <c r="CB73">
        <v>3.2243725241048615E-5</v>
      </c>
      <c r="CC73">
        <v>1.1210064192969928E-4</v>
      </c>
      <c r="CD73">
        <v>7.0857595160793061E-5</v>
      </c>
      <c r="CE73">
        <v>3.0583609211754978E-6</v>
      </c>
      <c r="CF73">
        <v>3.7239028313774448E-5</v>
      </c>
      <c r="CG73">
        <v>4.9868623754248553E-5</v>
      </c>
      <c r="CH73">
        <v>8.392422586018001E-5</v>
      </c>
      <c r="CI73">
        <v>-1.6649990481238839E-5</v>
      </c>
      <c r="CJ73">
        <v>-3.4236628134167932E-5</v>
      </c>
      <c r="CK73">
        <v>-4.3170244372943642E-6</v>
      </c>
      <c r="CL73">
        <v>-2.4943825588150457E-3</v>
      </c>
    </row>
    <row r="74" spans="1:90" x14ac:dyDescent="0.45">
      <c r="A74" t="s">
        <v>224</v>
      </c>
      <c r="B74">
        <v>-0.14836932476573114</v>
      </c>
      <c r="C74">
        <v>2.8046597544190275E-6</v>
      </c>
      <c r="D74">
        <v>8.3142093141597302E-7</v>
      </c>
      <c r="E74">
        <v>-8.4414672942603734E-9</v>
      </c>
      <c r="F74">
        <v>2.3762006321381714E-6</v>
      </c>
      <c r="G74">
        <v>5.6899479546743861E-6</v>
      </c>
      <c r="H74">
        <v>6.442935315616249E-4</v>
      </c>
      <c r="I74">
        <v>3.1794483939441743E-5</v>
      </c>
      <c r="J74">
        <v>2.4912208610216884E-6</v>
      </c>
      <c r="K74">
        <v>1.1542743615777506E-5</v>
      </c>
      <c r="L74">
        <v>2.4990549952130113E-5</v>
      </c>
      <c r="M74">
        <v>2.8472156535973428E-5</v>
      </c>
      <c r="N74">
        <v>-2.1898172329400593E-5</v>
      </c>
      <c r="O74">
        <v>-2.2211808848386887E-5</v>
      </c>
      <c r="P74">
        <v>-1.9028001072416998E-5</v>
      </c>
      <c r="Q74">
        <v>-1.4459062153927939E-5</v>
      </c>
      <c r="R74">
        <v>-3.3336777019169331E-5</v>
      </c>
      <c r="S74">
        <v>-8.550639968497295E-7</v>
      </c>
      <c r="T74">
        <v>2.7538082974297995E-5</v>
      </c>
      <c r="U74">
        <v>2.3774242081808191E-6</v>
      </c>
      <c r="V74">
        <v>5.252197356066364E-7</v>
      </c>
      <c r="W74">
        <v>-1.3668008346378832E-7</v>
      </c>
      <c r="X74">
        <v>-3.2721472584517391E-5</v>
      </c>
      <c r="Y74">
        <v>4.037653277750977E-6</v>
      </c>
      <c r="Z74">
        <v>2.620249573804027E-6</v>
      </c>
      <c r="AA74">
        <v>-2.435493349846319E-8</v>
      </c>
      <c r="AB74">
        <v>9.674397575851265E-7</v>
      </c>
      <c r="AC74">
        <v>3.731572728475037E-6</v>
      </c>
      <c r="AD74">
        <v>6.44293531561625E-4</v>
      </c>
      <c r="AE74">
        <v>5.0691671718196006E-5</v>
      </c>
      <c r="AF74">
        <v>2.4912208610215495E-6</v>
      </c>
      <c r="AG74">
        <v>2.0078083042779152E-5</v>
      </c>
      <c r="AH74">
        <v>3.8203602279449376E-5</v>
      </c>
      <c r="AI74">
        <v>4.5841140999488002E-5</v>
      </c>
      <c r="AJ74">
        <v>1.3626112801337806E-5</v>
      </c>
      <c r="AK74">
        <v>1.1681886594186634E-5</v>
      </c>
      <c r="AL74">
        <v>1.6111340479976907E-5</v>
      </c>
      <c r="AM74">
        <v>2.356164754485911E-5</v>
      </c>
      <c r="AN74">
        <v>-3.3336777019165746E-5</v>
      </c>
      <c r="AO74">
        <v>-1.2878071578552955E-6</v>
      </c>
      <c r="AP74">
        <v>2.7538082974298699E-5</v>
      </c>
      <c r="AQ74">
        <v>6.8336634770508165E-7</v>
      </c>
      <c r="AR74">
        <v>-1.8120052087022012E-7</v>
      </c>
      <c r="AS74">
        <v>-1.5145524781651273E-7</v>
      </c>
      <c r="AT74">
        <v>-1.3180219490048652E-4</v>
      </c>
      <c r="AU74">
        <v>1.3994273647178869E-5</v>
      </c>
      <c r="AV74">
        <v>7.9178358077152564E-6</v>
      </c>
      <c r="AW74">
        <v>-7.8687298125513598E-8</v>
      </c>
      <c r="AX74">
        <v>4.5943466835632187E-6</v>
      </c>
      <c r="AY74">
        <v>3.070214114135959E-6</v>
      </c>
      <c r="AZ74">
        <v>6.4429353156162533E-4</v>
      </c>
      <c r="BA74">
        <v>1.5135702065027776E-4</v>
      </c>
      <c r="BB74">
        <v>2.4912208610215317E-6</v>
      </c>
      <c r="BC74">
        <v>6.4500093138378556E-5</v>
      </c>
      <c r="BD74">
        <v>1.1313546570550234E-4</v>
      </c>
      <c r="BE74">
        <v>1.2364650621066831E-4</v>
      </c>
      <c r="BF74">
        <v>1.6721105150053784E-6</v>
      </c>
      <c r="BG74">
        <v>-1.3914927001717393E-5</v>
      </c>
      <c r="BH74">
        <v>8.0770967021293523E-6</v>
      </c>
      <c r="BI74">
        <v>1.5028262970777994E-5</v>
      </c>
      <c r="BJ74">
        <v>-3.3336777019167766E-5</v>
      </c>
      <c r="BK74">
        <v>3.2776224255506935E-6</v>
      </c>
      <c r="BL74">
        <v>2.7538082974297798E-5</v>
      </c>
      <c r="BM74">
        <v>-5.3400279209472037E-8</v>
      </c>
      <c r="BN74">
        <v>-2.01669356715683E-6</v>
      </c>
      <c r="BO74">
        <v>3.6512664999269001E-7</v>
      </c>
      <c r="BP74">
        <v>-3.4864094602737601E-4</v>
      </c>
      <c r="BQ74">
        <v>1.3487554837547758E-4</v>
      </c>
      <c r="BR74">
        <v>3.4129302901236494E-5</v>
      </c>
      <c r="BS74">
        <v>-4.0334460190119925E-7</v>
      </c>
      <c r="BT74">
        <v>6.5004581094325452E-6</v>
      </c>
      <c r="BU74">
        <v>-1.1778131185675989E-4</v>
      </c>
      <c r="BV74">
        <v>6.4429353156162533E-4</v>
      </c>
      <c r="BW74">
        <v>1.2079010273238309E-3</v>
      </c>
      <c r="BX74">
        <v>2.4912208610209608E-6</v>
      </c>
      <c r="BY74">
        <v>3.6935660099808967E-4</v>
      </c>
      <c r="BZ74">
        <v>6.5522788789302644E-4</v>
      </c>
      <c r="CA74">
        <v>7.359641390907698E-4</v>
      </c>
      <c r="CB74">
        <v>-3.0158676037320186E-4</v>
      </c>
      <c r="CC74">
        <v>-2.5812246947200257E-4</v>
      </c>
      <c r="CD74">
        <v>-9.0166849167616395E-5</v>
      </c>
      <c r="CE74">
        <v>-2.2219052394008049E-6</v>
      </c>
      <c r="CF74">
        <v>-3.3336777019167522E-5</v>
      </c>
      <c r="CG74">
        <v>1.2471936027942608E-4</v>
      </c>
      <c r="CH74">
        <v>2.7538082974299513E-5</v>
      </c>
      <c r="CI74">
        <v>1.4860444616916746E-5</v>
      </c>
      <c r="CJ74">
        <v>9.4745713035995186E-6</v>
      </c>
      <c r="CK74">
        <v>3.4821103604491913E-6</v>
      </c>
      <c r="CL74">
        <v>-1.6426039280238592E-3</v>
      </c>
    </row>
    <row r="75" spans="1:90" x14ac:dyDescent="0.45">
      <c r="A75" t="s">
        <v>225</v>
      </c>
      <c r="B75">
        <v>-4.3068124451263547E-2</v>
      </c>
      <c r="C75">
        <v>-2.2710329387100878E-6</v>
      </c>
      <c r="D75">
        <v>1.6266131804353967E-6</v>
      </c>
      <c r="E75">
        <v>-1.1027753316390748E-8</v>
      </c>
      <c r="F75">
        <v>8.056419629906429E-6</v>
      </c>
      <c r="G75">
        <v>1.0188799750818389E-5</v>
      </c>
      <c r="H75">
        <v>8.4279991374675336E-7</v>
      </c>
      <c r="I75">
        <v>8.0553658571569596E-6</v>
      </c>
      <c r="J75">
        <v>4.081474179449422E-4</v>
      </c>
      <c r="K75">
        <v>2.1848496885499535E-4</v>
      </c>
      <c r="L75">
        <v>2.2420314068812556E-4</v>
      </c>
      <c r="M75">
        <v>2.2504929788807234E-4</v>
      </c>
      <c r="N75">
        <v>5.2847302740147374E-6</v>
      </c>
      <c r="O75">
        <v>5.6692808366527719E-7</v>
      </c>
      <c r="P75">
        <v>-3.3328168422481789E-6</v>
      </c>
      <c r="Q75">
        <v>-5.8498226148282402E-6</v>
      </c>
      <c r="R75">
        <v>1.2508122571703291E-6</v>
      </c>
      <c r="S75">
        <v>1.0915998949466186E-5</v>
      </c>
      <c r="T75">
        <v>-1.5736458558233163E-6</v>
      </c>
      <c r="U75">
        <v>-8.1989704253016906E-6</v>
      </c>
      <c r="V75">
        <v>-2.2928511519649013E-5</v>
      </c>
      <c r="W75">
        <v>-3.4296263416246346E-6</v>
      </c>
      <c r="X75">
        <v>-2.2764351975926585E-4</v>
      </c>
      <c r="Y75">
        <v>1.911622559482934E-6</v>
      </c>
      <c r="Z75">
        <v>5.9000140076734458E-7</v>
      </c>
      <c r="AA75">
        <v>-1.1862782430955013E-9</v>
      </c>
      <c r="AB75">
        <v>1.9244535117727452E-6</v>
      </c>
      <c r="AC75">
        <v>1.8329612986643689E-6</v>
      </c>
      <c r="AD75">
        <v>8.4279991374630104E-7</v>
      </c>
      <c r="AE75">
        <v>6.6955855624483945E-7</v>
      </c>
      <c r="AF75">
        <v>4.0814741794494171E-4</v>
      </c>
      <c r="AG75">
        <v>2.1763595643561269E-4</v>
      </c>
      <c r="AH75">
        <v>2.1876423618363185E-4</v>
      </c>
      <c r="AI75">
        <v>2.1793064179328591E-4</v>
      </c>
      <c r="AJ75">
        <v>-2.8728440936117073E-6</v>
      </c>
      <c r="AK75">
        <v>-4.9705988137818293E-6</v>
      </c>
      <c r="AL75">
        <v>-8.6186584421896159E-6</v>
      </c>
      <c r="AM75">
        <v>-8.5554384732778569E-6</v>
      </c>
      <c r="AN75">
        <v>1.2508122571867937E-6</v>
      </c>
      <c r="AO75">
        <v>3.0947268151932274E-6</v>
      </c>
      <c r="AP75">
        <v>-1.5736458558220828E-6</v>
      </c>
      <c r="AQ75">
        <v>-9.0754060862260577E-6</v>
      </c>
      <c r="AR75">
        <v>-1.8138603556182305E-5</v>
      </c>
      <c r="AS75">
        <v>-3.53114777688572E-6</v>
      </c>
      <c r="AT75">
        <v>-1.7969745017829792E-4</v>
      </c>
      <c r="AU75">
        <v>4.2636576011470006E-7</v>
      </c>
      <c r="AV75">
        <v>-2.4587687648932789E-7</v>
      </c>
      <c r="AW75">
        <v>5.6517016191352286E-9</v>
      </c>
      <c r="AX75">
        <v>-2.4566227518702272E-6</v>
      </c>
      <c r="AY75">
        <v>-4.4454019422711804E-6</v>
      </c>
      <c r="AZ75">
        <v>8.4279991374740557E-7</v>
      </c>
      <c r="BA75">
        <v>1.6056426903109003E-6</v>
      </c>
      <c r="BB75">
        <v>4.081474179449416E-4</v>
      </c>
      <c r="BC75">
        <v>2.1637697477867973E-4</v>
      </c>
      <c r="BD75">
        <v>2.1676913391731982E-4</v>
      </c>
      <c r="BE75">
        <v>2.1482169337796455E-4</v>
      </c>
      <c r="BF75">
        <v>-1.571526846234191E-5</v>
      </c>
      <c r="BG75">
        <v>-1.2632050515318552E-5</v>
      </c>
      <c r="BH75">
        <v>-5.8449842027917488E-6</v>
      </c>
      <c r="BI75">
        <v>-6.4371069543252846E-6</v>
      </c>
      <c r="BJ75">
        <v>1.2508122571756128E-6</v>
      </c>
      <c r="BK75">
        <v>6.7559233187618387E-7</v>
      </c>
      <c r="BL75">
        <v>-1.5736458558229546E-6</v>
      </c>
      <c r="BM75">
        <v>-8.1013444860589675E-6</v>
      </c>
      <c r="BN75">
        <v>-1.2861347975702353E-5</v>
      </c>
      <c r="BO75">
        <v>-1.0417450099814599E-6</v>
      </c>
      <c r="BP75">
        <v>-1.8725464119394297E-4</v>
      </c>
      <c r="BQ75">
        <v>-1.0129036115323553E-7</v>
      </c>
      <c r="BR75">
        <v>-9.3510066048817136E-7</v>
      </c>
      <c r="BS75">
        <v>1.3262494023106425E-8</v>
      </c>
      <c r="BT75">
        <v>1.327678098775703E-6</v>
      </c>
      <c r="BU75">
        <v>-2.5569494808445562E-6</v>
      </c>
      <c r="BV75">
        <v>8.4279991374733612E-7</v>
      </c>
      <c r="BW75">
        <v>2.4912208610209608E-6</v>
      </c>
      <c r="BX75">
        <v>4.0814741794494166E-4</v>
      </c>
      <c r="BY75">
        <v>2.1691068152116785E-4</v>
      </c>
      <c r="BZ75">
        <v>2.1644798689675188E-4</v>
      </c>
      <c r="CA75">
        <v>2.1560053888633883E-4</v>
      </c>
      <c r="CB75">
        <v>-5.4963405150813271E-5</v>
      </c>
      <c r="CC75">
        <v>-4.2810489359814659E-5</v>
      </c>
      <c r="CD75">
        <v>-7.2555435863236756E-6</v>
      </c>
      <c r="CE75">
        <v>-2.3747073099563879E-6</v>
      </c>
      <c r="CF75">
        <v>1.250812257178064E-6</v>
      </c>
      <c r="CG75">
        <v>2.0245422384822201E-7</v>
      </c>
      <c r="CH75">
        <v>-1.5736458558157449E-6</v>
      </c>
      <c r="CI75">
        <v>-4.6425355022863813E-8</v>
      </c>
      <c r="CJ75">
        <v>-4.9531234628140264E-6</v>
      </c>
      <c r="CK75">
        <v>1.1225951471685671E-6</v>
      </c>
      <c r="CL75">
        <v>-2.1504277827800441E-4</v>
      </c>
    </row>
    <row r="76" spans="1:90" x14ac:dyDescent="0.45">
      <c r="A76" t="s">
        <v>226</v>
      </c>
      <c r="B76">
        <v>-0.16821818318621698</v>
      </c>
      <c r="C76">
        <v>5.8560458476522678E-7</v>
      </c>
      <c r="D76">
        <v>2.2614559230924767E-6</v>
      </c>
      <c r="E76">
        <v>-1.4077966822533324E-8</v>
      </c>
      <c r="F76">
        <v>6.2995868651708778E-6</v>
      </c>
      <c r="G76">
        <v>9.5583607746518952E-6</v>
      </c>
      <c r="H76">
        <v>7.3158055386416917E-4</v>
      </c>
      <c r="I76">
        <v>1.5852219948557939E-5</v>
      </c>
      <c r="J76">
        <v>2.1691068152116834E-4</v>
      </c>
      <c r="K76">
        <v>1.399949023585252E-4</v>
      </c>
      <c r="L76">
        <v>1.4380126059959376E-4</v>
      </c>
      <c r="M76">
        <v>1.4881271703531319E-4</v>
      </c>
      <c r="N76">
        <v>6.858349349174262E-6</v>
      </c>
      <c r="O76">
        <v>3.2788667586408905E-6</v>
      </c>
      <c r="P76">
        <v>1.7648441693301087E-6</v>
      </c>
      <c r="Q76">
        <v>-6.1680621627243564E-6</v>
      </c>
      <c r="R76">
        <v>-3.5654147485474991E-6</v>
      </c>
      <c r="S76">
        <v>9.3316792770999271E-6</v>
      </c>
      <c r="T76">
        <v>4.2706624046918735E-5</v>
      </c>
      <c r="U76">
        <v>-1.1187816662593581E-6</v>
      </c>
      <c r="V76">
        <v>-1.1006748885891319E-5</v>
      </c>
      <c r="W76">
        <v>-2.1432318007985998E-6</v>
      </c>
      <c r="X76">
        <v>-2.0139075033151778E-4</v>
      </c>
      <c r="Y76">
        <v>2.6119915051390165E-6</v>
      </c>
      <c r="Z76">
        <v>2.983632242910197E-6</v>
      </c>
      <c r="AA76">
        <v>-1.7043177989690689E-8</v>
      </c>
      <c r="AB76">
        <v>1.7079157969475051E-6</v>
      </c>
      <c r="AC76">
        <v>4.2725579428383751E-6</v>
      </c>
      <c r="AD76">
        <v>7.3158055386416906E-4</v>
      </c>
      <c r="AE76">
        <v>2.2524832502293942E-5</v>
      </c>
      <c r="AF76">
        <v>2.1691068152116796E-4</v>
      </c>
      <c r="AG76">
        <v>1.6345083503608375E-4</v>
      </c>
      <c r="AH76">
        <v>1.6034541809890269E-4</v>
      </c>
      <c r="AI76">
        <v>1.6615872876792187E-4</v>
      </c>
      <c r="AJ76">
        <v>3.9824279349027278E-5</v>
      </c>
      <c r="AK76">
        <v>3.5857392836132051E-5</v>
      </c>
      <c r="AL76">
        <v>3.4057974254701053E-5</v>
      </c>
      <c r="AM76">
        <v>3.2153089128697399E-5</v>
      </c>
      <c r="AN76">
        <v>-3.5654147485345679E-6</v>
      </c>
      <c r="AO76">
        <v>5.1749318898238608E-6</v>
      </c>
      <c r="AP76">
        <v>4.2706624046920049E-5</v>
      </c>
      <c r="AQ76">
        <v>-3.6727637412262263E-6</v>
      </c>
      <c r="AR76">
        <v>-9.8878801481766599E-6</v>
      </c>
      <c r="AS76">
        <v>-2.2985924400117738E-6</v>
      </c>
      <c r="AT76">
        <v>-2.7139643756259247E-4</v>
      </c>
      <c r="AU76">
        <v>2.9093062670631525E-6</v>
      </c>
      <c r="AV76">
        <v>1.2495356167652755E-6</v>
      </c>
      <c r="AW76">
        <v>1.3556604063694502E-8</v>
      </c>
      <c r="AX76">
        <v>2.2032981966080328E-6</v>
      </c>
      <c r="AY76">
        <v>7.0664757363132617E-6</v>
      </c>
      <c r="AZ76">
        <v>7.3158055386417003E-4</v>
      </c>
      <c r="BA76">
        <v>7.104115691815375E-5</v>
      </c>
      <c r="BB76">
        <v>2.1691068152116788E-4</v>
      </c>
      <c r="BC76">
        <v>3.1977526729595702E-4</v>
      </c>
      <c r="BD76">
        <v>2.9273838136796473E-4</v>
      </c>
      <c r="BE76">
        <v>2.9795669784498074E-4</v>
      </c>
      <c r="BF76">
        <v>4.2651316868057755E-5</v>
      </c>
      <c r="BG76">
        <v>2.9555180604350578E-5</v>
      </c>
      <c r="BH76">
        <v>2.6944330000849646E-5</v>
      </c>
      <c r="BI76">
        <v>2.301705370575942E-5</v>
      </c>
      <c r="BJ76">
        <v>-3.5654147485427189E-6</v>
      </c>
      <c r="BK76">
        <v>1.2408218346843372E-5</v>
      </c>
      <c r="BL76">
        <v>4.2706624046918301E-5</v>
      </c>
      <c r="BM76">
        <v>-5.7467203961450538E-6</v>
      </c>
      <c r="BN76">
        <v>-1.3215003607760978E-5</v>
      </c>
      <c r="BO76">
        <v>-1.1018712900816341E-6</v>
      </c>
      <c r="BP76">
        <v>-4.0231769447389486E-4</v>
      </c>
      <c r="BQ76">
        <v>1.8738493139509282E-5</v>
      </c>
      <c r="BR76">
        <v>-5.1563714850299344E-5</v>
      </c>
      <c r="BS76">
        <v>6.4945150904597139E-7</v>
      </c>
      <c r="BT76">
        <v>-2.7462894844512385E-5</v>
      </c>
      <c r="BU76">
        <v>-4.9321366041338215E-5</v>
      </c>
      <c r="BV76">
        <v>7.3158055386416993E-4</v>
      </c>
      <c r="BW76">
        <v>3.6935660099808967E-4</v>
      </c>
      <c r="BX76">
        <v>2.1691068152116785E-4</v>
      </c>
      <c r="BY76">
        <v>1.9795845630340152E-3</v>
      </c>
      <c r="BZ76">
        <v>1.4937144679299289E-3</v>
      </c>
      <c r="CA76">
        <v>1.547568359797309E-3</v>
      </c>
      <c r="CB76">
        <v>2.6822097057464746E-4</v>
      </c>
      <c r="CC76">
        <v>1.3388620428760064E-4</v>
      </c>
      <c r="CD76">
        <v>7.7282296409128195E-5</v>
      </c>
      <c r="CE76">
        <v>1.5738493785077948E-6</v>
      </c>
      <c r="CF76">
        <v>-3.565414748537707E-6</v>
      </c>
      <c r="CG76">
        <v>1.4020529917702692E-4</v>
      </c>
      <c r="CH76">
        <v>4.2706624046924732E-5</v>
      </c>
      <c r="CI76">
        <v>2.39856102642646E-6</v>
      </c>
      <c r="CJ76">
        <v>-3.6025905392443372E-5</v>
      </c>
      <c r="CK76">
        <v>-5.9512778178891241E-7</v>
      </c>
      <c r="CL76">
        <v>-6.2510320352201229E-4</v>
      </c>
    </row>
    <row r="77" spans="1:90" x14ac:dyDescent="0.45">
      <c r="A77" t="s">
        <v>227</v>
      </c>
      <c r="B77">
        <v>-7.7215872750258971E-2</v>
      </c>
      <c r="C77">
        <v>3.154903235154886E-6</v>
      </c>
      <c r="D77">
        <v>2.9210840666467667E-6</v>
      </c>
      <c r="E77">
        <v>-1.8088519344199937E-8</v>
      </c>
      <c r="F77">
        <v>7.130845906481832E-6</v>
      </c>
      <c r="G77">
        <v>1.1383304133705493E-5</v>
      </c>
      <c r="H77">
        <v>9.7246506220498969E-4</v>
      </c>
      <c r="I77">
        <v>2.6959711553741652E-5</v>
      </c>
      <c r="J77">
        <v>2.1644798689675232E-4</v>
      </c>
      <c r="K77">
        <v>1.3675228139305905E-4</v>
      </c>
      <c r="L77">
        <v>1.6660683740729032E-4</v>
      </c>
      <c r="M77">
        <v>1.6553092546880437E-4</v>
      </c>
      <c r="N77">
        <v>1.7122443062797838E-5</v>
      </c>
      <c r="O77">
        <v>1.4125392752165505E-5</v>
      </c>
      <c r="P77">
        <v>1.2630502476499751E-5</v>
      </c>
      <c r="Q77">
        <v>-3.0979606817131829E-6</v>
      </c>
      <c r="R77">
        <v>1.1180732390804304E-6</v>
      </c>
      <c r="S77">
        <v>1.4384294952746216E-5</v>
      </c>
      <c r="T77">
        <v>8.4282028523006267E-5</v>
      </c>
      <c r="U77">
        <v>-8.439515705425022E-10</v>
      </c>
      <c r="V77">
        <v>-9.9303542082340832E-6</v>
      </c>
      <c r="W77">
        <v>-2.1268406767442631E-6</v>
      </c>
      <c r="X77">
        <v>-2.5655886439834819E-4</v>
      </c>
      <c r="Y77">
        <v>5.2347988777058947E-6</v>
      </c>
      <c r="Z77">
        <v>4.084858502708987E-6</v>
      </c>
      <c r="AA77">
        <v>-2.4348263818674832E-8</v>
      </c>
      <c r="AB77">
        <v>2.0646088508633572E-6</v>
      </c>
      <c r="AC77">
        <v>7.6350096868566624E-6</v>
      </c>
      <c r="AD77">
        <v>9.724650622049898E-4</v>
      </c>
      <c r="AE77">
        <v>3.9341151514824289E-5</v>
      </c>
      <c r="AF77">
        <v>2.1644798689675188E-4</v>
      </c>
      <c r="AG77">
        <v>1.5501439102049295E-4</v>
      </c>
      <c r="AH77">
        <v>1.9506224843313032E-4</v>
      </c>
      <c r="AI77">
        <v>1.8919791592146787E-4</v>
      </c>
      <c r="AJ77">
        <v>5.9674010235500386E-5</v>
      </c>
      <c r="AK77">
        <v>5.7527262200821005E-5</v>
      </c>
      <c r="AL77">
        <v>5.4731063481210626E-5</v>
      </c>
      <c r="AM77">
        <v>4.7719537806532755E-5</v>
      </c>
      <c r="AN77">
        <v>1.1180732390924856E-6</v>
      </c>
      <c r="AO77">
        <v>9.9409302696520481E-6</v>
      </c>
      <c r="AP77">
        <v>8.4282028523008219E-5</v>
      </c>
      <c r="AQ77">
        <v>-2.8893204070190494E-6</v>
      </c>
      <c r="AR77">
        <v>-8.9801076283879749E-6</v>
      </c>
      <c r="AS77">
        <v>-2.1753222113763147E-6</v>
      </c>
      <c r="AT77">
        <v>-3.5779673458193967E-4</v>
      </c>
      <c r="AU77">
        <v>6.6996947553090901E-6</v>
      </c>
      <c r="AV77">
        <v>1.1896784009129391E-6</v>
      </c>
      <c r="AW77">
        <v>1.9548278332055917E-8</v>
      </c>
      <c r="AX77">
        <v>6.2092278764925866E-6</v>
      </c>
      <c r="AY77">
        <v>2.7846120137643283E-5</v>
      </c>
      <c r="AZ77">
        <v>9.7246506220499077E-4</v>
      </c>
      <c r="BA77">
        <v>1.1543698904979326E-4</v>
      </c>
      <c r="BB77">
        <v>2.1644798689675178E-4</v>
      </c>
      <c r="BC77">
        <v>2.8432121495588879E-4</v>
      </c>
      <c r="BD77">
        <v>3.8970537282568396E-4</v>
      </c>
      <c r="BE77">
        <v>3.5689041500555863E-4</v>
      </c>
      <c r="BF77">
        <v>5.5592383091577801E-5</v>
      </c>
      <c r="BG77">
        <v>5.8681384464556141E-5</v>
      </c>
      <c r="BH77">
        <v>4.6497011642482692E-5</v>
      </c>
      <c r="BI77">
        <v>3.9513764313833374E-5</v>
      </c>
      <c r="BJ77">
        <v>1.118073239085657E-6</v>
      </c>
      <c r="BK77">
        <v>1.7400710953124154E-5</v>
      </c>
      <c r="BL77">
        <v>8.4282028523005129E-5</v>
      </c>
      <c r="BM77">
        <v>-3.8506364644804923E-6</v>
      </c>
      <c r="BN77">
        <v>-9.5977846420983158E-6</v>
      </c>
      <c r="BO77">
        <v>-1.247092341764112E-6</v>
      </c>
      <c r="BP77">
        <v>-5.019114776618831E-4</v>
      </c>
      <c r="BQ77">
        <v>4.1800188537560272E-5</v>
      </c>
      <c r="BR77">
        <v>-7.8386597091651192E-5</v>
      </c>
      <c r="BS77">
        <v>9.2618594625227031E-7</v>
      </c>
      <c r="BT77">
        <v>-7.9154517670684851E-6</v>
      </c>
      <c r="BU77">
        <v>1.260489256644583E-4</v>
      </c>
      <c r="BV77">
        <v>9.7246506220499077E-4</v>
      </c>
      <c r="BW77">
        <v>6.5522788789302644E-4</v>
      </c>
      <c r="BX77">
        <v>2.1644798689675188E-4</v>
      </c>
      <c r="BY77">
        <v>1.4937144679299289E-3</v>
      </c>
      <c r="BZ77">
        <v>2.2650778974021646E-3</v>
      </c>
      <c r="CA77">
        <v>1.9354113377508032E-3</v>
      </c>
      <c r="CB77">
        <v>3.6069102741849847E-4</v>
      </c>
      <c r="CC77">
        <v>3.1448227244236504E-4</v>
      </c>
      <c r="CD77">
        <v>1.2748947371573743E-4</v>
      </c>
      <c r="CE77">
        <v>1.2374794881941808E-5</v>
      </c>
      <c r="CF77">
        <v>1.1180732390904601E-6</v>
      </c>
      <c r="CG77">
        <v>1.445963877920204E-4</v>
      </c>
      <c r="CH77">
        <v>8.4282028523010604E-5</v>
      </c>
      <c r="CI77">
        <v>1.9588668775813716E-5</v>
      </c>
      <c r="CJ77">
        <v>8.3082951648125498E-6</v>
      </c>
      <c r="CK77">
        <v>-5.2976379853529306E-6</v>
      </c>
      <c r="CL77">
        <v>-4.1464932180266823E-4</v>
      </c>
    </row>
    <row r="78" spans="1:90" x14ac:dyDescent="0.45">
      <c r="A78" t="s">
        <v>228</v>
      </c>
      <c r="B78">
        <v>9.67485192912797E-2</v>
      </c>
      <c r="C78">
        <v>7.1849102624529227E-6</v>
      </c>
      <c r="D78">
        <v>3.2847338086605225E-6</v>
      </c>
      <c r="E78">
        <v>-1.9266550375442869E-8</v>
      </c>
      <c r="F78">
        <v>1.0154746111215499E-5</v>
      </c>
      <c r="G78">
        <v>1.2034901076888928E-5</v>
      </c>
      <c r="H78">
        <v>9.7509510712971475E-4</v>
      </c>
      <c r="I78">
        <v>3.0352228038338921E-5</v>
      </c>
      <c r="J78">
        <v>2.1560053888633929E-4</v>
      </c>
      <c r="K78">
        <v>1.3804420464165853E-4</v>
      </c>
      <c r="L78">
        <v>1.5917667077546671E-4</v>
      </c>
      <c r="M78">
        <v>1.8859189406368539E-4</v>
      </c>
      <c r="N78">
        <v>2.6642121852128322E-5</v>
      </c>
      <c r="O78">
        <v>2.361135872503629E-5</v>
      </c>
      <c r="P78">
        <v>2.237026144723768E-5</v>
      </c>
      <c r="Q78">
        <v>1.0066867568490252E-6</v>
      </c>
      <c r="R78">
        <v>2.795339805900767E-5</v>
      </c>
      <c r="S78">
        <v>2.5055177517149807E-5</v>
      </c>
      <c r="T78">
        <v>1.4213913834929264E-4</v>
      </c>
      <c r="U78">
        <v>8.114796409464883E-7</v>
      </c>
      <c r="V78">
        <v>-8.4637927069847281E-6</v>
      </c>
      <c r="W78">
        <v>-2.0753019149209991E-6</v>
      </c>
      <c r="X78">
        <v>-3.0184147082808736E-4</v>
      </c>
      <c r="Y78">
        <v>8.9740483089399096E-6</v>
      </c>
      <c r="Z78">
        <v>4.2406213239201133E-6</v>
      </c>
      <c r="AA78">
        <v>-2.3721723837631427E-8</v>
      </c>
      <c r="AB78">
        <v>8.2861750927281242E-6</v>
      </c>
      <c r="AC78">
        <v>1.1429201624310569E-5</v>
      </c>
      <c r="AD78">
        <v>9.7509510712971486E-4</v>
      </c>
      <c r="AE78">
        <v>4.4453067309231515E-5</v>
      </c>
      <c r="AF78">
        <v>2.156005388863388E-4</v>
      </c>
      <c r="AG78">
        <v>1.5581177279027221E-4</v>
      </c>
      <c r="AH78">
        <v>1.8304443759370703E-4</v>
      </c>
      <c r="AI78">
        <v>2.1771549386516434E-4</v>
      </c>
      <c r="AJ78">
        <v>7.1408430000086514E-5</v>
      </c>
      <c r="AK78">
        <v>6.9232179846532771E-5</v>
      </c>
      <c r="AL78">
        <v>6.6430185266359409E-5</v>
      </c>
      <c r="AM78">
        <v>5.503625243587098E-5</v>
      </c>
      <c r="AN78">
        <v>2.7953398059018088E-5</v>
      </c>
      <c r="AO78">
        <v>2.1543126410698004E-5</v>
      </c>
      <c r="AP78">
        <v>1.4213913834929621E-4</v>
      </c>
      <c r="AQ78">
        <v>-1.9776835648874269E-6</v>
      </c>
      <c r="AR78">
        <v>-7.1276619874691316E-6</v>
      </c>
      <c r="AS78">
        <v>-2.1225008692352173E-6</v>
      </c>
      <c r="AT78">
        <v>-4.0394247644279539E-4</v>
      </c>
      <c r="AU78">
        <v>9.822516021256451E-6</v>
      </c>
      <c r="AV78">
        <v>-1.0417018145263094E-7</v>
      </c>
      <c r="AW78">
        <v>3.5146633119771659E-8</v>
      </c>
      <c r="AX78">
        <v>3.0799707627694045E-5</v>
      </c>
      <c r="AY78">
        <v>5.1157171751836404E-5</v>
      </c>
      <c r="AZ78">
        <v>9.7509510712971562E-4</v>
      </c>
      <c r="BA78">
        <v>1.2499972213461159E-4</v>
      </c>
      <c r="BB78">
        <v>2.1560053888633872E-4</v>
      </c>
      <c r="BC78">
        <v>2.8849767566616893E-4</v>
      </c>
      <c r="BD78">
        <v>3.5637734900748226E-4</v>
      </c>
      <c r="BE78">
        <v>4.2469762780518889E-4</v>
      </c>
      <c r="BF78">
        <v>7.3813712389410069E-5</v>
      </c>
      <c r="BG78">
        <v>7.0657563537734487E-5</v>
      </c>
      <c r="BH78">
        <v>5.9181708347200301E-5</v>
      </c>
      <c r="BI78">
        <v>4.853067557943007E-5</v>
      </c>
      <c r="BJ78">
        <v>2.7953398059014307E-5</v>
      </c>
      <c r="BK78">
        <v>3.9859290308308967E-5</v>
      </c>
      <c r="BL78">
        <v>1.4213913834928949E-4</v>
      </c>
      <c r="BM78">
        <v>1.8065302805078656E-6</v>
      </c>
      <c r="BN78">
        <v>-1.2578554716397714E-6</v>
      </c>
      <c r="BO78">
        <v>-1.3962512386123098E-6</v>
      </c>
      <c r="BP78">
        <v>-5.4503262351527563E-4</v>
      </c>
      <c r="BQ78">
        <v>4.0989185445050798E-5</v>
      </c>
      <c r="BR78">
        <v>-9.3190178065378069E-5</v>
      </c>
      <c r="BS78">
        <v>1.0707975775990323E-6</v>
      </c>
      <c r="BT78">
        <v>2.0914194618774009E-4</v>
      </c>
      <c r="BU78">
        <v>3.5743582522676108E-4</v>
      </c>
      <c r="BV78">
        <v>9.7509510712971595E-4</v>
      </c>
      <c r="BW78">
        <v>7.359641390907698E-4</v>
      </c>
      <c r="BX78">
        <v>2.1560053888633883E-4</v>
      </c>
      <c r="BY78">
        <v>1.547568359797309E-3</v>
      </c>
      <c r="BZ78">
        <v>1.9354113377508032E-3</v>
      </c>
      <c r="CA78">
        <v>2.562524329301809E-3</v>
      </c>
      <c r="CB78">
        <v>4.8566914737479888E-4</v>
      </c>
      <c r="CC78">
        <v>3.995772650125492E-4</v>
      </c>
      <c r="CD78">
        <v>1.943754251676372E-4</v>
      </c>
      <c r="CE78">
        <v>2.6793655699956136E-5</v>
      </c>
      <c r="CF78">
        <v>2.7953398059018942E-5</v>
      </c>
      <c r="CG78">
        <v>2.6573585033922586E-4</v>
      </c>
      <c r="CH78">
        <v>1.4213913834929413E-4</v>
      </c>
      <c r="CI78">
        <v>8.3538724763126181E-5</v>
      </c>
      <c r="CJ78">
        <v>1.003986892655057E-4</v>
      </c>
      <c r="CK78">
        <v>-7.5513036458285003E-6</v>
      </c>
      <c r="CL78">
        <v>-4.984732678178517E-4</v>
      </c>
    </row>
    <row r="79" spans="1:90" x14ac:dyDescent="0.45">
      <c r="A79" t="s">
        <v>229</v>
      </c>
      <c r="B79">
        <v>-3.5289894020996906</v>
      </c>
      <c r="C79">
        <v>2.3514163921220238E-5</v>
      </c>
      <c r="D79">
        <v>-1.4692176967201846E-5</v>
      </c>
      <c r="E79">
        <v>9.6488877842169299E-8</v>
      </c>
      <c r="F79">
        <v>-6.4728196665243922E-6</v>
      </c>
      <c r="G79">
        <v>-1.0822641672349411E-5</v>
      </c>
      <c r="H79">
        <v>3.2243725241044177E-5</v>
      </c>
      <c r="I79">
        <v>-9.530399561265947E-6</v>
      </c>
      <c r="J79">
        <v>-5.4963405150812898E-5</v>
      </c>
      <c r="K79">
        <v>-4.6670098703083188E-5</v>
      </c>
      <c r="L79">
        <v>-3.6416615424775104E-5</v>
      </c>
      <c r="M79">
        <v>3.9507251176202175E-6</v>
      </c>
      <c r="N79">
        <v>7.6050385250878442E-4</v>
      </c>
      <c r="O79">
        <v>4.0517719897501339E-4</v>
      </c>
      <c r="P79">
        <v>3.8154135387242425E-4</v>
      </c>
      <c r="Q79">
        <v>3.1276030643340261E-4</v>
      </c>
      <c r="R79">
        <v>2.06551952271558E-5</v>
      </c>
      <c r="S79">
        <v>-3.6241706090125801E-6</v>
      </c>
      <c r="T79">
        <v>7.4769635463733339E-5</v>
      </c>
      <c r="U79">
        <v>1.8361513664871128E-5</v>
      </c>
      <c r="V79">
        <v>-1.5269718395919079E-5</v>
      </c>
      <c r="W79">
        <v>1.2309350886669352E-5</v>
      </c>
      <c r="X79">
        <v>-5.1160124975367916E-6</v>
      </c>
      <c r="Y79">
        <v>3.6763190611420541E-5</v>
      </c>
      <c r="Z79">
        <v>-9.0818588004398099E-6</v>
      </c>
      <c r="AA79">
        <v>4.2304654796351071E-8</v>
      </c>
      <c r="AB79">
        <v>-1.1803587955181563E-5</v>
      </c>
      <c r="AC79">
        <v>-1.1800070264619021E-5</v>
      </c>
      <c r="AD79">
        <v>3.2243725241043397E-5</v>
      </c>
      <c r="AE79">
        <v>1.3367328072706018E-5</v>
      </c>
      <c r="AF79">
        <v>-5.4963405150816002E-5</v>
      </c>
      <c r="AG79">
        <v>-4.6109245874034384E-5</v>
      </c>
      <c r="AH79">
        <v>-5.0144996364768062E-5</v>
      </c>
      <c r="AI79">
        <v>-3.5908814675719479E-5</v>
      </c>
      <c r="AJ79">
        <v>1.2946551519590838E-3</v>
      </c>
      <c r="AK79">
        <v>3.7043523751011006E-4</v>
      </c>
      <c r="AL79">
        <v>3.65800014512949E-4</v>
      </c>
      <c r="AM79">
        <v>2.942346821040431E-4</v>
      </c>
      <c r="AN79">
        <v>2.0655195227042751E-5</v>
      </c>
      <c r="AO79">
        <v>3.415982545583447E-6</v>
      </c>
      <c r="AP79">
        <v>7.47696354637956E-5</v>
      </c>
      <c r="AQ79">
        <v>-2.7461487899600459E-6</v>
      </c>
      <c r="AR79">
        <v>-2.6938365772317062E-5</v>
      </c>
      <c r="AS79">
        <v>3.9885224678034068E-6</v>
      </c>
      <c r="AT79">
        <v>2.7837157410498432E-6</v>
      </c>
      <c r="AU79">
        <v>7.3685111558839176E-7</v>
      </c>
      <c r="AV79">
        <v>2.215294903913957E-5</v>
      </c>
      <c r="AW79">
        <v>-2.9537161662358848E-7</v>
      </c>
      <c r="AX79">
        <v>-3.3609385779271365E-5</v>
      </c>
      <c r="AY79">
        <v>-7.7897981188802587E-5</v>
      </c>
      <c r="AZ79">
        <v>3.2243725241039305E-5</v>
      </c>
      <c r="BA79">
        <v>1.7446763219455431E-5</v>
      </c>
      <c r="BB79">
        <v>-5.4963405150813373E-5</v>
      </c>
      <c r="BC79">
        <v>-4.5263548045479763E-5</v>
      </c>
      <c r="BD79">
        <v>-8.363532361447576E-5</v>
      </c>
      <c r="BE79">
        <v>-8.6055777274387244E-5</v>
      </c>
      <c r="BF79">
        <v>6.8067278081389102E-3</v>
      </c>
      <c r="BG79">
        <v>3.6699670891949615E-4</v>
      </c>
      <c r="BH79">
        <v>3.0946297768553012E-4</v>
      </c>
      <c r="BI79">
        <v>2.5011405601351442E-4</v>
      </c>
      <c r="BJ79">
        <v>2.0655195227207316E-5</v>
      </c>
      <c r="BK79">
        <v>1.1324983106711138E-5</v>
      </c>
      <c r="BL79">
        <v>7.4769635463636791E-5</v>
      </c>
      <c r="BM79">
        <v>-2.8580834782904163E-5</v>
      </c>
      <c r="BN79">
        <v>-6.3793456548005934E-5</v>
      </c>
      <c r="BO79">
        <v>3.7483955099510597E-6</v>
      </c>
      <c r="BP79">
        <v>-5.078293995551315E-4</v>
      </c>
      <c r="BQ79">
        <v>5.8147535317079966E-7</v>
      </c>
      <c r="BR79">
        <v>-5.4551840157194493E-5</v>
      </c>
      <c r="BS79">
        <v>3.052412754332949E-7</v>
      </c>
      <c r="BT79">
        <v>-1.4381809693314761E-4</v>
      </c>
      <c r="BU79">
        <v>-3.7378044102377104E-4</v>
      </c>
      <c r="BV79">
        <v>3.2243725241048615E-5</v>
      </c>
      <c r="BW79">
        <v>-3.0158676037320186E-4</v>
      </c>
      <c r="BX79">
        <v>-5.4963405150813271E-5</v>
      </c>
      <c r="BY79">
        <v>2.6822097057464746E-4</v>
      </c>
      <c r="BZ79">
        <v>3.6069102741849847E-4</v>
      </c>
      <c r="CA79">
        <v>4.8566914737479888E-4</v>
      </c>
      <c r="CB79">
        <v>3.6110252946271917E-2</v>
      </c>
      <c r="CC79">
        <v>1.4147149457089895E-3</v>
      </c>
      <c r="CD79">
        <v>1.125653753500912E-3</v>
      </c>
      <c r="CE79">
        <v>4.8372384634158615E-4</v>
      </c>
      <c r="CF79">
        <v>2.0655195227120119E-5</v>
      </c>
      <c r="CG79">
        <v>-7.7233253459879303E-5</v>
      </c>
      <c r="CH79">
        <v>7.4769635463537099E-5</v>
      </c>
      <c r="CI79">
        <v>9.1445137833049149E-6</v>
      </c>
      <c r="CJ79">
        <v>7.5971614610231681E-5</v>
      </c>
      <c r="CK79">
        <v>1.1637030612182257E-6</v>
      </c>
      <c r="CL79">
        <v>9.6502772454399081E-4</v>
      </c>
    </row>
    <row r="80" spans="1:90" x14ac:dyDescent="0.45">
      <c r="A80" t="s">
        <v>230</v>
      </c>
      <c r="B80">
        <v>-3.8819691199744795</v>
      </c>
      <c r="C80">
        <v>3.1852516695919368E-6</v>
      </c>
      <c r="D80">
        <v>-6.4066991646189252E-6</v>
      </c>
      <c r="E80">
        <v>4.1612608972803249E-8</v>
      </c>
      <c r="F80">
        <v>-6.7134439212610788E-6</v>
      </c>
      <c r="G80">
        <v>-1.309880498727501E-5</v>
      </c>
      <c r="H80">
        <v>1.1210064192969725E-4</v>
      </c>
      <c r="I80">
        <v>-1.7998811688742081E-5</v>
      </c>
      <c r="J80">
        <v>-4.2810489359813819E-5</v>
      </c>
      <c r="K80">
        <v>-2.8415272074705767E-5</v>
      </c>
      <c r="L80">
        <v>-1.7390915457620433E-5</v>
      </c>
      <c r="M80">
        <v>-3.0561238382244202E-6</v>
      </c>
      <c r="N80">
        <v>3.3710741206291212E-4</v>
      </c>
      <c r="O80">
        <v>4.0001850866049402E-4</v>
      </c>
      <c r="P80">
        <v>3.2825296914569562E-4</v>
      </c>
      <c r="Q80">
        <v>2.6508330371978369E-4</v>
      </c>
      <c r="R80">
        <v>6.3082732209998068E-5</v>
      </c>
      <c r="S80">
        <v>1.1288173390186877E-5</v>
      </c>
      <c r="T80">
        <v>3.719630253040039E-5</v>
      </c>
      <c r="U80">
        <v>1.5892739440534786E-5</v>
      </c>
      <c r="V80">
        <v>5.7300167779011435E-6</v>
      </c>
      <c r="W80">
        <v>3.59563313246527E-6</v>
      </c>
      <c r="X80">
        <v>-1.2567961616951061E-4</v>
      </c>
      <c r="Y80">
        <v>1.0086901497879979E-5</v>
      </c>
      <c r="Z80">
        <v>-7.7114523389916735E-6</v>
      </c>
      <c r="AA80">
        <v>4.3731495293974185E-8</v>
      </c>
      <c r="AB80">
        <v>-9.5746554571617203E-6</v>
      </c>
      <c r="AC80">
        <v>-1.4450164094137399E-5</v>
      </c>
      <c r="AD80">
        <v>1.1210064192969647E-4</v>
      </c>
      <c r="AE80">
        <v>-8.5143114552882755E-6</v>
      </c>
      <c r="AF80">
        <v>-4.2810489359815553E-5</v>
      </c>
      <c r="AG80">
        <v>-2.7912198436895943E-5</v>
      </c>
      <c r="AH80">
        <v>-2.6658367320550097E-5</v>
      </c>
      <c r="AI80">
        <v>-1.5739280860117694E-5</v>
      </c>
      <c r="AJ80">
        <v>3.5396925853116987E-4</v>
      </c>
      <c r="AK80">
        <v>5.2932812423822639E-4</v>
      </c>
      <c r="AL80">
        <v>3.489989220834158E-4</v>
      </c>
      <c r="AM80">
        <v>2.7503115447707264E-4</v>
      </c>
      <c r="AN80">
        <v>6.3082732209986656E-5</v>
      </c>
      <c r="AO80">
        <v>1.7022451710292943E-5</v>
      </c>
      <c r="AP80">
        <v>3.7196302530420983E-5</v>
      </c>
      <c r="AQ80">
        <v>1.8568781432868814E-5</v>
      </c>
      <c r="AR80">
        <v>2.5299323640132554E-6</v>
      </c>
      <c r="AS80">
        <v>3.6226142147637717E-6</v>
      </c>
      <c r="AT80">
        <v>-8.0796011836332008E-5</v>
      </c>
      <c r="AU80">
        <v>6.1542673767063195E-6</v>
      </c>
      <c r="AV80">
        <v>-4.3905442754100117E-6</v>
      </c>
      <c r="AW80">
        <v>1.4727600348998624E-8</v>
      </c>
      <c r="AX80">
        <v>-2.0167634361201323E-5</v>
      </c>
      <c r="AY80">
        <v>-5.579217198040405E-5</v>
      </c>
      <c r="AZ80">
        <v>1.1210064192969661E-4</v>
      </c>
      <c r="BA80">
        <v>-4.4271154821392716E-5</v>
      </c>
      <c r="BB80">
        <v>-4.28104893598147E-5</v>
      </c>
      <c r="BC80">
        <v>-2.3713673310223936E-5</v>
      </c>
      <c r="BD80">
        <v>-1.8036584240132064E-5</v>
      </c>
      <c r="BE80">
        <v>-2.0281142700282866E-5</v>
      </c>
      <c r="BF80">
        <v>3.8290934415639556E-4</v>
      </c>
      <c r="BG80">
        <v>1.6738611656202987E-3</v>
      </c>
      <c r="BH80">
        <v>2.9925410984908923E-4</v>
      </c>
      <c r="BI80">
        <v>2.516602573222133E-4</v>
      </c>
      <c r="BJ80">
        <v>6.3082732210019955E-5</v>
      </c>
      <c r="BK80">
        <v>1.6259660624700392E-5</v>
      </c>
      <c r="BL80">
        <v>3.7196302530373739E-5</v>
      </c>
      <c r="BM80">
        <v>-1.1725421191657242E-5</v>
      </c>
      <c r="BN80">
        <v>-4.3926493994869885E-5</v>
      </c>
      <c r="BO80">
        <v>2.8874469002679974E-6</v>
      </c>
      <c r="BP80">
        <v>-6.8534748011885808E-5</v>
      </c>
      <c r="BQ80">
        <v>-6.4267727765181779E-6</v>
      </c>
      <c r="BR80">
        <v>-2.9370951748595484E-5</v>
      </c>
      <c r="BS80">
        <v>3.210873078355295E-8</v>
      </c>
      <c r="BT80">
        <v>-8.6005183328396288E-5</v>
      </c>
      <c r="BU80">
        <v>-2.6023123077705218E-4</v>
      </c>
      <c r="BV80">
        <v>1.1210064192969928E-4</v>
      </c>
      <c r="BW80">
        <v>-2.5812246947200257E-4</v>
      </c>
      <c r="BX80">
        <v>-4.2810489359814659E-5</v>
      </c>
      <c r="BY80">
        <v>1.3388620428760064E-4</v>
      </c>
      <c r="BZ80">
        <v>3.1448227244236504E-4</v>
      </c>
      <c r="CA80">
        <v>3.995772650125492E-4</v>
      </c>
      <c r="CB80">
        <v>1.4147149457089895E-3</v>
      </c>
      <c r="CC80">
        <v>1.4864632459978799E-2</v>
      </c>
      <c r="CD80">
        <v>1.1299574813599229E-3</v>
      </c>
      <c r="CE80">
        <v>4.8205114456818218E-4</v>
      </c>
      <c r="CF80">
        <v>6.3082732209997282E-5</v>
      </c>
      <c r="CG80">
        <v>-6.148762117699086E-6</v>
      </c>
      <c r="CH80">
        <v>3.7196302530354027E-5</v>
      </c>
      <c r="CI80">
        <v>6.4718381650848876E-5</v>
      </c>
      <c r="CJ80">
        <v>-5.4546824267754545E-6</v>
      </c>
      <c r="CK80">
        <v>1.0053880214684672E-5</v>
      </c>
      <c r="CL80">
        <v>3.0484037677571725E-4</v>
      </c>
    </row>
    <row r="81" spans="1:90" x14ac:dyDescent="0.45">
      <c r="A81" t="s">
        <v>231</v>
      </c>
      <c r="B81">
        <v>-3.061382475790682</v>
      </c>
      <c r="C81">
        <v>1.1101712083789419E-6</v>
      </c>
      <c r="D81">
        <v>-3.5323497961096885E-6</v>
      </c>
      <c r="E81">
        <v>2.631541797350278E-8</v>
      </c>
      <c r="F81">
        <v>-2.768378722188188E-6</v>
      </c>
      <c r="G81">
        <v>-5.8220802513663538E-6</v>
      </c>
      <c r="H81">
        <v>7.0857595160791801E-5</v>
      </c>
      <c r="I81">
        <v>-7.1903807973760372E-6</v>
      </c>
      <c r="J81">
        <v>-7.2555435863231606E-6</v>
      </c>
      <c r="K81">
        <v>-5.5076152471520538E-6</v>
      </c>
      <c r="L81">
        <v>4.0832701538406107E-7</v>
      </c>
      <c r="M81">
        <v>3.9885919289285435E-6</v>
      </c>
      <c r="N81">
        <v>2.3791104409397987E-4</v>
      </c>
      <c r="O81">
        <v>2.3754783346949888E-4</v>
      </c>
      <c r="P81">
        <v>2.5491420449480511E-4</v>
      </c>
      <c r="Q81">
        <v>2.0678155000126964E-4</v>
      </c>
      <c r="R81">
        <v>2.9392841249373841E-5</v>
      </c>
      <c r="S81">
        <v>5.4580916731415096E-6</v>
      </c>
      <c r="T81">
        <v>2.0750434502848922E-5</v>
      </c>
      <c r="U81">
        <v>2.1630725617181844E-6</v>
      </c>
      <c r="V81">
        <v>1.9094213113643895E-6</v>
      </c>
      <c r="W81">
        <v>7.3669754686189029E-7</v>
      </c>
      <c r="X81">
        <v>-1.2659772107180827E-4</v>
      </c>
      <c r="Y81">
        <v>2.7893687510098656E-6</v>
      </c>
      <c r="Z81">
        <v>-5.1594628386303039E-6</v>
      </c>
      <c r="AA81">
        <v>3.6907402465642747E-8</v>
      </c>
      <c r="AB81">
        <v>-5.90826677233846E-6</v>
      </c>
      <c r="AC81">
        <v>-1.1128695141340622E-5</v>
      </c>
      <c r="AD81">
        <v>7.0857595160792207E-5</v>
      </c>
      <c r="AE81">
        <v>-6.4746568679825256E-6</v>
      </c>
      <c r="AF81">
        <v>-7.2555435863240009E-6</v>
      </c>
      <c r="AG81">
        <v>-4.9739829951290476E-6</v>
      </c>
      <c r="AH81">
        <v>-2.9813800915016729E-6</v>
      </c>
      <c r="AI81">
        <v>4.6470032040267865E-6</v>
      </c>
      <c r="AJ81">
        <v>2.517332164307619E-4</v>
      </c>
      <c r="AK81">
        <v>2.4950926334864137E-4</v>
      </c>
      <c r="AL81">
        <v>2.7206916255575515E-4</v>
      </c>
      <c r="AM81">
        <v>2.148585351066564E-4</v>
      </c>
      <c r="AN81">
        <v>2.9392841249397033E-5</v>
      </c>
      <c r="AO81">
        <v>6.6578495274167163E-6</v>
      </c>
      <c r="AP81">
        <v>2.0750434502849742E-5</v>
      </c>
      <c r="AQ81">
        <v>4.722406002013629E-6</v>
      </c>
      <c r="AR81">
        <v>3.6590714666690132E-6</v>
      </c>
      <c r="AS81">
        <v>1.0679861169577577E-6</v>
      </c>
      <c r="AT81">
        <v>-8.5884276147080293E-5</v>
      </c>
      <c r="AU81">
        <v>8.2322719003732883E-6</v>
      </c>
      <c r="AV81">
        <v>-4.597875873506976E-6</v>
      </c>
      <c r="AW81">
        <v>2.1201287968419262E-8</v>
      </c>
      <c r="AX81">
        <v>-1.055388981540922E-5</v>
      </c>
      <c r="AY81">
        <v>-2.0057353271839812E-5</v>
      </c>
      <c r="AZ81">
        <v>7.0857595160792397E-5</v>
      </c>
      <c r="BA81">
        <v>-6.2043765940113975E-6</v>
      </c>
      <c r="BB81">
        <v>-7.2555435863236188E-6</v>
      </c>
      <c r="BC81">
        <v>-3.8724575395976309E-6</v>
      </c>
      <c r="BD81">
        <v>-1.9757853383494025E-7</v>
      </c>
      <c r="BE81">
        <v>6.3267794306395728E-6</v>
      </c>
      <c r="BF81">
        <v>2.9793638326049252E-4</v>
      </c>
      <c r="BG81">
        <v>2.7315427606746078E-4</v>
      </c>
      <c r="BH81">
        <v>3.7933633065469446E-4</v>
      </c>
      <c r="BI81">
        <v>2.2686824622579599E-4</v>
      </c>
      <c r="BJ81">
        <v>2.9392841249373489E-5</v>
      </c>
      <c r="BK81">
        <v>1.4130614683539793E-5</v>
      </c>
      <c r="BL81">
        <v>2.0750434502861574E-5</v>
      </c>
      <c r="BM81">
        <v>1.2788638005229121E-5</v>
      </c>
      <c r="BN81">
        <v>8.3448919303157193E-6</v>
      </c>
      <c r="BO81">
        <v>3.329815610773161E-6</v>
      </c>
      <c r="BP81">
        <v>-1.2739613537388037E-4</v>
      </c>
      <c r="BQ81">
        <v>2.9717565573701845E-5</v>
      </c>
      <c r="BR81">
        <v>7.2541109783823866E-6</v>
      </c>
      <c r="BS81">
        <v>-3.6185067422224306E-7</v>
      </c>
      <c r="BT81">
        <v>-8.9649222223113292E-5</v>
      </c>
      <c r="BU81">
        <v>-1.8635576102321393E-4</v>
      </c>
      <c r="BV81">
        <v>7.0857595160793061E-5</v>
      </c>
      <c r="BW81">
        <v>-9.0166849167616395E-5</v>
      </c>
      <c r="BX81">
        <v>-7.2555435863236756E-6</v>
      </c>
      <c r="BY81">
        <v>7.7282296409128195E-5</v>
      </c>
      <c r="BZ81">
        <v>1.2748947371573743E-4</v>
      </c>
      <c r="CA81">
        <v>1.943754251676372E-4</v>
      </c>
      <c r="CB81">
        <v>1.125653753500912E-3</v>
      </c>
      <c r="CC81">
        <v>1.1299574813599229E-3</v>
      </c>
      <c r="CD81">
        <v>2.8295742328836035E-3</v>
      </c>
      <c r="CE81">
        <v>4.5347120532041632E-4</v>
      </c>
      <c r="CF81">
        <v>2.9392841249384568E-5</v>
      </c>
      <c r="CG81">
        <v>-6.9650702095579222E-6</v>
      </c>
      <c r="CH81">
        <v>2.0750434502872487E-5</v>
      </c>
      <c r="CI81">
        <v>-3.1093047451553817E-5</v>
      </c>
      <c r="CJ81">
        <v>-4.5023673415771896E-5</v>
      </c>
      <c r="CK81">
        <v>4.3158503402059657E-6</v>
      </c>
      <c r="CL81">
        <v>-2.1707774406773379E-4</v>
      </c>
    </row>
    <row r="82" spans="1:90" x14ac:dyDescent="0.45">
      <c r="A82" t="s">
        <v>232</v>
      </c>
      <c r="B82">
        <v>-1.9481772888360551</v>
      </c>
      <c r="C82">
        <v>3.5568123155949955E-7</v>
      </c>
      <c r="D82">
        <v>-1.7753178697481415E-6</v>
      </c>
      <c r="E82">
        <v>1.3511960513905096E-8</v>
      </c>
      <c r="F82">
        <v>-1.2110745746632857E-6</v>
      </c>
      <c r="G82">
        <v>-2.2717333809924898E-6</v>
      </c>
      <c r="H82">
        <v>3.0583609211749557E-6</v>
      </c>
      <c r="I82">
        <v>7.4339296292871195E-7</v>
      </c>
      <c r="J82">
        <v>-2.3747073099562541E-6</v>
      </c>
      <c r="K82">
        <v>-1.3871182899438069E-6</v>
      </c>
      <c r="L82">
        <v>1.9476414707085851E-6</v>
      </c>
      <c r="M82">
        <v>2.068509194560053E-7</v>
      </c>
      <c r="N82">
        <v>1.6587452676552659E-4</v>
      </c>
      <c r="O82">
        <v>1.6600103905798597E-4</v>
      </c>
      <c r="P82">
        <v>1.6562525946679861E-4</v>
      </c>
      <c r="Q82">
        <v>1.7652810344584603E-4</v>
      </c>
      <c r="R82">
        <v>-2.9611721033470657E-6</v>
      </c>
      <c r="S82">
        <v>1.9962488587404771E-7</v>
      </c>
      <c r="T82">
        <v>7.2222439846600525E-6</v>
      </c>
      <c r="U82">
        <v>-2.9087064174889709E-7</v>
      </c>
      <c r="V82">
        <v>3.5075099361814309E-7</v>
      </c>
      <c r="W82">
        <v>1.3116840380598158E-7</v>
      </c>
      <c r="X82">
        <v>-1.0996720204161696E-4</v>
      </c>
      <c r="Y82">
        <v>8.6788466058709466E-7</v>
      </c>
      <c r="Z82">
        <v>-2.4801085398295027E-6</v>
      </c>
      <c r="AA82">
        <v>1.9140084116467125E-8</v>
      </c>
      <c r="AB82">
        <v>-1.9421154589572044E-6</v>
      </c>
      <c r="AC82">
        <v>-3.5404956144449606E-6</v>
      </c>
      <c r="AD82">
        <v>3.05836092117501E-6</v>
      </c>
      <c r="AE82">
        <v>-8.5383926190559193E-7</v>
      </c>
      <c r="AF82">
        <v>-2.3747073099566268E-6</v>
      </c>
      <c r="AG82">
        <v>-1.2204760400345131E-6</v>
      </c>
      <c r="AH82">
        <v>-2.1623771987047919E-6</v>
      </c>
      <c r="AI82">
        <v>6.5897074404940884E-7</v>
      </c>
      <c r="AJ82">
        <v>1.712468083680485E-4</v>
      </c>
      <c r="AK82">
        <v>1.710959383474462E-4</v>
      </c>
      <c r="AL82">
        <v>1.7084484277664095E-4</v>
      </c>
      <c r="AM82">
        <v>1.8115525562490491E-4</v>
      </c>
      <c r="AN82">
        <v>-2.9611721033438372E-6</v>
      </c>
      <c r="AO82">
        <v>7.0329970275233306E-7</v>
      </c>
      <c r="AP82">
        <v>7.2222439846624903E-6</v>
      </c>
      <c r="AQ82">
        <v>2.1162819931790121E-7</v>
      </c>
      <c r="AR82">
        <v>1.1784219979746722E-6</v>
      </c>
      <c r="AS82">
        <v>9.8247082209895902E-8</v>
      </c>
      <c r="AT82">
        <v>-9.2162872214562378E-5</v>
      </c>
      <c r="AU82">
        <v>3.6449718781322418E-6</v>
      </c>
      <c r="AV82">
        <v>-2.9333843539675141E-6</v>
      </c>
      <c r="AW82">
        <v>2.1133339372305557E-8</v>
      </c>
      <c r="AX82">
        <v>-4.8608164952711076E-6</v>
      </c>
      <c r="AY82">
        <v>-9.2063232091259496E-6</v>
      </c>
      <c r="AZ82">
        <v>3.0583609211749828E-6</v>
      </c>
      <c r="BA82">
        <v>-6.9169303391583925E-7</v>
      </c>
      <c r="BB82">
        <v>-2.3747073099564489E-6</v>
      </c>
      <c r="BC82">
        <v>-2.1608724310756006E-6</v>
      </c>
      <c r="BD82">
        <v>-1.1111306025600405E-6</v>
      </c>
      <c r="BE82">
        <v>1.7459569678952191E-6</v>
      </c>
      <c r="BF82">
        <v>1.9167132626842545E-4</v>
      </c>
      <c r="BG82">
        <v>1.8782058794419707E-4</v>
      </c>
      <c r="BH82">
        <v>1.842198346434496E-4</v>
      </c>
      <c r="BI82">
        <v>1.9959693953262733E-4</v>
      </c>
      <c r="BJ82">
        <v>-2.9611721033450675E-6</v>
      </c>
      <c r="BK82">
        <v>3.8917880899936934E-6</v>
      </c>
      <c r="BL82">
        <v>7.2222439846600279E-6</v>
      </c>
      <c r="BM82">
        <v>1.2848239460822802E-6</v>
      </c>
      <c r="BN82">
        <v>2.2777253057858336E-6</v>
      </c>
      <c r="BO82">
        <v>5.9125668488034459E-7</v>
      </c>
      <c r="BP82">
        <v>-9.6574503054927861E-5</v>
      </c>
      <c r="BQ82">
        <v>2.2916542146420844E-5</v>
      </c>
      <c r="BR82">
        <v>-8.8694380056926212E-6</v>
      </c>
      <c r="BS82">
        <v>4.0626189783783786E-8</v>
      </c>
      <c r="BT82">
        <v>-3.2502442215495242E-5</v>
      </c>
      <c r="BU82">
        <v>-5.9464543929679711E-5</v>
      </c>
      <c r="BV82">
        <v>3.0583609211754978E-6</v>
      </c>
      <c r="BW82">
        <v>-2.2219052394008049E-6</v>
      </c>
      <c r="BX82">
        <v>-2.3747073099563879E-6</v>
      </c>
      <c r="BY82">
        <v>1.5738493785077948E-6</v>
      </c>
      <c r="BZ82">
        <v>1.2374794881941808E-5</v>
      </c>
      <c r="CA82">
        <v>2.6793655699956136E-5</v>
      </c>
      <c r="CB82">
        <v>4.8372384634158615E-4</v>
      </c>
      <c r="CC82">
        <v>4.8205114456818218E-4</v>
      </c>
      <c r="CD82">
        <v>4.5347120532041632E-4</v>
      </c>
      <c r="CE82">
        <v>6.2225157029786632E-4</v>
      </c>
      <c r="CF82">
        <v>-2.9611721033448507E-6</v>
      </c>
      <c r="CG82">
        <v>1.6630809550254139E-5</v>
      </c>
      <c r="CH82">
        <v>7.2222439846597289E-6</v>
      </c>
      <c r="CI82">
        <v>1.3882122299535733E-5</v>
      </c>
      <c r="CJ82">
        <v>1.5961700562770601E-5</v>
      </c>
      <c r="CK82">
        <v>5.6135396753436588E-6</v>
      </c>
      <c r="CL82">
        <v>-1.8503289184482831E-4</v>
      </c>
    </row>
    <row r="83" spans="1:90" x14ac:dyDescent="0.45">
      <c r="A83" t="s">
        <v>233</v>
      </c>
      <c r="B83">
        <v>0.10241412756803916</v>
      </c>
      <c r="C83">
        <v>9.6415580145369516E-6</v>
      </c>
      <c r="D83">
        <v>7.7698297000264277E-6</v>
      </c>
      <c r="E83">
        <v>-4.2752884345109077E-8</v>
      </c>
      <c r="F83">
        <v>1.2162265047997726E-6</v>
      </c>
      <c r="G83">
        <v>-1.7286748489489664E-5</v>
      </c>
      <c r="H83">
        <v>3.7239028313773899E-5</v>
      </c>
      <c r="I83">
        <v>-5.7305374696913465E-6</v>
      </c>
      <c r="J83">
        <v>1.250812257178695E-6</v>
      </c>
      <c r="K83">
        <v>-1.1505113487470365E-5</v>
      </c>
      <c r="L83">
        <v>-2.7706944356955863E-5</v>
      </c>
      <c r="M83">
        <v>4.8789565877481693E-6</v>
      </c>
      <c r="N83">
        <v>1.5929528306056338E-5</v>
      </c>
      <c r="O83">
        <v>1.4750254713211619E-5</v>
      </c>
      <c r="P83">
        <v>1.6570246661187361E-5</v>
      </c>
      <c r="Q83">
        <v>-1.5050701289024824E-5</v>
      </c>
      <c r="R83">
        <v>3.8666006450065567E-4</v>
      </c>
      <c r="S83">
        <v>6.9758608917987354E-5</v>
      </c>
      <c r="T83">
        <v>1.5656669108986976E-4</v>
      </c>
      <c r="U83">
        <v>5.2122906799951034E-6</v>
      </c>
      <c r="V83">
        <v>6.5756484234684153E-6</v>
      </c>
      <c r="W83">
        <v>2.6948988166747076E-7</v>
      </c>
      <c r="X83">
        <v>-3.9779753893785103E-4</v>
      </c>
      <c r="Y83">
        <v>7.0535991945106761E-6</v>
      </c>
      <c r="Z83">
        <v>8.0356710385966544E-6</v>
      </c>
      <c r="AA83">
        <v>-4.27951971080551E-8</v>
      </c>
      <c r="AB83">
        <v>2.2432710570818629E-6</v>
      </c>
      <c r="AC83">
        <v>-1.6039536670286973E-5</v>
      </c>
      <c r="AD83">
        <v>3.7239028313773418E-5</v>
      </c>
      <c r="AE83">
        <v>-3.1139414436931936E-6</v>
      </c>
      <c r="AF83">
        <v>1.2508122571783062E-6</v>
      </c>
      <c r="AG83">
        <v>-1.8291342116578856E-5</v>
      </c>
      <c r="AH83">
        <v>-1.6766075543152471E-5</v>
      </c>
      <c r="AI83">
        <v>-2.6550338133340915E-6</v>
      </c>
      <c r="AJ83">
        <v>-6.8260963117305003E-6</v>
      </c>
      <c r="AK83">
        <v>-1.8606326107777954E-6</v>
      </c>
      <c r="AL83">
        <v>-3.2094661561207306E-6</v>
      </c>
      <c r="AM83">
        <v>-2.8885234685665512E-5</v>
      </c>
      <c r="AN83">
        <v>3.8666006450066576E-4</v>
      </c>
      <c r="AO83">
        <v>7.9570996621721604E-5</v>
      </c>
      <c r="AP83">
        <v>1.5656669108987187E-4</v>
      </c>
      <c r="AQ83">
        <v>4.4029000187878377E-6</v>
      </c>
      <c r="AR83">
        <v>3.8491390860524574E-6</v>
      </c>
      <c r="AS83">
        <v>8.7534424387480344E-7</v>
      </c>
      <c r="AT83">
        <v>-4.071114188839349E-4</v>
      </c>
      <c r="AU83">
        <v>1.6906049158377851E-6</v>
      </c>
      <c r="AV83">
        <v>2.6722205731084532E-6</v>
      </c>
      <c r="AW83">
        <v>1.9062084368777941E-8</v>
      </c>
      <c r="AX83">
        <v>6.2305010570766614E-6</v>
      </c>
      <c r="AY83">
        <v>-1.5644317363589315E-5</v>
      </c>
      <c r="AZ83">
        <v>3.7239028313774286E-5</v>
      </c>
      <c r="BA83">
        <v>-1.7832177467501653E-5</v>
      </c>
      <c r="BB83">
        <v>1.2508122571781965E-6</v>
      </c>
      <c r="BC83">
        <v>-1.6039122915968667E-5</v>
      </c>
      <c r="BD83">
        <v>-1.1932795065687674E-5</v>
      </c>
      <c r="BE83">
        <v>4.8597203471086113E-6</v>
      </c>
      <c r="BF83">
        <v>-1.5182354854289761E-5</v>
      </c>
      <c r="BG83">
        <v>3.0764902466698761E-7</v>
      </c>
      <c r="BH83">
        <v>-1.0343556393760326E-5</v>
      </c>
      <c r="BI83">
        <v>-2.0850662336452254E-5</v>
      </c>
      <c r="BJ83">
        <v>3.8666006450066066E-4</v>
      </c>
      <c r="BK83">
        <v>1.3150973344139546E-4</v>
      </c>
      <c r="BL83">
        <v>1.5656669108986762E-4</v>
      </c>
      <c r="BM83">
        <v>5.8703636125572175E-6</v>
      </c>
      <c r="BN83">
        <v>4.2475476420017748E-6</v>
      </c>
      <c r="BO83">
        <v>-2.00512881958536E-7</v>
      </c>
      <c r="BP83">
        <v>-3.0710305883887694E-4</v>
      </c>
      <c r="BQ83">
        <v>-2.5897130051965748E-6</v>
      </c>
      <c r="BR83">
        <v>-1.0953238114730824E-5</v>
      </c>
      <c r="BS83">
        <v>1.6141825237608923E-7</v>
      </c>
      <c r="BT83">
        <v>6.5382988653665825E-6</v>
      </c>
      <c r="BU83">
        <v>-1.367167929673323E-5</v>
      </c>
      <c r="BV83">
        <v>3.7239028313774448E-5</v>
      </c>
      <c r="BW83">
        <v>-3.3336777019167522E-5</v>
      </c>
      <c r="BX83">
        <v>1.250812257178064E-6</v>
      </c>
      <c r="BY83">
        <v>-3.565414748537707E-6</v>
      </c>
      <c r="BZ83">
        <v>1.1180732390904601E-6</v>
      </c>
      <c r="CA83">
        <v>2.7953398059018942E-5</v>
      </c>
      <c r="CB83">
        <v>2.0655195227120119E-5</v>
      </c>
      <c r="CC83">
        <v>6.3082732209997282E-5</v>
      </c>
      <c r="CD83">
        <v>2.9392841249384568E-5</v>
      </c>
      <c r="CE83">
        <v>-2.9611721033448507E-6</v>
      </c>
      <c r="CF83">
        <v>3.8666006450066093E-4</v>
      </c>
      <c r="CG83">
        <v>2.2130273055899746E-4</v>
      </c>
      <c r="CH83">
        <v>1.5656669108987052E-4</v>
      </c>
      <c r="CI83">
        <v>-7.4113447399424193E-6</v>
      </c>
      <c r="CJ83">
        <v>-7.6449011706764626E-6</v>
      </c>
      <c r="CK83">
        <v>-5.6680708150654463E-7</v>
      </c>
      <c r="CL83">
        <v>-6.0229682589762215E-5</v>
      </c>
    </row>
    <row r="84" spans="1:90" x14ac:dyDescent="0.45">
      <c r="A84" t="s">
        <v>234</v>
      </c>
      <c r="B84">
        <v>0.10652922874815993</v>
      </c>
      <c r="C84">
        <v>1.1886217413570419E-5</v>
      </c>
      <c r="D84">
        <v>5.3964252713217628E-6</v>
      </c>
      <c r="E84">
        <v>-3.1908202679370202E-8</v>
      </c>
      <c r="F84">
        <v>1.0968900547900462E-6</v>
      </c>
      <c r="G84">
        <v>-1.0497730528799415E-5</v>
      </c>
      <c r="H84">
        <v>4.9868623754248072E-5</v>
      </c>
      <c r="I84">
        <v>1.0972950890219576E-6</v>
      </c>
      <c r="J84">
        <v>2.0245422384870778E-7</v>
      </c>
      <c r="K84">
        <v>-2.0668449702130298E-6</v>
      </c>
      <c r="L84">
        <v>-9.352370886690132E-6</v>
      </c>
      <c r="M84">
        <v>1.3543441296918733E-5</v>
      </c>
      <c r="N84">
        <v>1.3548277074926163E-6</v>
      </c>
      <c r="O84">
        <v>1.3554049289074042E-6</v>
      </c>
      <c r="P84">
        <v>3.1521875780312777E-6</v>
      </c>
      <c r="Q84">
        <v>-1.5411695404973001E-5</v>
      </c>
      <c r="R84">
        <v>2.2130273055899312E-4</v>
      </c>
      <c r="S84">
        <v>5.610396471448574E-5</v>
      </c>
      <c r="T84">
        <v>1.6777321645031288E-4</v>
      </c>
      <c r="U84">
        <v>3.4248913507794154E-6</v>
      </c>
      <c r="V84">
        <v>4.7506214249254687E-6</v>
      </c>
      <c r="W84">
        <v>1.2724315386337202E-7</v>
      </c>
      <c r="X84">
        <v>-2.6821314623224702E-4</v>
      </c>
      <c r="Y84">
        <v>1.0680881861927665E-5</v>
      </c>
      <c r="Z84">
        <v>6.1165517937174038E-6</v>
      </c>
      <c r="AA84">
        <v>-3.7383755062443213E-8</v>
      </c>
      <c r="AB84">
        <v>1.499640076428218E-6</v>
      </c>
      <c r="AC84">
        <v>-9.4853806600485651E-6</v>
      </c>
      <c r="AD84">
        <v>4.9868623754247734E-5</v>
      </c>
      <c r="AE84">
        <v>4.2046111373407796E-6</v>
      </c>
      <c r="AF84">
        <v>2.0245422384836727E-7</v>
      </c>
      <c r="AG84">
        <v>-5.9774805805340223E-6</v>
      </c>
      <c r="AH84">
        <v>-1.8637779021702553E-6</v>
      </c>
      <c r="AI84">
        <v>1.0464524060684175E-5</v>
      </c>
      <c r="AJ84">
        <v>-8.3776303773647193E-6</v>
      </c>
      <c r="AK84">
        <v>-4.0159426489038719E-6</v>
      </c>
      <c r="AL84">
        <v>-4.1788746636302417E-6</v>
      </c>
      <c r="AM84">
        <v>-1.6873295182061424E-5</v>
      </c>
      <c r="AN84">
        <v>2.213027305590028E-4</v>
      </c>
      <c r="AO84">
        <v>6.9012748794452939E-5</v>
      </c>
      <c r="AP84">
        <v>1.6777321645031456E-4</v>
      </c>
      <c r="AQ84">
        <v>2.7745766382777618E-6</v>
      </c>
      <c r="AR84">
        <v>2.7436189554935137E-6</v>
      </c>
      <c r="AS84">
        <v>5.5567297142673682E-7</v>
      </c>
      <c r="AT84">
        <v>-2.9598869353151782E-4</v>
      </c>
      <c r="AU84">
        <v>7.6267354243863749E-6</v>
      </c>
      <c r="AV84">
        <v>6.7259193411316416E-6</v>
      </c>
      <c r="AW84">
        <v>-3.6521327466461032E-8</v>
      </c>
      <c r="AX84">
        <v>6.9877315585652653E-6</v>
      </c>
      <c r="AY84">
        <v>-1.0933882179333426E-6</v>
      </c>
      <c r="AZ84">
        <v>4.9868623754248411E-5</v>
      </c>
      <c r="BA84">
        <v>8.312225039461337E-6</v>
      </c>
      <c r="BB84">
        <v>2.024542238482957E-7</v>
      </c>
      <c r="BC84">
        <v>7.4034546808831236E-6</v>
      </c>
      <c r="BD84">
        <v>1.5198907497750279E-5</v>
      </c>
      <c r="BE84">
        <v>3.6769545386070208E-5</v>
      </c>
      <c r="BF84">
        <v>-1.4987834440160992E-5</v>
      </c>
      <c r="BG84">
        <v>-5.2952609716292717E-6</v>
      </c>
      <c r="BH84">
        <v>-7.648573821869568E-6</v>
      </c>
      <c r="BI84">
        <v>-1.0451448479192748E-5</v>
      </c>
      <c r="BJ84">
        <v>2.2130273055899748E-4</v>
      </c>
      <c r="BK84">
        <v>1.5619120349256849E-4</v>
      </c>
      <c r="BL84">
        <v>1.6777321645031166E-4</v>
      </c>
      <c r="BM84">
        <v>5.9166341887847237E-6</v>
      </c>
      <c r="BN84">
        <v>6.2411750597145899E-6</v>
      </c>
      <c r="BO84">
        <v>-4.885046295241204E-7</v>
      </c>
      <c r="BP84">
        <v>-3.6493483682933627E-4</v>
      </c>
      <c r="BQ84">
        <v>-3.890057947610133E-5</v>
      </c>
      <c r="BR84">
        <v>5.7435090776041809E-5</v>
      </c>
      <c r="BS84">
        <v>-5.1686195501433427E-7</v>
      </c>
      <c r="BT84">
        <v>5.3051023898642421E-5</v>
      </c>
      <c r="BU84">
        <v>1.3399891268758298E-4</v>
      </c>
      <c r="BV84">
        <v>4.9868623754248553E-5</v>
      </c>
      <c r="BW84">
        <v>1.2471936027942608E-4</v>
      </c>
      <c r="BX84">
        <v>2.0245422384822201E-7</v>
      </c>
      <c r="BY84">
        <v>1.4020529917702692E-4</v>
      </c>
      <c r="BZ84">
        <v>1.445963877920204E-4</v>
      </c>
      <c r="CA84">
        <v>2.6573585033922586E-4</v>
      </c>
      <c r="CB84">
        <v>-7.7233253459879303E-5</v>
      </c>
      <c r="CC84">
        <v>-6.148762117699086E-6</v>
      </c>
      <c r="CD84">
        <v>-6.9650702095579222E-6</v>
      </c>
      <c r="CE84">
        <v>1.6630809550254139E-5</v>
      </c>
      <c r="CF84">
        <v>2.2130273055899746E-4</v>
      </c>
      <c r="CG84">
        <v>9.2369746904426883E-4</v>
      </c>
      <c r="CH84">
        <v>1.6777321645031535E-4</v>
      </c>
      <c r="CI84">
        <v>6.9520029682822605E-6</v>
      </c>
      <c r="CJ84">
        <v>3.0649480184617055E-5</v>
      </c>
      <c r="CK84">
        <v>-5.2691158654889696E-6</v>
      </c>
      <c r="CL84">
        <v>-1.9956314326647286E-3</v>
      </c>
    </row>
    <row r="85" spans="1:90" x14ac:dyDescent="0.45">
      <c r="A85" t="s">
        <v>235</v>
      </c>
      <c r="B85">
        <v>3.8644794605721705E-2</v>
      </c>
      <c r="C85">
        <v>7.0807011316743239E-5</v>
      </c>
      <c r="D85">
        <v>8.5898891582668276E-6</v>
      </c>
      <c r="E85">
        <v>-4.8891430552931397E-8</v>
      </c>
      <c r="F85">
        <v>2.5583916958935219E-6</v>
      </c>
      <c r="G85">
        <v>-2.7134350035195224E-5</v>
      </c>
      <c r="H85">
        <v>8.3924225860179333E-5</v>
      </c>
      <c r="I85">
        <v>2.4682869150396143E-5</v>
      </c>
      <c r="J85">
        <v>-1.5736458558151181E-6</v>
      </c>
      <c r="K85">
        <v>4.0778461985930226E-5</v>
      </c>
      <c r="L85">
        <v>5.9863051622779198E-5</v>
      </c>
      <c r="M85">
        <v>1.1034048728521152E-4</v>
      </c>
      <c r="N85">
        <v>-6.6099020379612432E-5</v>
      </c>
      <c r="O85">
        <v>-6.2311384197738301E-5</v>
      </c>
      <c r="P85">
        <v>-5.5306673205775172E-5</v>
      </c>
      <c r="Q85">
        <v>-8.856456005019894E-5</v>
      </c>
      <c r="R85">
        <v>1.5656669108986675E-4</v>
      </c>
      <c r="S85">
        <v>1.3754165276536127E-4</v>
      </c>
      <c r="T85">
        <v>1.0934558151039378E-3</v>
      </c>
      <c r="U85">
        <v>9.262222110477352E-7</v>
      </c>
      <c r="V85">
        <v>1.0770146582485274E-5</v>
      </c>
      <c r="W85">
        <v>-2.48874259555889E-7</v>
      </c>
      <c r="X85">
        <v>-4.5852331314374115E-4</v>
      </c>
      <c r="Y85">
        <v>6.1119161880455095E-5</v>
      </c>
      <c r="Z85">
        <v>8.2003142445742448E-6</v>
      </c>
      <c r="AA85">
        <v>-4.6853177721729904E-8</v>
      </c>
      <c r="AB85">
        <v>-2.1861539862585412E-6</v>
      </c>
      <c r="AC85">
        <v>-3.2003906095330356E-5</v>
      </c>
      <c r="AD85">
        <v>8.3924225860178858E-5</v>
      </c>
      <c r="AE85">
        <v>2.6270270306577283E-5</v>
      </c>
      <c r="AF85">
        <v>-1.5736458558155418E-6</v>
      </c>
      <c r="AG85">
        <v>2.0073280926467848E-5</v>
      </c>
      <c r="AH85">
        <v>5.4855182182563607E-5</v>
      </c>
      <c r="AI85">
        <v>8.7266248721530772E-5</v>
      </c>
      <c r="AJ85">
        <v>-5.0043694649628294E-5</v>
      </c>
      <c r="AK85">
        <v>-4.0204531263853097E-5</v>
      </c>
      <c r="AL85">
        <v>-3.699039895036921E-5</v>
      </c>
      <c r="AM85">
        <v>-4.3117760473898467E-5</v>
      </c>
      <c r="AN85">
        <v>1.5656669108987431E-4</v>
      </c>
      <c r="AO85">
        <v>1.2627146601377988E-4</v>
      </c>
      <c r="AP85">
        <v>1.0934558151039415E-3</v>
      </c>
      <c r="AQ85">
        <v>-2.9827227163946963E-6</v>
      </c>
      <c r="AR85">
        <v>4.327246440340014E-6</v>
      </c>
      <c r="AS85">
        <v>1.0661724814227316E-6</v>
      </c>
      <c r="AT85">
        <v>-4.5987565927149563E-4</v>
      </c>
      <c r="AU85">
        <v>6.3477359762331378E-5</v>
      </c>
      <c r="AV85">
        <v>1.6992890951437655E-6</v>
      </c>
      <c r="AW85">
        <v>2.0874567520096488E-8</v>
      </c>
      <c r="AX85">
        <v>8.5089163533506355E-6</v>
      </c>
      <c r="AY85">
        <v>-1.6847080529541094E-5</v>
      </c>
      <c r="AZ85">
        <v>8.3924225860179617E-5</v>
      </c>
      <c r="BA85">
        <v>3.343041021180056E-5</v>
      </c>
      <c r="BB85">
        <v>-1.5736458558155789E-6</v>
      </c>
      <c r="BC85">
        <v>2.6782082096858014E-5</v>
      </c>
      <c r="BD85">
        <v>7.4377769942366058E-5</v>
      </c>
      <c r="BE85">
        <v>1.1683953598324371E-4</v>
      </c>
      <c r="BF85">
        <v>-2.6657107193007386E-5</v>
      </c>
      <c r="BG85">
        <v>-6.5079217317840291E-6</v>
      </c>
      <c r="BH85">
        <v>-7.4411121960901112E-6</v>
      </c>
      <c r="BI85">
        <v>-9.2727706230361313E-6</v>
      </c>
      <c r="BJ85">
        <v>1.5656669108987361E-4</v>
      </c>
      <c r="BK85">
        <v>1.4068702267791902E-4</v>
      </c>
      <c r="BL85">
        <v>1.0934558151039324E-3</v>
      </c>
      <c r="BM85">
        <v>1.5336651935018256E-7</v>
      </c>
      <c r="BN85">
        <v>8.3472956757458771E-6</v>
      </c>
      <c r="BO85">
        <v>-6.1749746147124426E-7</v>
      </c>
      <c r="BP85">
        <v>-3.6374715958345505E-4</v>
      </c>
      <c r="BQ85">
        <v>5.1112837564835861E-5</v>
      </c>
      <c r="BR85">
        <v>-1.070088448461167E-5</v>
      </c>
      <c r="BS85">
        <v>1.4364642870780591E-7</v>
      </c>
      <c r="BT85">
        <v>6.4829107750474559E-6</v>
      </c>
      <c r="BU85">
        <v>-1.2531697592948106E-5</v>
      </c>
      <c r="BV85">
        <v>8.392422586018001E-5</v>
      </c>
      <c r="BW85">
        <v>2.7538082974299513E-5</v>
      </c>
      <c r="BX85">
        <v>-1.5736458558157449E-6</v>
      </c>
      <c r="BY85">
        <v>4.2706624046924732E-5</v>
      </c>
      <c r="BZ85">
        <v>8.4282028523010604E-5</v>
      </c>
      <c r="CA85">
        <v>1.4213913834929413E-4</v>
      </c>
      <c r="CB85">
        <v>7.4769635463537099E-5</v>
      </c>
      <c r="CC85">
        <v>3.7196302530354027E-5</v>
      </c>
      <c r="CD85">
        <v>2.0750434502872487E-5</v>
      </c>
      <c r="CE85">
        <v>7.2222439846597289E-6</v>
      </c>
      <c r="CF85">
        <v>1.5656669108987052E-4</v>
      </c>
      <c r="CG85">
        <v>1.6777321645031535E-4</v>
      </c>
      <c r="CH85">
        <v>1.0934558151039339E-3</v>
      </c>
      <c r="CI85">
        <v>5.0120610043120167E-6</v>
      </c>
      <c r="CJ85">
        <v>1.0449554727612881E-5</v>
      </c>
      <c r="CK85">
        <v>-1.3698300122423076E-6</v>
      </c>
      <c r="CL85">
        <v>-1.0312491975104363E-4</v>
      </c>
    </row>
    <row r="86" spans="1:90" x14ac:dyDescent="0.45">
      <c r="A86" t="s">
        <v>239</v>
      </c>
      <c r="B86">
        <v>-0.14857136304979085</v>
      </c>
      <c r="C86">
        <v>6.1500594155536593E-7</v>
      </c>
      <c r="D86">
        <v>-1.7505630006699068E-7</v>
      </c>
      <c r="E86">
        <v>1.3547563329244697E-9</v>
      </c>
      <c r="F86">
        <v>-1.7268154662483343E-6</v>
      </c>
      <c r="G86">
        <v>-2.4246933153629835E-6</v>
      </c>
      <c r="H86">
        <v>-1.6649990481237538E-5</v>
      </c>
      <c r="I86">
        <v>2.1485588269400384E-7</v>
      </c>
      <c r="J86">
        <v>-4.6425355023344927E-8</v>
      </c>
      <c r="K86">
        <v>7.7515565180144051E-7</v>
      </c>
      <c r="L86">
        <v>1.3467685662443725E-6</v>
      </c>
      <c r="M86">
        <v>3.1659674530822057E-6</v>
      </c>
      <c r="N86">
        <v>-1.334330848210334E-5</v>
      </c>
      <c r="O86">
        <v>-1.2569600840532324E-5</v>
      </c>
      <c r="P86">
        <v>-1.2776290364641193E-5</v>
      </c>
      <c r="Q86">
        <v>-1.0269186095565603E-5</v>
      </c>
      <c r="R86">
        <v>-7.4113447399401781E-6</v>
      </c>
      <c r="S86">
        <v>9.3754164043555301E-8</v>
      </c>
      <c r="T86">
        <v>5.0120610043026756E-6</v>
      </c>
      <c r="U86">
        <v>1.0765617705514247E-5</v>
      </c>
      <c r="V86">
        <v>4.7010727234327983E-6</v>
      </c>
      <c r="W86">
        <v>-2.304504483153179E-7</v>
      </c>
      <c r="X86">
        <v>1.8303681918022623E-5</v>
      </c>
      <c r="Y86">
        <v>4.2466668921231867E-7</v>
      </c>
      <c r="Z86">
        <v>-2.1276802508839662E-7</v>
      </c>
      <c r="AA86">
        <v>1.7630681932863896E-9</v>
      </c>
      <c r="AB86">
        <v>-2.6055487160199734E-6</v>
      </c>
      <c r="AC86">
        <v>-3.7020390968968828E-6</v>
      </c>
      <c r="AD86">
        <v>-1.6649990481237538E-5</v>
      </c>
      <c r="AE86">
        <v>7.9483350542048355E-7</v>
      </c>
      <c r="AF86">
        <v>-4.6425355022538552E-8</v>
      </c>
      <c r="AG86">
        <v>6.9669560517216842E-7</v>
      </c>
      <c r="AH86">
        <v>1.8505736302853391E-6</v>
      </c>
      <c r="AI86">
        <v>3.5035176611909348E-6</v>
      </c>
      <c r="AJ86">
        <v>-1.2532143803098699E-5</v>
      </c>
      <c r="AK86">
        <v>-1.1141458308734121E-5</v>
      </c>
      <c r="AL86">
        <v>-1.1698945227285324E-5</v>
      </c>
      <c r="AM86">
        <v>-8.9356334004850683E-6</v>
      </c>
      <c r="AN86">
        <v>-7.411344739941186E-6</v>
      </c>
      <c r="AO86">
        <v>2.6851372168908434E-8</v>
      </c>
      <c r="AP86">
        <v>5.0120610042949744E-6</v>
      </c>
      <c r="AQ86">
        <v>2.2120744135853219E-5</v>
      </c>
      <c r="AR86">
        <v>1.0393056982412663E-5</v>
      </c>
      <c r="AS86">
        <v>-3.4232405229250704E-7</v>
      </c>
      <c r="AT86">
        <v>1.3989561138719018E-5</v>
      </c>
      <c r="AU86">
        <v>1.2099516523969542E-6</v>
      </c>
      <c r="AV86">
        <v>-6.9787780939052453E-7</v>
      </c>
      <c r="AW86">
        <v>7.2836713671460061E-9</v>
      </c>
      <c r="AX86">
        <v>-1.0396203713757543E-5</v>
      </c>
      <c r="AY86">
        <v>-1.2563483740281721E-5</v>
      </c>
      <c r="AZ86">
        <v>-1.6649990481237375E-5</v>
      </c>
      <c r="BA86">
        <v>2.6319895378052209E-6</v>
      </c>
      <c r="BB86">
        <v>-4.6425355022863813E-8</v>
      </c>
      <c r="BC86">
        <v>8.3650221955445343E-7</v>
      </c>
      <c r="BD86">
        <v>3.7186417171106639E-6</v>
      </c>
      <c r="BE86">
        <v>9.2375258556399024E-6</v>
      </c>
      <c r="BF86">
        <v>-1.1006726008092938E-5</v>
      </c>
      <c r="BG86">
        <v>-4.8719252794932101E-6</v>
      </c>
      <c r="BH86">
        <v>-8.3373188716873471E-6</v>
      </c>
      <c r="BI86">
        <v>-7.8892155882504549E-6</v>
      </c>
      <c r="BJ86">
        <v>-7.4113447399470238E-6</v>
      </c>
      <c r="BK86">
        <v>1.1061699355870213E-6</v>
      </c>
      <c r="BL86">
        <v>5.0120610043081525E-6</v>
      </c>
      <c r="BM86">
        <v>9.8359831467111346E-5</v>
      </c>
      <c r="BN86">
        <v>5.2334309695917556E-5</v>
      </c>
      <c r="BO86">
        <v>-1.1597940998017215E-6</v>
      </c>
      <c r="BP86">
        <v>-6.6468860119734416E-6</v>
      </c>
      <c r="BQ86">
        <v>7.2758562057351572E-6</v>
      </c>
      <c r="BR86">
        <v>-5.157737616236826E-6</v>
      </c>
      <c r="BS86">
        <v>6.9943088414035192E-8</v>
      </c>
      <c r="BT86">
        <v>-1.0174309148335579E-4</v>
      </c>
      <c r="BU86">
        <v>-1.0437547661371032E-4</v>
      </c>
      <c r="BV86">
        <v>-1.6649990481238839E-5</v>
      </c>
      <c r="BW86">
        <v>1.4860444616916746E-5</v>
      </c>
      <c r="BX86">
        <v>-4.6425355022863813E-8</v>
      </c>
      <c r="BY86">
        <v>2.39856102642646E-6</v>
      </c>
      <c r="BZ86">
        <v>1.9588668775813716E-5</v>
      </c>
      <c r="CA86">
        <v>8.3538724763126181E-5</v>
      </c>
      <c r="CB86">
        <v>9.1445137833049149E-6</v>
      </c>
      <c r="CC86">
        <v>6.4718381650848876E-5</v>
      </c>
      <c r="CD86">
        <v>-3.1093047451553817E-5</v>
      </c>
      <c r="CE86">
        <v>1.3882122299535733E-5</v>
      </c>
      <c r="CF86">
        <v>-7.4113447399424193E-6</v>
      </c>
      <c r="CG86">
        <v>6.9520029682822605E-6</v>
      </c>
      <c r="CH86">
        <v>5.0120610043120167E-6</v>
      </c>
      <c r="CI86">
        <v>1.025396672069754E-3</v>
      </c>
      <c r="CJ86">
        <v>5.7135333512806292E-4</v>
      </c>
      <c r="CK86">
        <v>-6.8862275589631828E-6</v>
      </c>
      <c r="CL86">
        <v>-3.468148509851751E-4</v>
      </c>
    </row>
    <row r="87" spans="1:90" x14ac:dyDescent="0.45">
      <c r="A87" t="s">
        <v>243</v>
      </c>
      <c r="B87">
        <v>-0.2703592783548765</v>
      </c>
      <c r="C87">
        <v>7.664939626014151E-7</v>
      </c>
      <c r="D87">
        <v>-3.1267921311025814E-7</v>
      </c>
      <c r="E87">
        <v>2.6314629680927628E-9</v>
      </c>
      <c r="F87">
        <v>-1.9013663068606377E-6</v>
      </c>
      <c r="G87">
        <v>-2.7717209917897808E-6</v>
      </c>
      <c r="H87">
        <v>-3.4236628134167064E-5</v>
      </c>
      <c r="I87">
        <v>3.2518964076247236E-8</v>
      </c>
      <c r="J87">
        <v>-4.9531234628143754E-6</v>
      </c>
      <c r="K87">
        <v>-2.1429705741149481E-6</v>
      </c>
      <c r="L87">
        <v>-1.8642268840779664E-6</v>
      </c>
      <c r="M87">
        <v>-4.8619079815316089E-7</v>
      </c>
      <c r="N87">
        <v>-1.4762695915773804E-5</v>
      </c>
      <c r="O87">
        <v>-1.451947333876327E-5</v>
      </c>
      <c r="P87">
        <v>-1.416148155240649E-5</v>
      </c>
      <c r="Q87">
        <v>-1.1350437265716042E-5</v>
      </c>
      <c r="R87">
        <v>-7.6449011706740553E-6</v>
      </c>
      <c r="S87">
        <v>4.740498565296434E-7</v>
      </c>
      <c r="T87">
        <v>1.0449554727610018E-5</v>
      </c>
      <c r="U87">
        <v>4.6481078907246283E-6</v>
      </c>
      <c r="V87">
        <v>8.0272415995456855E-6</v>
      </c>
      <c r="W87">
        <v>-2.962836425516664E-7</v>
      </c>
      <c r="X87">
        <v>2.6537155912967277E-5</v>
      </c>
      <c r="Y87">
        <v>6.019486290035764E-7</v>
      </c>
      <c r="Z87">
        <v>-4.8675894475821083E-7</v>
      </c>
      <c r="AA87">
        <v>4.3068616935839147E-9</v>
      </c>
      <c r="AB87">
        <v>-2.6384604312261954E-6</v>
      </c>
      <c r="AC87">
        <v>-4.1298833259991647E-6</v>
      </c>
      <c r="AD87">
        <v>-3.4236628134167064E-5</v>
      </c>
      <c r="AE87">
        <v>-4.5661695605304892E-8</v>
      </c>
      <c r="AF87">
        <v>-4.9531234628138028E-6</v>
      </c>
      <c r="AG87">
        <v>-2.9255408536308905E-6</v>
      </c>
      <c r="AH87">
        <v>-2.2266743639199596E-6</v>
      </c>
      <c r="AI87">
        <v>-2.080710462905365E-7</v>
      </c>
      <c r="AJ87">
        <v>-1.5002711604695884E-5</v>
      </c>
      <c r="AK87">
        <v>-1.5143924154954345E-5</v>
      </c>
      <c r="AL87">
        <v>-1.4177023795190681E-5</v>
      </c>
      <c r="AM87">
        <v>-1.0877826760389843E-5</v>
      </c>
      <c r="AN87">
        <v>-7.6449011706768421E-6</v>
      </c>
      <c r="AO87">
        <v>2.9543532976590953E-7</v>
      </c>
      <c r="AP87">
        <v>1.0449554727605164E-5</v>
      </c>
      <c r="AQ87">
        <v>1.0396784322194938E-5</v>
      </c>
      <c r="AR87">
        <v>1.6946898438798232E-5</v>
      </c>
      <c r="AS87">
        <v>-4.4976749831284936E-7</v>
      </c>
      <c r="AT87">
        <v>2.8147161722731086E-5</v>
      </c>
      <c r="AU87">
        <v>1.0489898700226356E-6</v>
      </c>
      <c r="AV87">
        <v>-1.2563763334340501E-6</v>
      </c>
      <c r="AW87">
        <v>1.3259265547320564E-8</v>
      </c>
      <c r="AX87">
        <v>-9.4301483243977973E-6</v>
      </c>
      <c r="AY87">
        <v>-1.2587756186351481E-5</v>
      </c>
      <c r="AZ87">
        <v>-3.4236628134166902E-5</v>
      </c>
      <c r="BA87">
        <v>3.6560988025973904E-7</v>
      </c>
      <c r="BB87">
        <v>-4.9531234628140332E-6</v>
      </c>
      <c r="BC87">
        <v>-6.4562983596599666E-6</v>
      </c>
      <c r="BD87">
        <v>-2.3021804860799789E-6</v>
      </c>
      <c r="BE87">
        <v>5.5510724841692082E-6</v>
      </c>
      <c r="BF87">
        <v>-1.5379002952036683E-5</v>
      </c>
      <c r="BG87">
        <v>-1.9166320548646616E-5</v>
      </c>
      <c r="BH87">
        <v>-1.2838853901292236E-5</v>
      </c>
      <c r="BI87">
        <v>-1.0700591981236499E-5</v>
      </c>
      <c r="BJ87">
        <v>-7.6449011706778212E-6</v>
      </c>
      <c r="BK87">
        <v>2.3866718717794038E-6</v>
      </c>
      <c r="BL87">
        <v>1.0449554727611625E-5</v>
      </c>
      <c r="BM87">
        <v>5.2609112183418964E-5</v>
      </c>
      <c r="BN87">
        <v>7.9817044695410308E-5</v>
      </c>
      <c r="BO87">
        <v>-1.4195941827614659E-6</v>
      </c>
      <c r="BP87">
        <v>1.6861701113721509E-5</v>
      </c>
      <c r="BQ87">
        <v>-1.3410918506817366E-6</v>
      </c>
      <c r="BR87">
        <v>-3.8989734989403367E-6</v>
      </c>
      <c r="BS87">
        <v>6.9911140774731619E-8</v>
      </c>
      <c r="BT87">
        <v>-8.8259523412650566E-5</v>
      </c>
      <c r="BU87">
        <v>-1.1502547553183285E-4</v>
      </c>
      <c r="BV87">
        <v>-3.4236628134167932E-5</v>
      </c>
      <c r="BW87">
        <v>9.4745713035995186E-6</v>
      </c>
      <c r="BX87">
        <v>-4.9531234628140264E-6</v>
      </c>
      <c r="BY87">
        <v>-3.6025905392443372E-5</v>
      </c>
      <c r="BZ87">
        <v>8.3082951648125498E-6</v>
      </c>
      <c r="CA87">
        <v>1.003986892655057E-4</v>
      </c>
      <c r="CB87">
        <v>7.5971614610231681E-5</v>
      </c>
      <c r="CC87">
        <v>-5.4546824267754545E-6</v>
      </c>
      <c r="CD87">
        <v>-4.5023673415771896E-5</v>
      </c>
      <c r="CE87">
        <v>1.5961700562770601E-5</v>
      </c>
      <c r="CF87">
        <v>-7.6449011706764626E-6</v>
      </c>
      <c r="CG87">
        <v>3.0649480184617055E-5</v>
      </c>
      <c r="CH87">
        <v>1.0449554727612881E-5</v>
      </c>
      <c r="CI87">
        <v>5.7135333512806292E-4</v>
      </c>
      <c r="CJ87">
        <v>8.6013200016132733E-4</v>
      </c>
      <c r="CK87">
        <v>-8.1311316403608102E-6</v>
      </c>
      <c r="CL87">
        <v>-3.8919296465790662E-4</v>
      </c>
    </row>
    <row r="88" spans="1:90" x14ac:dyDescent="0.45">
      <c r="A88" t="s">
        <v>219</v>
      </c>
      <c r="B88">
        <v>2.5259366999476375E-2</v>
      </c>
      <c r="C88">
        <v>-8.4724063707286277E-8</v>
      </c>
      <c r="D88">
        <v>-4.4730682066924116E-8</v>
      </c>
      <c r="E88">
        <v>2.1230951369377394E-10</v>
      </c>
      <c r="F88">
        <v>-2.8574258341316146E-8</v>
      </c>
      <c r="G88">
        <v>5.7948665571980214E-8</v>
      </c>
      <c r="H88">
        <v>-4.3170244372942355E-6</v>
      </c>
      <c r="I88">
        <v>-7.6158887099000418E-8</v>
      </c>
      <c r="J88">
        <v>1.1225951471685061E-6</v>
      </c>
      <c r="K88">
        <v>3.9014650796023775E-7</v>
      </c>
      <c r="L88">
        <v>4.3217408547978295E-7</v>
      </c>
      <c r="M88">
        <v>4.899280265071275E-7</v>
      </c>
      <c r="N88">
        <v>-6.5053245858228662E-7</v>
      </c>
      <c r="O88">
        <v>-5.660362022249783E-7</v>
      </c>
      <c r="P88">
        <v>-5.8080423249446153E-7</v>
      </c>
      <c r="Q88">
        <v>-4.4013625273275129E-7</v>
      </c>
      <c r="R88">
        <v>-5.6680708150632557E-7</v>
      </c>
      <c r="S88">
        <v>-2.0149030643616282E-7</v>
      </c>
      <c r="T88">
        <v>-1.3698300122438485E-6</v>
      </c>
      <c r="U88">
        <v>-2.7043916048910785E-7</v>
      </c>
      <c r="V88">
        <v>-4.03305336383293E-7</v>
      </c>
      <c r="W88">
        <v>1.9095812730965531E-7</v>
      </c>
      <c r="X88">
        <v>-1.309180765319221E-7</v>
      </c>
      <c r="Y88">
        <v>-6.4734977733980703E-8</v>
      </c>
      <c r="Z88">
        <v>-5.2019616424844511E-8</v>
      </c>
      <c r="AA88">
        <v>1.8068495923721251E-10</v>
      </c>
      <c r="AB88">
        <v>-1.3177551010464848E-7</v>
      </c>
      <c r="AC88">
        <v>-4.189299471250799E-8</v>
      </c>
      <c r="AD88">
        <v>-4.3170244372941948E-6</v>
      </c>
      <c r="AE88">
        <v>-1.0435377231123847E-7</v>
      </c>
      <c r="AF88">
        <v>1.1225951471686018E-6</v>
      </c>
      <c r="AG88">
        <v>2.874539191670417E-7</v>
      </c>
      <c r="AH88">
        <v>3.3010307785913415E-7</v>
      </c>
      <c r="AI88">
        <v>3.0771456425475906E-7</v>
      </c>
      <c r="AJ88">
        <v>-7.1742826429443346E-7</v>
      </c>
      <c r="AK88">
        <v>-5.4533235982531064E-7</v>
      </c>
      <c r="AL88">
        <v>-6.0289846188148094E-7</v>
      </c>
      <c r="AM88">
        <v>-5.8470025212091327E-7</v>
      </c>
      <c r="AN88">
        <v>-5.6680708150633679E-7</v>
      </c>
      <c r="AO88">
        <v>-2.2794006747401715E-7</v>
      </c>
      <c r="AP88">
        <v>-1.3698300122448207E-6</v>
      </c>
      <c r="AQ88">
        <v>-4.1508192372369915E-7</v>
      </c>
      <c r="AR88">
        <v>-5.930498386612057E-7</v>
      </c>
      <c r="AS88">
        <v>3.7592231705129439E-7</v>
      </c>
      <c r="AT88">
        <v>-2.0425409972866706E-6</v>
      </c>
      <c r="AU88">
        <v>-6.2107194644589377E-8</v>
      </c>
      <c r="AV88">
        <v>3.7693914869785125E-8</v>
      </c>
      <c r="AW88">
        <v>-1.2862279269714057E-9</v>
      </c>
      <c r="AX88">
        <v>-5.6111421902863557E-7</v>
      </c>
      <c r="AY88">
        <v>-6.6359540207923859E-7</v>
      </c>
      <c r="AZ88">
        <v>-4.3170244372942219E-6</v>
      </c>
      <c r="BA88">
        <v>2.869956668814116E-9</v>
      </c>
      <c r="BB88">
        <v>1.1225951471685701E-6</v>
      </c>
      <c r="BC88">
        <v>-2.0290691711807999E-7</v>
      </c>
      <c r="BD88">
        <v>-5.2631898187971537E-7</v>
      </c>
      <c r="BE88">
        <v>-5.7317254528371931E-7</v>
      </c>
      <c r="BF88">
        <v>-2.3526416247675706E-7</v>
      </c>
      <c r="BG88">
        <v>2.6077876589895803E-7</v>
      </c>
      <c r="BH88">
        <v>2.7793647176065864E-8</v>
      </c>
      <c r="BI88">
        <v>-2.7835357302416584E-7</v>
      </c>
      <c r="BJ88">
        <v>-5.6680708150734042E-7</v>
      </c>
      <c r="BK88">
        <v>-6.6122519948914644E-7</v>
      </c>
      <c r="BL88">
        <v>-1.3698300122428596E-6</v>
      </c>
      <c r="BM88">
        <v>-1.2957966307636946E-6</v>
      </c>
      <c r="BN88">
        <v>-1.6126123943544154E-6</v>
      </c>
      <c r="BO88">
        <v>1.6537397224508342E-6</v>
      </c>
      <c r="BP88">
        <v>-2.0045679195412052E-5</v>
      </c>
      <c r="BQ88">
        <v>-4.782973174730455E-7</v>
      </c>
      <c r="BR88">
        <v>5.5816446903245552E-7</v>
      </c>
      <c r="BS88">
        <v>-1.3206338806468514E-8</v>
      </c>
      <c r="BT88">
        <v>-3.5550360711467154E-6</v>
      </c>
      <c r="BU88">
        <v>-9.1731666670755215E-6</v>
      </c>
      <c r="BV88">
        <v>-4.3170244372943642E-6</v>
      </c>
      <c r="BW88">
        <v>3.4821103604491913E-6</v>
      </c>
      <c r="BX88">
        <v>1.1225951471685671E-6</v>
      </c>
      <c r="BY88">
        <v>-5.9512778178891241E-7</v>
      </c>
      <c r="BZ88">
        <v>-5.2976379853529306E-6</v>
      </c>
      <c r="CA88">
        <v>-7.5513036458285003E-6</v>
      </c>
      <c r="CB88">
        <v>1.1637030612182257E-6</v>
      </c>
      <c r="CC88">
        <v>1.0053880214684672E-5</v>
      </c>
      <c r="CD88">
        <v>4.3158503402059657E-6</v>
      </c>
      <c r="CE88">
        <v>5.6135396753436588E-6</v>
      </c>
      <c r="CF88">
        <v>-5.6680708150654463E-7</v>
      </c>
      <c r="CG88">
        <v>-5.2691158654889696E-6</v>
      </c>
      <c r="CH88">
        <v>-1.3698300122423076E-6</v>
      </c>
      <c r="CI88">
        <v>-6.8862275589631828E-6</v>
      </c>
      <c r="CJ88">
        <v>-8.1311316403608102E-6</v>
      </c>
      <c r="CK88">
        <v>1.7672185867788723E-5</v>
      </c>
      <c r="CL88">
        <v>-2.4687229920128872E-4</v>
      </c>
    </row>
    <row r="89" spans="1:90" x14ac:dyDescent="0.45">
      <c r="A89" t="s">
        <v>220</v>
      </c>
      <c r="B89">
        <v>2.7922421147333627</v>
      </c>
      <c r="C89">
        <v>-1.0490039341488319E-5</v>
      </c>
      <c r="D89">
        <v>-1.6956689840685723E-5</v>
      </c>
      <c r="E89">
        <v>1.400594066266329E-7</v>
      </c>
      <c r="F89">
        <v>-1.861795063334435E-5</v>
      </c>
      <c r="G89">
        <v>-3.2889283182999697E-5</v>
      </c>
      <c r="H89">
        <v>-2.4943825588150453E-3</v>
      </c>
      <c r="I89">
        <v>-4.8459452018413007E-5</v>
      </c>
      <c r="J89">
        <v>-2.1504277827800542E-4</v>
      </c>
      <c r="K89">
        <v>-1.354816197406094E-4</v>
      </c>
      <c r="L89">
        <v>-1.6624491069777681E-4</v>
      </c>
      <c r="M89">
        <v>-1.878440024776751E-4</v>
      </c>
      <c r="N89">
        <v>-6.2665024623450032E-5</v>
      </c>
      <c r="O89">
        <v>-5.6594896095283541E-5</v>
      </c>
      <c r="P89">
        <v>-5.4864605403638633E-5</v>
      </c>
      <c r="Q89">
        <v>-4.7013783449441435E-5</v>
      </c>
      <c r="R89">
        <v>-6.022968258973759E-5</v>
      </c>
      <c r="S89">
        <v>-3.9059726714072985E-5</v>
      </c>
      <c r="T89">
        <v>-1.0312491975096987E-4</v>
      </c>
      <c r="U89">
        <v>-6.2633605488092066E-6</v>
      </c>
      <c r="V89">
        <v>9.1630961601268043E-6</v>
      </c>
      <c r="W89">
        <v>-1.3771618207563304E-7</v>
      </c>
      <c r="X89">
        <v>7.6801119330651899E-4</v>
      </c>
      <c r="Y89">
        <v>-2.0522042099631901E-5</v>
      </c>
      <c r="Z89">
        <v>-3.1334384779658279E-5</v>
      </c>
      <c r="AA89">
        <v>2.6827148968523447E-7</v>
      </c>
      <c r="AB89">
        <v>-1.6625576152837673E-5</v>
      </c>
      <c r="AC89">
        <v>-3.8321442713671638E-5</v>
      </c>
      <c r="AD89">
        <v>-2.4943825588150457E-3</v>
      </c>
      <c r="AE89">
        <v>-8.0271702820336872E-5</v>
      </c>
      <c r="AF89">
        <v>-2.1504277827800558E-4</v>
      </c>
      <c r="AG89">
        <v>-1.5504140672655342E-4</v>
      </c>
      <c r="AH89">
        <v>-1.8906077568921504E-4</v>
      </c>
      <c r="AI89">
        <v>-2.1695233394592505E-4</v>
      </c>
      <c r="AJ89">
        <v>-1.8664623793584339E-4</v>
      </c>
      <c r="AK89">
        <v>-1.7350416020169831E-4</v>
      </c>
      <c r="AL89">
        <v>-1.767687508735971E-4</v>
      </c>
      <c r="AM89">
        <v>-1.8785355498664215E-4</v>
      </c>
      <c r="AN89">
        <v>-6.0229682589805664E-5</v>
      </c>
      <c r="AO89">
        <v>-5.1802483897686315E-5</v>
      </c>
      <c r="AP89">
        <v>-1.0312491975095217E-4</v>
      </c>
      <c r="AQ89">
        <v>-1.1895801178708549E-6</v>
      </c>
      <c r="AR89">
        <v>8.3792770390926576E-6</v>
      </c>
      <c r="AS89">
        <v>-2.616562766605495E-6</v>
      </c>
      <c r="AT89">
        <v>1.3431015890912014E-3</v>
      </c>
      <c r="AU89">
        <v>-5.9839404101186494E-5</v>
      </c>
      <c r="AV89">
        <v>-9.9624432893476281E-5</v>
      </c>
      <c r="AW89">
        <v>9.6153702141154955E-7</v>
      </c>
      <c r="AX89">
        <v>-5.8127607766088176E-5</v>
      </c>
      <c r="AY89">
        <v>-1.1480835158096878E-4</v>
      </c>
      <c r="AZ89">
        <v>-2.4943825588150496E-3</v>
      </c>
      <c r="BA89">
        <v>-2.712410576049227E-4</v>
      </c>
      <c r="BB89">
        <v>-2.1504277827800436E-4</v>
      </c>
      <c r="BC89">
        <v>-2.5312365366293547E-4</v>
      </c>
      <c r="BD89">
        <v>-3.0694676947394273E-4</v>
      </c>
      <c r="BE89">
        <v>-3.3092201884488462E-4</v>
      </c>
      <c r="BF89">
        <v>-1.959238947293974E-4</v>
      </c>
      <c r="BG89">
        <v>-8.4749149451797141E-5</v>
      </c>
      <c r="BH89">
        <v>-1.2971584425921427E-4</v>
      </c>
      <c r="BI89">
        <v>-1.4025343538546641E-4</v>
      </c>
      <c r="BJ89">
        <v>-6.022968258973242E-5</v>
      </c>
      <c r="BK89">
        <v>-1.8016621077838023E-4</v>
      </c>
      <c r="BL89">
        <v>-1.0312491975099974E-4</v>
      </c>
      <c r="BM89">
        <v>-1.5980612100079183E-5</v>
      </c>
      <c r="BN89">
        <v>-5.196080855511196E-6</v>
      </c>
      <c r="BO89">
        <v>-2.3171621864085717E-5</v>
      </c>
      <c r="BP89">
        <v>3.410141250586239E-3</v>
      </c>
      <c r="BQ89">
        <v>-2.5653653515449491E-4</v>
      </c>
      <c r="BR89">
        <v>-8.2028457738573971E-4</v>
      </c>
      <c r="BS89">
        <v>8.7450874407178169E-6</v>
      </c>
      <c r="BT89">
        <v>-5.8773994723794985E-4</v>
      </c>
      <c r="BU89">
        <v>-1.0316274854187933E-3</v>
      </c>
      <c r="BV89">
        <v>-2.4943825588150457E-3</v>
      </c>
      <c r="BW89">
        <v>-1.6426039280238592E-3</v>
      </c>
      <c r="BX89">
        <v>-2.1504277827800441E-4</v>
      </c>
      <c r="BY89">
        <v>-6.2510320352201229E-4</v>
      </c>
      <c r="BZ89">
        <v>-4.1464932180266823E-4</v>
      </c>
      <c r="CA89">
        <v>-4.984732678178517E-4</v>
      </c>
      <c r="CB89">
        <v>9.6502772454399081E-4</v>
      </c>
      <c r="CC89">
        <v>3.0484037677571725E-4</v>
      </c>
      <c r="CD89">
        <v>-2.1707774406773379E-4</v>
      </c>
      <c r="CE89">
        <v>-1.8503289184482831E-4</v>
      </c>
      <c r="CF89">
        <v>-6.0229682589762215E-5</v>
      </c>
      <c r="CG89">
        <v>-1.9956314326647286E-3</v>
      </c>
      <c r="CH89">
        <v>-1.0312491975104363E-4</v>
      </c>
      <c r="CI89">
        <v>-3.468148509851751E-4</v>
      </c>
      <c r="CJ89">
        <v>-3.8919296465790662E-4</v>
      </c>
      <c r="CK89">
        <v>-2.4687229920128872E-4</v>
      </c>
      <c r="CL89">
        <v>2.3738128414043942E-2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A90FA-7F5A-4C8F-BFD4-0E297B57C8A0}">
  <dimension ref="A1:AJ35"/>
  <sheetViews>
    <sheetView workbookViewId="0">
      <selection activeCell="A23" sqref="A23:A24"/>
    </sheetView>
  </sheetViews>
  <sheetFormatPr defaultRowHeight="14.25" x14ac:dyDescent="0.45"/>
  <cols>
    <col min="1" max="1" width="28.86328125" customWidth="1"/>
    <col min="2" max="2" width="16.86328125" customWidth="1"/>
  </cols>
  <sheetData>
    <row r="1" spans="1:36" x14ac:dyDescent="0.45">
      <c r="A1" s="1" t="s">
        <v>0</v>
      </c>
      <c r="B1" s="1" t="s">
        <v>1</v>
      </c>
      <c r="C1" t="s">
        <v>38</v>
      </c>
      <c r="D1" t="s">
        <v>150</v>
      </c>
      <c r="E1" t="s">
        <v>151</v>
      </c>
      <c r="F1" t="s">
        <v>69</v>
      </c>
      <c r="G1" t="s">
        <v>70</v>
      </c>
      <c r="H1" t="s">
        <v>41</v>
      </c>
      <c r="I1" t="s">
        <v>42</v>
      </c>
      <c r="J1" t="s">
        <v>43</v>
      </c>
      <c r="K1" t="s">
        <v>44</v>
      </c>
      <c r="L1" t="s">
        <v>137</v>
      </c>
      <c r="M1" t="s">
        <v>138</v>
      </c>
      <c r="N1" t="s">
        <v>139</v>
      </c>
      <c r="O1" t="s">
        <v>140</v>
      </c>
      <c r="P1" t="s">
        <v>100</v>
      </c>
      <c r="Q1" t="s">
        <v>101</v>
      </c>
      <c r="R1" t="s">
        <v>102</v>
      </c>
      <c r="S1" t="s">
        <v>103</v>
      </c>
      <c r="T1" t="s">
        <v>83</v>
      </c>
      <c r="U1" t="s">
        <v>71</v>
      </c>
      <c r="V1" t="s">
        <v>72</v>
      </c>
      <c r="W1" t="s">
        <v>73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51</v>
      </c>
      <c r="AD1" t="s">
        <v>52</v>
      </c>
      <c r="AE1" t="s">
        <v>53</v>
      </c>
      <c r="AF1" t="s">
        <v>54</v>
      </c>
      <c r="AG1" t="s">
        <v>55</v>
      </c>
      <c r="AH1" t="s">
        <v>56</v>
      </c>
      <c r="AI1" t="s">
        <v>99</v>
      </c>
      <c r="AJ1" t="s">
        <v>33</v>
      </c>
    </row>
    <row r="2" spans="1:36" x14ac:dyDescent="0.45">
      <c r="A2" t="s">
        <v>38</v>
      </c>
      <c r="B2" s="43">
        <v>-4.5412539178296282E-2</v>
      </c>
      <c r="C2">
        <v>2.0899409840779565E-3</v>
      </c>
      <c r="D2">
        <v>-2.2498623976364014E-5</v>
      </c>
      <c r="E2">
        <v>-1.851087919174802E-9</v>
      </c>
      <c r="F2">
        <v>-1.1066398178811032E-4</v>
      </c>
      <c r="G2">
        <v>6.9415422429843572E-5</v>
      </c>
      <c r="H2">
        <v>-1.4983754820577496E-4</v>
      </c>
      <c r="I2">
        <v>-4.8263918235399929E-5</v>
      </c>
      <c r="J2">
        <v>-1.8541149266631548E-4</v>
      </c>
      <c r="K2">
        <v>-6.2721123204091569E-4</v>
      </c>
      <c r="L2">
        <v>3.149180130128991E-4</v>
      </c>
      <c r="M2">
        <v>4.4114915818384444E-4</v>
      </c>
      <c r="N2">
        <v>2.7244934732479628E-4</v>
      </c>
      <c r="O2">
        <v>5.0216370417025197E-4</v>
      </c>
      <c r="P2">
        <v>-2.4128385612174564E-4</v>
      </c>
      <c r="Q2">
        <v>-2.2459291837650011E-4</v>
      </c>
      <c r="R2">
        <v>-3.4606477740053288E-4</v>
      </c>
      <c r="S2">
        <v>-2.4249003203489174E-4</v>
      </c>
      <c r="T2">
        <v>5.3617827155575789E-5</v>
      </c>
      <c r="U2">
        <v>-5.2476417361668184E-4</v>
      </c>
      <c r="V2">
        <v>-5.3835432411238309E-4</v>
      </c>
      <c r="W2">
        <v>4.2232983438847188E-5</v>
      </c>
      <c r="X2">
        <v>-4.9545172270620591E-4</v>
      </c>
      <c r="Y2">
        <v>-5.3770127696387124E-4</v>
      </c>
      <c r="Z2">
        <v>-6.5317101527448147E-4</v>
      </c>
      <c r="AA2">
        <v>-5.869099913244258E-4</v>
      </c>
      <c r="AB2">
        <v>-4.2456446030861202E-4</v>
      </c>
      <c r="AC2">
        <v>-3.2630954625995149E-4</v>
      </c>
      <c r="AD2">
        <v>-2.0793830525751372E-4</v>
      </c>
      <c r="AE2">
        <v>-5.7164589605875039E-4</v>
      </c>
      <c r="AF2">
        <v>-3.6967236357685952E-4</v>
      </c>
      <c r="AG2">
        <v>-4.8894512199296723E-4</v>
      </c>
      <c r="AH2">
        <v>-5.4196087664682216E-4</v>
      </c>
      <c r="AI2">
        <v>6.1815982212990727E-5</v>
      </c>
      <c r="AJ2">
        <v>1.3308787830383989E-4</v>
      </c>
    </row>
    <row r="3" spans="1:36" x14ac:dyDescent="0.45">
      <c r="A3" t="s">
        <v>150</v>
      </c>
      <c r="B3" s="43">
        <v>4.8103888636143205E-2</v>
      </c>
      <c r="C3">
        <v>-2.2498623976364014E-5</v>
      </c>
      <c r="D3">
        <v>3.8495823826686254E-4</v>
      </c>
      <c r="E3">
        <v>-4.9124803214279965E-6</v>
      </c>
      <c r="F3">
        <v>-2.9918594940794635E-6</v>
      </c>
      <c r="G3">
        <v>-2.2216257461719728E-5</v>
      </c>
      <c r="H3">
        <v>-7.1563654316944558E-5</v>
      </c>
      <c r="I3">
        <v>-8.4948919655289694E-5</v>
      </c>
      <c r="J3">
        <v>-1.2182087373111602E-4</v>
      </c>
      <c r="K3">
        <v>-2.6061070314612605E-4</v>
      </c>
      <c r="L3">
        <v>5.3330073163199371E-4</v>
      </c>
      <c r="M3">
        <v>5.4618054039249752E-4</v>
      </c>
      <c r="N3">
        <v>6.2717700673672752E-4</v>
      </c>
      <c r="O3">
        <v>7.244920484315838E-4</v>
      </c>
      <c r="P3">
        <v>-1.801853072512672E-4</v>
      </c>
      <c r="Q3">
        <v>-2.5418561052823027E-4</v>
      </c>
      <c r="R3">
        <v>-2.524045815978245E-4</v>
      </c>
      <c r="S3">
        <v>-3.4627774539313619E-4</v>
      </c>
      <c r="T3">
        <v>-1.8065772083686847E-4</v>
      </c>
      <c r="U3">
        <v>-3.5980046735458642E-4</v>
      </c>
      <c r="V3">
        <v>9.2865605977464957E-5</v>
      </c>
      <c r="W3">
        <v>-2.8359164118415799E-4</v>
      </c>
      <c r="X3">
        <v>-8.9661102822478824E-5</v>
      </c>
      <c r="Y3">
        <v>2.1202459848040662E-4</v>
      </c>
      <c r="Z3">
        <v>6.7833858930273043E-5</v>
      </c>
      <c r="AA3">
        <v>-3.1350854731254825E-5</v>
      </c>
      <c r="AB3">
        <v>2.5251105491986246E-5</v>
      </c>
      <c r="AC3">
        <v>1.5540576318123474E-4</v>
      </c>
      <c r="AD3">
        <v>-1.5202436278130994E-6</v>
      </c>
      <c r="AE3">
        <v>1.1085274021996544E-4</v>
      </c>
      <c r="AF3">
        <v>1.6757428382407208E-4</v>
      </c>
      <c r="AG3">
        <v>-9.4218175734577902E-7</v>
      </c>
      <c r="AH3">
        <v>2.6725041771254437E-5</v>
      </c>
      <c r="AI3">
        <v>2.4884626563976024E-6</v>
      </c>
      <c r="AJ3">
        <v>-7.2316731663269124E-3</v>
      </c>
    </row>
    <row r="4" spans="1:36" x14ac:dyDescent="0.45">
      <c r="A4" t="s">
        <v>151</v>
      </c>
      <c r="B4" s="43">
        <v>-4.722465453330598E-4</v>
      </c>
      <c r="C4">
        <v>-1.851087919174802E-9</v>
      </c>
      <c r="D4">
        <v>-4.9124803214279965E-6</v>
      </c>
      <c r="E4">
        <v>6.3711091844245037E-8</v>
      </c>
      <c r="F4">
        <v>-6.7173839027651855E-8</v>
      </c>
      <c r="G4">
        <v>-2.916805362703634E-7</v>
      </c>
      <c r="H4">
        <v>8.3648198546763899E-7</v>
      </c>
      <c r="I4">
        <v>7.7333675629017888E-7</v>
      </c>
      <c r="J4">
        <v>1.2509860923660058E-6</v>
      </c>
      <c r="K4">
        <v>3.368135498201525E-6</v>
      </c>
      <c r="L4">
        <v>-6.6003080187238399E-6</v>
      </c>
      <c r="M4">
        <v>-6.8496821602085373E-6</v>
      </c>
      <c r="N4">
        <v>-7.675437295034612E-6</v>
      </c>
      <c r="O4">
        <v>-9.0981024389452997E-6</v>
      </c>
      <c r="P4">
        <v>2.0298436816579362E-6</v>
      </c>
      <c r="Q4">
        <v>3.0198040407774523E-6</v>
      </c>
      <c r="R4">
        <v>3.0134939924718095E-6</v>
      </c>
      <c r="S4">
        <v>4.2085364341899804E-6</v>
      </c>
      <c r="T4">
        <v>2.1660584603999012E-6</v>
      </c>
      <c r="U4">
        <v>5.2384561423798488E-6</v>
      </c>
      <c r="V4">
        <v>-2.7330597790078436E-7</v>
      </c>
      <c r="W4">
        <v>4.3529509408621957E-6</v>
      </c>
      <c r="X4">
        <v>1.0875909006940317E-6</v>
      </c>
      <c r="Y4">
        <v>-2.5549369038232097E-6</v>
      </c>
      <c r="Z4">
        <v>-5.8872093157877315E-7</v>
      </c>
      <c r="AA4">
        <v>5.5752499711260467E-7</v>
      </c>
      <c r="AB4">
        <v>-1.5706500706020579E-7</v>
      </c>
      <c r="AC4">
        <v>-1.9860776070767142E-6</v>
      </c>
      <c r="AD4">
        <v>-1.5031304244611505E-7</v>
      </c>
      <c r="AE4">
        <v>-1.2031642063483497E-6</v>
      </c>
      <c r="AF4">
        <v>-1.9318605146815437E-6</v>
      </c>
      <c r="AG4">
        <v>1.8025798496793954E-7</v>
      </c>
      <c r="AH4">
        <v>-5.0482461381373613E-8</v>
      </c>
      <c r="AI4">
        <v>-8.122092423241594E-8</v>
      </c>
      <c r="AJ4">
        <v>9.0828682345405607E-5</v>
      </c>
    </row>
    <row r="5" spans="1:36" x14ac:dyDescent="0.45">
      <c r="A5" t="s">
        <v>69</v>
      </c>
      <c r="B5" s="43">
        <v>9.6844360171239915E-2</v>
      </c>
      <c r="C5">
        <v>-1.1066398178811032E-4</v>
      </c>
      <c r="D5">
        <v>-2.9918594940794635E-6</v>
      </c>
      <c r="E5">
        <v>-6.7173839027651855E-8</v>
      </c>
      <c r="F5">
        <v>3.1957498549076407E-3</v>
      </c>
      <c r="G5">
        <v>2.679308170404729E-3</v>
      </c>
      <c r="H5">
        <v>-2.9565636642084109E-4</v>
      </c>
      <c r="I5">
        <v>1.3025939076412372E-4</v>
      </c>
      <c r="J5">
        <v>2.2141046214617355E-4</v>
      </c>
      <c r="K5">
        <v>8.5303090672787124E-4</v>
      </c>
      <c r="L5">
        <v>1.3893662353498286E-5</v>
      </c>
      <c r="M5">
        <v>1.6539646982741563E-5</v>
      </c>
      <c r="N5">
        <v>-2.7286837093322365E-4</v>
      </c>
      <c r="O5">
        <v>2.762326419484388E-4</v>
      </c>
      <c r="P5">
        <v>-6.9349944105454497E-4</v>
      </c>
      <c r="Q5">
        <v>-9.4245303457012237E-4</v>
      </c>
      <c r="R5">
        <v>-6.8555797583514386E-4</v>
      </c>
      <c r="S5">
        <v>-2.2434096614913786E-4</v>
      </c>
      <c r="T5">
        <v>6.1990831421051195E-5</v>
      </c>
      <c r="U5">
        <v>-9.7117528405555285E-5</v>
      </c>
      <c r="V5">
        <v>-1.3759175415209803E-4</v>
      </c>
      <c r="W5">
        <v>-2.6664756486330854E-4</v>
      </c>
      <c r="X5">
        <v>8.8221006215512059E-4</v>
      </c>
      <c r="Y5">
        <v>1.1353646402409603E-3</v>
      </c>
      <c r="Z5">
        <v>9.3355737822515986E-4</v>
      </c>
      <c r="AA5">
        <v>8.2716142764221144E-4</v>
      </c>
      <c r="AB5">
        <v>9.731411932053487E-4</v>
      </c>
      <c r="AC5">
        <v>1.0145846766429819E-3</v>
      </c>
      <c r="AD5">
        <v>1.2239112412783123E-3</v>
      </c>
      <c r="AE5">
        <v>9.4039803226448108E-4</v>
      </c>
      <c r="AF5">
        <v>7.6200014846011777E-4</v>
      </c>
      <c r="AG5">
        <v>9.3541436702183759E-4</v>
      </c>
      <c r="AH5">
        <v>8.8863805691977225E-4</v>
      </c>
      <c r="AI5">
        <v>7.8386725742590649E-6</v>
      </c>
      <c r="AJ5">
        <v>-2.5585415602170235E-3</v>
      </c>
    </row>
    <row r="6" spans="1:36" x14ac:dyDescent="0.45">
      <c r="A6" t="s">
        <v>70</v>
      </c>
      <c r="B6" s="43">
        <v>0.24460458857130299</v>
      </c>
      <c r="C6">
        <v>6.9415422429843572E-5</v>
      </c>
      <c r="D6">
        <v>-2.2216257461719728E-5</v>
      </c>
      <c r="E6">
        <v>-2.916805362703634E-7</v>
      </c>
      <c r="F6">
        <v>2.679308170404729E-3</v>
      </c>
      <c r="G6">
        <v>5.4665115789265875E-3</v>
      </c>
      <c r="H6">
        <v>-1.1599288813306794E-4</v>
      </c>
      <c r="I6">
        <v>7.6551326331972811E-4</v>
      </c>
      <c r="J6">
        <v>7.8284869814121069E-4</v>
      </c>
      <c r="K6">
        <v>1.4117324138613119E-3</v>
      </c>
      <c r="L6">
        <v>-9.1879331917848399E-4</v>
      </c>
      <c r="M6">
        <v>-1.0180740491591495E-3</v>
      </c>
      <c r="N6">
        <v>-1.1454867534584363E-3</v>
      </c>
      <c r="O6">
        <v>-1.9780644565648613E-4</v>
      </c>
      <c r="P6">
        <v>-2.9056920656429308E-4</v>
      </c>
      <c r="Q6">
        <v>-4.6799849672809774E-4</v>
      </c>
      <c r="R6">
        <v>-2.2261065202057364E-4</v>
      </c>
      <c r="S6">
        <v>-3.2726853639049184E-4</v>
      </c>
      <c r="T6">
        <v>1.9344915944813812E-4</v>
      </c>
      <c r="U6">
        <v>-2.811547583689419E-4</v>
      </c>
      <c r="V6">
        <v>-3.3136908495624796E-4</v>
      </c>
      <c r="W6">
        <v>-2.0575344003803155E-4</v>
      </c>
      <c r="X6">
        <v>1.1728835140202773E-3</v>
      </c>
      <c r="Y6">
        <v>8.1127756629386706E-4</v>
      </c>
      <c r="Z6">
        <v>7.6117695809768183E-4</v>
      </c>
      <c r="AA6">
        <v>4.3785256452231417E-4</v>
      </c>
      <c r="AB6">
        <v>6.5796019792652106E-4</v>
      </c>
      <c r="AC6">
        <v>1.3911204031364049E-3</v>
      </c>
      <c r="AD6">
        <v>9.1004335413330561E-4</v>
      </c>
      <c r="AE6">
        <v>7.7823771242281625E-4</v>
      </c>
      <c r="AF6">
        <v>5.7425839472066698E-4</v>
      </c>
      <c r="AG6">
        <v>9.8134055521396186E-4</v>
      </c>
      <c r="AH6">
        <v>2.253014459520945E-4</v>
      </c>
      <c r="AI6">
        <v>6.337546262155197E-5</v>
      </c>
      <c r="AJ6">
        <v>-1.9491142407908285E-3</v>
      </c>
    </row>
    <row r="7" spans="1:36" x14ac:dyDescent="0.45">
      <c r="A7" t="s">
        <v>41</v>
      </c>
      <c r="B7" s="43">
        <v>-0.55552089084536183</v>
      </c>
      <c r="C7">
        <v>-1.4983754820577496E-4</v>
      </c>
      <c r="D7">
        <v>-7.1563654316944558E-5</v>
      </c>
      <c r="E7">
        <v>8.3648198546763899E-7</v>
      </c>
      <c r="F7">
        <v>-2.9565636642084109E-4</v>
      </c>
      <c r="G7">
        <v>-1.1599288813306794E-4</v>
      </c>
      <c r="H7">
        <v>3.307495010022947E-3</v>
      </c>
      <c r="I7">
        <v>9.9213475351266132E-4</v>
      </c>
      <c r="J7">
        <v>1.0054605105431272E-3</v>
      </c>
      <c r="K7">
        <v>1.0091480817879224E-3</v>
      </c>
      <c r="L7">
        <v>-3.5036275453466289E-4</v>
      </c>
      <c r="M7">
        <v>-4.2839704769510607E-4</v>
      </c>
      <c r="N7">
        <v>-6.9598512382389936E-4</v>
      </c>
      <c r="O7">
        <v>-6.6429827011185781E-4</v>
      </c>
      <c r="P7">
        <v>2.9380713608414774E-4</v>
      </c>
      <c r="Q7">
        <v>2.2527870842423202E-4</v>
      </c>
      <c r="R7">
        <v>5.3818546092141643E-4</v>
      </c>
      <c r="S7">
        <v>7.458015912009964E-4</v>
      </c>
      <c r="T7">
        <v>5.5413293941499039E-4</v>
      </c>
      <c r="U7">
        <v>-2.3492009400192604E-5</v>
      </c>
      <c r="V7">
        <v>1.5925149092684129E-4</v>
      </c>
      <c r="W7">
        <v>3.2063704899011006E-4</v>
      </c>
      <c r="X7">
        <v>-4.0035558720975567E-4</v>
      </c>
      <c r="Y7">
        <v>-2.735780484564085E-4</v>
      </c>
      <c r="Z7">
        <v>7.1890823960942896E-6</v>
      </c>
      <c r="AA7">
        <v>-6.3157645551290898E-4</v>
      </c>
      <c r="AB7">
        <v>-2.5318806557482682E-4</v>
      </c>
      <c r="AC7">
        <v>-2.7140988087034196E-4</v>
      </c>
      <c r="AD7">
        <v>-3.1824511962528536E-4</v>
      </c>
      <c r="AE7">
        <v>4.5359256808960623E-5</v>
      </c>
      <c r="AF7">
        <v>-2.8251381259664559E-4</v>
      </c>
      <c r="AG7">
        <v>-2.9947925811080238E-4</v>
      </c>
      <c r="AH7">
        <v>-1.6655690842831629E-4</v>
      </c>
      <c r="AI7">
        <v>1.28148863543698E-5</v>
      </c>
      <c r="AJ7">
        <v>7.1049094443931347E-4</v>
      </c>
    </row>
    <row r="8" spans="1:36" x14ac:dyDescent="0.45">
      <c r="A8" t="s">
        <v>42</v>
      </c>
      <c r="B8" s="43">
        <v>-0.71373820338866856</v>
      </c>
      <c r="C8">
        <v>-4.8263918235399929E-5</v>
      </c>
      <c r="D8">
        <v>-8.4948919655289694E-5</v>
      </c>
      <c r="E8">
        <v>7.7333675629017888E-7</v>
      </c>
      <c r="F8">
        <v>1.3025939076412372E-4</v>
      </c>
      <c r="G8">
        <v>7.6551326331972811E-4</v>
      </c>
      <c r="H8">
        <v>9.9213475351266132E-4</v>
      </c>
      <c r="I8">
        <v>3.7701571883290946E-3</v>
      </c>
      <c r="J8">
        <v>1.1409206261107174E-3</v>
      </c>
      <c r="K8">
        <v>1.2185897201366506E-3</v>
      </c>
      <c r="L8">
        <v>-8.2453439040876676E-4</v>
      </c>
      <c r="M8">
        <v>-8.6332572402279589E-4</v>
      </c>
      <c r="N8">
        <v>-9.407689768822432E-4</v>
      </c>
      <c r="O8">
        <v>-3.3135487742030282E-4</v>
      </c>
      <c r="P8">
        <v>7.9266780118525761E-4</v>
      </c>
      <c r="Q8">
        <v>8.560062834233374E-4</v>
      </c>
      <c r="R8">
        <v>8.838855782799871E-4</v>
      </c>
      <c r="S8">
        <v>6.4368728504228371E-4</v>
      </c>
      <c r="T8">
        <v>6.1423940450204746E-4</v>
      </c>
      <c r="U8">
        <v>-2.2613722748439716E-4</v>
      </c>
      <c r="V8">
        <v>-5.1801360695518674E-4</v>
      </c>
      <c r="W8">
        <v>3.2829117688099442E-4</v>
      </c>
      <c r="X8">
        <v>1.8333241461782784E-4</v>
      </c>
      <c r="Y8">
        <v>-2.7438612571406215E-5</v>
      </c>
      <c r="Z8">
        <v>-1.4700680993842577E-4</v>
      </c>
      <c r="AA8">
        <v>-3.216718402309054E-4</v>
      </c>
      <c r="AB8">
        <v>-2.2466029627498101E-4</v>
      </c>
      <c r="AC8">
        <v>6.9344938334617583E-4</v>
      </c>
      <c r="AD8">
        <v>-1.3992703276725492E-4</v>
      </c>
      <c r="AE8">
        <v>-1.0534687982343013E-4</v>
      </c>
      <c r="AF8">
        <v>-2.6963032965238143E-5</v>
      </c>
      <c r="AG8">
        <v>-1.6102695885436051E-4</v>
      </c>
      <c r="AH8">
        <v>-9.2111875841690595E-5</v>
      </c>
      <c r="AI8">
        <v>1.8519036230302114E-5</v>
      </c>
      <c r="AJ8">
        <v>6.9482914748976877E-4</v>
      </c>
    </row>
    <row r="9" spans="1:36" x14ac:dyDescent="0.45">
      <c r="A9" t="s">
        <v>43</v>
      </c>
      <c r="B9" s="43">
        <v>-0.86541196665384401</v>
      </c>
      <c r="C9">
        <v>-1.8541149266631548E-4</v>
      </c>
      <c r="D9">
        <v>-1.2182087373111602E-4</v>
      </c>
      <c r="E9">
        <v>1.2509860923660058E-6</v>
      </c>
      <c r="F9">
        <v>2.2141046214617355E-4</v>
      </c>
      <c r="G9">
        <v>7.8284869814121069E-4</v>
      </c>
      <c r="H9">
        <v>1.0054605105431272E-3</v>
      </c>
      <c r="I9">
        <v>1.1409206261107174E-3</v>
      </c>
      <c r="J9">
        <v>4.0981191123066743E-3</v>
      </c>
      <c r="K9">
        <v>1.4294662185000274E-3</v>
      </c>
      <c r="L9">
        <v>-9.0768618532208276E-4</v>
      </c>
      <c r="M9">
        <v>-8.6515213417528232E-4</v>
      </c>
      <c r="N9">
        <v>-1.2925638841788985E-3</v>
      </c>
      <c r="O9">
        <v>-1.5117649232759302E-3</v>
      </c>
      <c r="P9">
        <v>5.5064196475744563E-4</v>
      </c>
      <c r="Q9">
        <v>4.0565582453171595E-4</v>
      </c>
      <c r="R9">
        <v>5.3620241677388217E-4</v>
      </c>
      <c r="S9">
        <v>1.4922136480996114E-3</v>
      </c>
      <c r="T9">
        <v>7.3486882851727981E-4</v>
      </c>
      <c r="U9">
        <v>9.9164872061649457E-5</v>
      </c>
      <c r="V9">
        <v>-7.876714332862131E-5</v>
      </c>
      <c r="W9">
        <v>7.5199112243505995E-4</v>
      </c>
      <c r="X9">
        <v>3.737996732425236E-4</v>
      </c>
      <c r="Y9">
        <v>2.8593500306758055E-4</v>
      </c>
      <c r="Z9">
        <v>1.551086189408525E-4</v>
      </c>
      <c r="AA9">
        <v>8.0084576129534936E-6</v>
      </c>
      <c r="AB9">
        <v>-9.0382024630439035E-5</v>
      </c>
      <c r="AC9">
        <v>3.8507914588798347E-4</v>
      </c>
      <c r="AD9">
        <v>6.0093868383172939E-4</v>
      </c>
      <c r="AE9">
        <v>2.2114447604322225E-4</v>
      </c>
      <c r="AF9">
        <v>9.3394066063735371E-4</v>
      </c>
      <c r="AG9">
        <v>1.1408317907713113E-4</v>
      </c>
      <c r="AH9">
        <v>5.4857989451490387E-4</v>
      </c>
      <c r="AI9">
        <v>2.9292152436588624E-5</v>
      </c>
      <c r="AJ9">
        <v>9.1919461189593249E-4</v>
      </c>
    </row>
    <row r="10" spans="1:36" x14ac:dyDescent="0.45">
      <c r="A10" t="s">
        <v>44</v>
      </c>
      <c r="B10" s="43">
        <v>-1.0578161867106897</v>
      </c>
      <c r="C10">
        <v>-6.2721123204091569E-4</v>
      </c>
      <c r="D10">
        <v>-2.6061070314612605E-4</v>
      </c>
      <c r="E10">
        <v>3.368135498201525E-6</v>
      </c>
      <c r="F10">
        <v>8.5303090672787124E-4</v>
      </c>
      <c r="G10">
        <v>1.4117324138613119E-3</v>
      </c>
      <c r="H10">
        <v>1.0091480817879224E-3</v>
      </c>
      <c r="I10">
        <v>1.2185897201366506E-3</v>
      </c>
      <c r="J10">
        <v>1.4294662185000274E-3</v>
      </c>
      <c r="K10">
        <v>5.5022584474296024E-3</v>
      </c>
      <c r="L10">
        <v>-7.6135699178269886E-4</v>
      </c>
      <c r="M10">
        <v>-7.2391882069279925E-4</v>
      </c>
      <c r="N10">
        <v>-9.2829140904833257E-4</v>
      </c>
      <c r="O10">
        <v>-9.0320919827323852E-4</v>
      </c>
      <c r="P10">
        <v>7.2439429415418707E-4</v>
      </c>
      <c r="Q10">
        <v>7.593657230023814E-4</v>
      </c>
      <c r="R10">
        <v>9.1367097908911447E-4</v>
      </c>
      <c r="S10">
        <v>8.5463790904347775E-4</v>
      </c>
      <c r="T10">
        <v>8.0294149517897285E-4</v>
      </c>
      <c r="U10">
        <v>1.5808300957210379E-3</v>
      </c>
      <c r="V10">
        <v>1.2552822895421261E-3</v>
      </c>
      <c r="W10">
        <v>1.9690010585178587E-3</v>
      </c>
      <c r="X10">
        <v>7.118552392242402E-4</v>
      </c>
      <c r="Y10">
        <v>3.7903708253790005E-4</v>
      </c>
      <c r="Z10">
        <v>4.9505503883038053E-4</v>
      </c>
      <c r="AA10">
        <v>3.4614195426518879E-4</v>
      </c>
      <c r="AB10">
        <v>1.8128528779308352E-4</v>
      </c>
      <c r="AC10">
        <v>2.6276884400740588E-4</v>
      </c>
      <c r="AD10">
        <v>-2.1426422340228336E-5</v>
      </c>
      <c r="AE10">
        <v>3.78821529061881E-4</v>
      </c>
      <c r="AF10">
        <v>5.7489893508977786E-4</v>
      </c>
      <c r="AG10">
        <v>2.1268946827472405E-4</v>
      </c>
      <c r="AH10">
        <v>3.5969302653835323E-4</v>
      </c>
      <c r="AI10">
        <v>-6.080187887325407E-5</v>
      </c>
      <c r="AJ10">
        <v>2.2322077142174239E-3</v>
      </c>
    </row>
    <row r="11" spans="1:36" x14ac:dyDescent="0.45">
      <c r="A11" t="s">
        <v>145</v>
      </c>
      <c r="B11" s="43">
        <v>1.8736624514097719</v>
      </c>
      <c r="C11">
        <v>3.149180130128991E-4</v>
      </c>
      <c r="D11">
        <v>5.3330073163199371E-4</v>
      </c>
      <c r="E11">
        <v>-6.6003080187238399E-6</v>
      </c>
      <c r="F11">
        <v>1.3893662353498286E-5</v>
      </c>
      <c r="G11">
        <v>-9.1879331917848399E-4</v>
      </c>
      <c r="H11">
        <v>-3.5036275453466289E-4</v>
      </c>
      <c r="I11">
        <v>-8.2453439040876676E-4</v>
      </c>
      <c r="J11">
        <v>-9.0768618532208276E-4</v>
      </c>
      <c r="K11">
        <v>-7.6135699178269886E-4</v>
      </c>
      <c r="L11">
        <v>2.5391853272642147E-2</v>
      </c>
      <c r="M11">
        <v>2.2691006973179821E-2</v>
      </c>
      <c r="N11">
        <v>2.1887944810024259E-2</v>
      </c>
      <c r="O11">
        <v>1.9879980554486171E-2</v>
      </c>
      <c r="P11">
        <v>-1.0159713053139948E-2</v>
      </c>
      <c r="Q11">
        <v>-8.8227837241982524E-3</v>
      </c>
      <c r="R11">
        <v>-7.7531818416344146E-3</v>
      </c>
      <c r="S11">
        <v>-5.7535366476139504E-3</v>
      </c>
      <c r="T11">
        <v>3.7452016969909173E-4</v>
      </c>
      <c r="U11">
        <v>-1.885663533950175E-4</v>
      </c>
      <c r="V11">
        <v>3.8269224025939182E-4</v>
      </c>
      <c r="W11">
        <v>-8.9275361221340804E-4</v>
      </c>
      <c r="X11">
        <v>-1.644756575693242E-3</v>
      </c>
      <c r="Y11">
        <v>7.7593681393144445E-4</v>
      </c>
      <c r="Z11">
        <v>-3.2135429378246476E-5</v>
      </c>
      <c r="AA11">
        <v>-3.9843596496301741E-4</v>
      </c>
      <c r="AB11">
        <v>-4.0544368431697647E-4</v>
      </c>
      <c r="AC11">
        <v>-4.8910852324058913E-4</v>
      </c>
      <c r="AD11">
        <v>5.0032952810288248E-4</v>
      </c>
      <c r="AE11">
        <v>-1.4041869969540731E-4</v>
      </c>
      <c r="AF11">
        <v>-1.2969290944063027E-3</v>
      </c>
      <c r="AG11">
        <v>-2.3171685158098767E-5</v>
      </c>
      <c r="AH11">
        <v>-6.2295335884542807E-4</v>
      </c>
      <c r="AI11">
        <v>6.1518024781167559E-6</v>
      </c>
      <c r="AJ11">
        <v>-2.3969843713489772E-2</v>
      </c>
    </row>
    <row r="12" spans="1:36" x14ac:dyDescent="0.45">
      <c r="A12" t="s">
        <v>146</v>
      </c>
      <c r="B12" s="43">
        <v>1.2038431930033724</v>
      </c>
      <c r="C12">
        <v>4.4114915818384444E-4</v>
      </c>
      <c r="D12">
        <v>5.4618054039249752E-4</v>
      </c>
      <c r="E12">
        <v>-6.8496821602085373E-6</v>
      </c>
      <c r="F12">
        <v>1.6539646982741563E-5</v>
      </c>
      <c r="G12">
        <v>-1.0180740491591495E-3</v>
      </c>
      <c r="H12">
        <v>-4.2839704769510607E-4</v>
      </c>
      <c r="I12">
        <v>-8.6332572402279589E-4</v>
      </c>
      <c r="J12">
        <v>-8.6515213417528232E-4</v>
      </c>
      <c r="K12">
        <v>-7.2391882069279925E-4</v>
      </c>
      <c r="L12">
        <v>2.2691006973179821E-2</v>
      </c>
      <c r="M12">
        <v>2.3901092340955204E-2</v>
      </c>
      <c r="N12">
        <v>2.2036184056870717E-2</v>
      </c>
      <c r="O12">
        <v>1.9867520160703669E-2</v>
      </c>
      <c r="P12">
        <v>-8.495205293634376E-3</v>
      </c>
      <c r="Q12">
        <v>-8.8265471340909542E-3</v>
      </c>
      <c r="R12">
        <v>-8.05470351366799E-3</v>
      </c>
      <c r="S12">
        <v>-5.6566379049237704E-3</v>
      </c>
      <c r="T12">
        <v>9.765516627730517E-5</v>
      </c>
      <c r="U12">
        <v>-1.7219258798522805E-4</v>
      </c>
      <c r="V12">
        <v>2.8124586476040853E-4</v>
      </c>
      <c r="W12">
        <v>-7.796534067170853E-4</v>
      </c>
      <c r="X12">
        <v>-1.8139726396217961E-3</v>
      </c>
      <c r="Y12">
        <v>6.3092022845073845E-4</v>
      </c>
      <c r="Z12">
        <v>-1.9370752521823738E-4</v>
      </c>
      <c r="AA12">
        <v>-2.0317635063181634E-4</v>
      </c>
      <c r="AB12">
        <v>-6.5914155388072798E-4</v>
      </c>
      <c r="AC12">
        <v>-4.897616638926813E-4</v>
      </c>
      <c r="AD12">
        <v>7.0352512114059526E-4</v>
      </c>
      <c r="AE12">
        <v>-2.280562921682253E-4</v>
      </c>
      <c r="AF12">
        <v>-1.9497684131611777E-3</v>
      </c>
      <c r="AG12">
        <v>-5.092959770604473E-4</v>
      </c>
      <c r="AH12">
        <v>-7.500947360839557E-4</v>
      </c>
      <c r="AI12">
        <v>-2.5941728464185486E-5</v>
      </c>
      <c r="AJ12">
        <v>-2.3541922424720474E-2</v>
      </c>
    </row>
    <row r="13" spans="1:36" x14ac:dyDescent="0.45">
      <c r="A13" t="s">
        <v>147</v>
      </c>
      <c r="B13" s="43">
        <v>0.64828426205044454</v>
      </c>
      <c r="C13">
        <v>2.7244934732479628E-4</v>
      </c>
      <c r="D13">
        <v>6.2717700673672752E-4</v>
      </c>
      <c r="E13">
        <v>-7.675437295034612E-6</v>
      </c>
      <c r="F13">
        <v>-2.7286837093322365E-4</v>
      </c>
      <c r="G13">
        <v>-1.1454867534584363E-3</v>
      </c>
      <c r="H13">
        <v>-6.9598512382389936E-4</v>
      </c>
      <c r="I13">
        <v>-9.407689768822432E-4</v>
      </c>
      <c r="J13">
        <v>-1.2925638841788985E-3</v>
      </c>
      <c r="K13">
        <v>-9.2829140904833257E-4</v>
      </c>
      <c r="L13">
        <v>2.1887944810024259E-2</v>
      </c>
      <c r="M13">
        <v>2.2036184056870717E-2</v>
      </c>
      <c r="N13">
        <v>2.3445540205140732E-2</v>
      </c>
      <c r="O13">
        <v>2.0010096552935376E-2</v>
      </c>
      <c r="P13">
        <v>-7.6807005617832418E-3</v>
      </c>
      <c r="Q13">
        <v>-7.9574156457520844E-3</v>
      </c>
      <c r="R13">
        <v>-8.0912227894534526E-3</v>
      </c>
      <c r="S13">
        <v>-6.3560615759387026E-3</v>
      </c>
      <c r="T13">
        <v>-9.2347247495076085E-5</v>
      </c>
      <c r="U13">
        <v>1.3931117001616568E-4</v>
      </c>
      <c r="V13">
        <v>8.5409210001336031E-4</v>
      </c>
      <c r="W13">
        <v>-5.449088631615381E-4</v>
      </c>
      <c r="X13">
        <v>-1.360292011072667E-3</v>
      </c>
      <c r="Y13">
        <v>9.6301697021872884E-4</v>
      </c>
      <c r="Z13">
        <v>-1.8365229721345553E-4</v>
      </c>
      <c r="AA13">
        <v>-2.738685407086246E-4</v>
      </c>
      <c r="AB13">
        <v>-1.2750857878894833E-4</v>
      </c>
      <c r="AC13">
        <v>-2.8969753575306539E-4</v>
      </c>
      <c r="AD13">
        <v>4.3085854270658139E-4</v>
      </c>
      <c r="AE13">
        <v>-1.2156010898120573E-4</v>
      </c>
      <c r="AF13">
        <v>-1.9565440064145331E-3</v>
      </c>
      <c r="AG13">
        <v>-6.0545962317564545E-4</v>
      </c>
      <c r="AH13">
        <v>-5.8357899677886384E-4</v>
      </c>
      <c r="AI13">
        <v>-4.2653940634435495E-5</v>
      </c>
      <c r="AJ13">
        <v>-2.5010895824015437E-2</v>
      </c>
    </row>
    <row r="14" spans="1:36" x14ac:dyDescent="0.45">
      <c r="A14" t="s">
        <v>148</v>
      </c>
      <c r="B14" s="43">
        <v>0.33928442325452846</v>
      </c>
      <c r="C14">
        <v>5.0216370417025197E-4</v>
      </c>
      <c r="D14">
        <v>7.244920484315838E-4</v>
      </c>
      <c r="E14">
        <v>-9.0981024389452997E-6</v>
      </c>
      <c r="F14">
        <v>2.762326419484388E-4</v>
      </c>
      <c r="G14">
        <v>-1.9780644565648613E-4</v>
      </c>
      <c r="H14">
        <v>-6.6429827011185781E-4</v>
      </c>
      <c r="I14">
        <v>-3.3135487742030282E-4</v>
      </c>
      <c r="J14">
        <v>-1.5117649232759302E-3</v>
      </c>
      <c r="K14">
        <v>-9.0320919827323852E-4</v>
      </c>
      <c r="L14">
        <v>1.9879980554486171E-2</v>
      </c>
      <c r="M14">
        <v>1.9867520160703669E-2</v>
      </c>
      <c r="N14">
        <v>2.0010096552935376E-2</v>
      </c>
      <c r="O14">
        <v>2.3529845293018554E-2</v>
      </c>
      <c r="P14">
        <v>-5.1055449890324393E-3</v>
      </c>
      <c r="Q14">
        <v>-5.2834625174412722E-3</v>
      </c>
      <c r="R14">
        <v>-5.2070215198905196E-3</v>
      </c>
      <c r="S14">
        <v>-5.6434612998111635E-3</v>
      </c>
      <c r="T14">
        <v>-2.6104151356533115E-4</v>
      </c>
      <c r="U14">
        <v>-4.649991922510404E-4</v>
      </c>
      <c r="V14">
        <v>3.9316868012263719E-4</v>
      </c>
      <c r="W14">
        <v>-9.8148104491995423E-4</v>
      </c>
      <c r="X14">
        <v>-1.5936965537254218E-3</v>
      </c>
      <c r="Y14">
        <v>1.5101001751391019E-3</v>
      </c>
      <c r="Z14">
        <v>1.4675319135233015E-4</v>
      </c>
      <c r="AA14">
        <v>5.9556239836940257E-4</v>
      </c>
      <c r="AB14">
        <v>9.4467556090418493E-5</v>
      </c>
      <c r="AC14">
        <v>1.0425796940017719E-3</v>
      </c>
      <c r="AD14">
        <v>2.3412316470148241E-4</v>
      </c>
      <c r="AE14">
        <v>9.192564550090411E-5</v>
      </c>
      <c r="AF14">
        <v>-1.5419837814997141E-3</v>
      </c>
      <c r="AG14">
        <v>-5.6718513214012414E-4</v>
      </c>
      <c r="AH14">
        <v>-6.0519106548547613E-4</v>
      </c>
      <c r="AI14">
        <v>8.0669739575410689E-6</v>
      </c>
      <c r="AJ14">
        <v>-2.828870908622573E-2</v>
      </c>
    </row>
    <row r="15" spans="1:36" x14ac:dyDescent="0.45">
      <c r="A15" t="s">
        <v>141</v>
      </c>
      <c r="B15" s="43">
        <v>0.10428101646089856</v>
      </c>
      <c r="C15">
        <v>-2.4128385612174564E-4</v>
      </c>
      <c r="D15">
        <v>-1.801853072512672E-4</v>
      </c>
      <c r="E15">
        <v>2.0298436816579362E-6</v>
      </c>
      <c r="F15">
        <v>-6.9349944105454497E-4</v>
      </c>
      <c r="G15">
        <v>-2.9056920656429308E-4</v>
      </c>
      <c r="H15">
        <v>2.9380713608414774E-4</v>
      </c>
      <c r="I15">
        <v>7.9266780118525761E-4</v>
      </c>
      <c r="J15">
        <v>5.5064196475744563E-4</v>
      </c>
      <c r="K15">
        <v>7.2439429415418707E-4</v>
      </c>
      <c r="L15">
        <v>-1.0159713053139948E-2</v>
      </c>
      <c r="M15">
        <v>-8.495205293634376E-3</v>
      </c>
      <c r="N15">
        <v>-7.6807005617832418E-3</v>
      </c>
      <c r="O15">
        <v>-5.1055449890324393E-3</v>
      </c>
      <c r="P15">
        <v>1.6958098987393769E-2</v>
      </c>
      <c r="Q15">
        <v>1.3511524373279793E-2</v>
      </c>
      <c r="R15">
        <v>1.2605543577603309E-2</v>
      </c>
      <c r="S15">
        <v>1.0780271917565063E-2</v>
      </c>
      <c r="T15">
        <v>-1.2784510289815388E-3</v>
      </c>
      <c r="U15">
        <v>6.6536740419570798E-4</v>
      </c>
      <c r="V15">
        <v>-3.1375296285389388E-5</v>
      </c>
      <c r="W15">
        <v>5.877510536287673E-4</v>
      </c>
      <c r="X15">
        <v>-5.7500605532978121E-4</v>
      </c>
      <c r="Y15">
        <v>-1.6720719636859058E-3</v>
      </c>
      <c r="Z15">
        <v>-8.3529294694044734E-4</v>
      </c>
      <c r="AA15">
        <v>4.2855861129226583E-4</v>
      </c>
      <c r="AB15">
        <v>-6.0884018570316902E-4</v>
      </c>
      <c r="AC15">
        <v>-1.4971160825000144E-4</v>
      </c>
      <c r="AD15">
        <v>-7.6299148716739743E-4</v>
      </c>
      <c r="AE15">
        <v>-2.7939631593431376E-4</v>
      </c>
      <c r="AF15">
        <v>6.2944487513832568E-4</v>
      </c>
      <c r="AG15">
        <v>-6.4054359472014177E-4</v>
      </c>
      <c r="AH15">
        <v>2.8699539850136489E-4</v>
      </c>
      <c r="AI15">
        <v>1.2520854975955236E-5</v>
      </c>
      <c r="AJ15">
        <v>-3.6199843315042502E-4</v>
      </c>
    </row>
    <row r="16" spans="1:36" x14ac:dyDescent="0.45">
      <c r="A16" t="s">
        <v>142</v>
      </c>
      <c r="B16" s="43">
        <v>-9.991591302220772E-3</v>
      </c>
      <c r="C16">
        <v>-2.2459291837650011E-4</v>
      </c>
      <c r="D16">
        <v>-2.5418561052823027E-4</v>
      </c>
      <c r="E16">
        <v>3.0198040407774523E-6</v>
      </c>
      <c r="F16">
        <v>-9.4245303457012237E-4</v>
      </c>
      <c r="G16">
        <v>-4.6799849672809774E-4</v>
      </c>
      <c r="H16">
        <v>2.2527870842423202E-4</v>
      </c>
      <c r="I16">
        <v>8.560062834233374E-4</v>
      </c>
      <c r="J16">
        <v>4.0565582453171595E-4</v>
      </c>
      <c r="K16">
        <v>7.593657230023814E-4</v>
      </c>
      <c r="L16">
        <v>-8.8227837241982524E-3</v>
      </c>
      <c r="M16">
        <v>-8.8265471340909542E-3</v>
      </c>
      <c r="N16">
        <v>-7.9574156457520844E-3</v>
      </c>
      <c r="O16">
        <v>-5.2834625174412722E-3</v>
      </c>
      <c r="P16">
        <v>1.3511524373279793E-2</v>
      </c>
      <c r="Q16">
        <v>1.475218553682521E-2</v>
      </c>
      <c r="R16">
        <v>1.2748899236210622E-2</v>
      </c>
      <c r="S16">
        <v>1.0889339203757915E-2</v>
      </c>
      <c r="T16">
        <v>-5.1268880379628829E-4</v>
      </c>
      <c r="U16">
        <v>6.7246458443103807E-4</v>
      </c>
      <c r="V16">
        <v>-5.5330386576746661E-5</v>
      </c>
      <c r="W16">
        <v>7.0627787080468222E-4</v>
      </c>
      <c r="X16">
        <v>-7.1209103560128753E-4</v>
      </c>
      <c r="Y16">
        <v>-1.768900574989954E-3</v>
      </c>
      <c r="Z16">
        <v>-4.5346794283343712E-4</v>
      </c>
      <c r="AA16">
        <v>1.6859095833687897E-4</v>
      </c>
      <c r="AB16">
        <v>-7.1698813780118279E-4</v>
      </c>
      <c r="AC16">
        <v>-2.2117530173278079E-4</v>
      </c>
      <c r="AD16">
        <v>-7.4693338902124715E-4</v>
      </c>
      <c r="AE16">
        <v>-3.5035647780490373E-4</v>
      </c>
      <c r="AF16">
        <v>4.8687139563483576E-4</v>
      </c>
      <c r="AG16">
        <v>-3.5595679897077988E-4</v>
      </c>
      <c r="AH16">
        <v>-9.3559631018107128E-5</v>
      </c>
      <c r="AI16">
        <v>8.269326221592042E-6</v>
      </c>
      <c r="AJ16">
        <v>1.1446815155231607E-3</v>
      </c>
    </row>
    <row r="17" spans="1:36" x14ac:dyDescent="0.45">
      <c r="A17" t="s">
        <v>143</v>
      </c>
      <c r="B17" s="43">
        <v>-0.16406164049854061</v>
      </c>
      <c r="C17">
        <v>-3.4606477740053288E-4</v>
      </c>
      <c r="D17">
        <v>-2.524045815978245E-4</v>
      </c>
      <c r="E17">
        <v>3.0134939924718095E-6</v>
      </c>
      <c r="F17">
        <v>-6.8555797583514386E-4</v>
      </c>
      <c r="G17">
        <v>-2.2261065202057364E-4</v>
      </c>
      <c r="H17">
        <v>5.3818546092141643E-4</v>
      </c>
      <c r="I17">
        <v>8.838855782799871E-4</v>
      </c>
      <c r="J17">
        <v>5.3620241677388217E-4</v>
      </c>
      <c r="K17">
        <v>9.1367097908911447E-4</v>
      </c>
      <c r="L17">
        <v>-7.7531818416344146E-3</v>
      </c>
      <c r="M17">
        <v>-8.05470351366799E-3</v>
      </c>
      <c r="N17">
        <v>-8.0912227894534526E-3</v>
      </c>
      <c r="O17">
        <v>-5.2070215198905196E-3</v>
      </c>
      <c r="P17">
        <v>1.2605543577603309E-2</v>
      </c>
      <c r="Q17">
        <v>1.2748899236210622E-2</v>
      </c>
      <c r="R17">
        <v>1.4086122784076175E-2</v>
      </c>
      <c r="S17">
        <v>1.1053280641750176E-2</v>
      </c>
      <c r="T17">
        <v>1.7618491035910507E-5</v>
      </c>
      <c r="U17">
        <v>1.7927619460174479E-4</v>
      </c>
      <c r="V17">
        <v>-4.6411019256426185E-4</v>
      </c>
      <c r="W17">
        <v>2.6570387706110641E-4</v>
      </c>
      <c r="X17">
        <v>-4.5362461470534708E-4</v>
      </c>
      <c r="Y17">
        <v>-1.7072591515368163E-3</v>
      </c>
      <c r="Z17">
        <v>-6.4561422692075441E-4</v>
      </c>
      <c r="AA17">
        <v>1.591310395017921E-4</v>
      </c>
      <c r="AB17">
        <v>-1.7846899629968662E-4</v>
      </c>
      <c r="AC17">
        <v>2.1540433793169975E-4</v>
      </c>
      <c r="AD17">
        <v>-6.3220828906514692E-4</v>
      </c>
      <c r="AE17">
        <v>-3.0921943268010042E-4</v>
      </c>
      <c r="AF17">
        <v>5.9444487845769641E-4</v>
      </c>
      <c r="AG17">
        <v>-9.3918020619157251E-5</v>
      </c>
      <c r="AH17">
        <v>4.0024738840030959E-4</v>
      </c>
      <c r="AI17">
        <v>1.7852638754320925E-5</v>
      </c>
      <c r="AJ17">
        <v>6.9121156838246648E-4</v>
      </c>
    </row>
    <row r="18" spans="1:36" x14ac:dyDescent="0.45">
      <c r="A18" t="s">
        <v>144</v>
      </c>
      <c r="B18" s="43">
        <v>-0.20652188619839942</v>
      </c>
      <c r="C18">
        <v>-2.4249003203489174E-4</v>
      </c>
      <c r="D18">
        <v>-3.4627774539313619E-4</v>
      </c>
      <c r="E18">
        <v>4.2085364341899804E-6</v>
      </c>
      <c r="F18">
        <v>-2.2434096614913786E-4</v>
      </c>
      <c r="G18">
        <v>-3.2726853639049184E-4</v>
      </c>
      <c r="H18">
        <v>7.458015912009964E-4</v>
      </c>
      <c r="I18">
        <v>6.4368728504228371E-4</v>
      </c>
      <c r="J18">
        <v>1.4922136480996114E-3</v>
      </c>
      <c r="K18">
        <v>8.5463790904347775E-4</v>
      </c>
      <c r="L18">
        <v>-5.7535366476139504E-3</v>
      </c>
      <c r="M18">
        <v>-5.6566379049237704E-3</v>
      </c>
      <c r="N18">
        <v>-6.3560615759387026E-3</v>
      </c>
      <c r="O18">
        <v>-5.6434612998111635E-3</v>
      </c>
      <c r="P18">
        <v>1.0780271917565063E-2</v>
      </c>
      <c r="Q18">
        <v>1.0889339203757915E-2</v>
      </c>
      <c r="R18">
        <v>1.1053280641750176E-2</v>
      </c>
      <c r="S18">
        <v>1.3394261459197771E-2</v>
      </c>
      <c r="T18">
        <v>4.5614209720212773E-4</v>
      </c>
      <c r="U18">
        <v>2.5888182940074847E-4</v>
      </c>
      <c r="V18">
        <v>-8.84697903497274E-4</v>
      </c>
      <c r="W18">
        <v>3.9649780460949578E-4</v>
      </c>
      <c r="X18">
        <v>-6.0512446250143219E-4</v>
      </c>
      <c r="Y18">
        <v>-1.7299127640244927E-3</v>
      </c>
      <c r="Z18">
        <v>-1.8419767608592106E-4</v>
      </c>
      <c r="AA18">
        <v>2.665103475524744E-4</v>
      </c>
      <c r="AB18">
        <v>-1.2820586251350934E-4</v>
      </c>
      <c r="AC18">
        <v>-2.9912989621177491E-4</v>
      </c>
      <c r="AD18">
        <v>1.030068502025473E-4</v>
      </c>
      <c r="AE18">
        <v>-2.5142823785917002E-4</v>
      </c>
      <c r="AF18">
        <v>5.0495426161442192E-4</v>
      </c>
      <c r="AG18">
        <v>1.1062964251301328E-4</v>
      </c>
      <c r="AH18">
        <v>4.728102062515685E-4</v>
      </c>
      <c r="AI18">
        <v>7.5503699407689355E-5</v>
      </c>
      <c r="AJ18">
        <v>7.6986712477901832E-4</v>
      </c>
    </row>
    <row r="19" spans="1:36" x14ac:dyDescent="0.45">
      <c r="A19" t="s">
        <v>83</v>
      </c>
      <c r="B19" s="43">
        <v>1.918366242434826</v>
      </c>
      <c r="C19">
        <v>5.3617827155575789E-5</v>
      </c>
      <c r="D19">
        <v>-1.8065772083686847E-4</v>
      </c>
      <c r="E19">
        <v>2.1660584603999012E-6</v>
      </c>
      <c r="F19">
        <v>6.1990831421051195E-5</v>
      </c>
      <c r="G19">
        <v>1.9344915944813812E-4</v>
      </c>
      <c r="H19">
        <v>5.5413293941499039E-4</v>
      </c>
      <c r="I19">
        <v>6.1423940450204746E-4</v>
      </c>
      <c r="J19">
        <v>7.3486882851727981E-4</v>
      </c>
      <c r="K19">
        <v>8.0294149517897285E-4</v>
      </c>
      <c r="L19">
        <v>3.7452016969909173E-4</v>
      </c>
      <c r="M19">
        <v>9.765516627730517E-5</v>
      </c>
      <c r="N19">
        <v>-9.2347247495076085E-5</v>
      </c>
      <c r="O19">
        <v>-2.6104151356533115E-4</v>
      </c>
      <c r="P19">
        <v>-1.2784510289815388E-3</v>
      </c>
      <c r="Q19">
        <v>-5.1268880379628829E-4</v>
      </c>
      <c r="R19">
        <v>1.7618491035910507E-5</v>
      </c>
      <c r="S19">
        <v>4.5614209720212773E-4</v>
      </c>
      <c r="T19">
        <v>3.3682191864663766E-3</v>
      </c>
      <c r="U19">
        <v>-1.9360866770868571E-7</v>
      </c>
      <c r="V19">
        <v>-3.411627855619968E-4</v>
      </c>
      <c r="W19">
        <v>1.5788517471769742E-4</v>
      </c>
      <c r="X19">
        <v>4.0254177646916476E-5</v>
      </c>
      <c r="Y19">
        <v>-2.4530910273782116E-4</v>
      </c>
      <c r="Z19">
        <v>4.3543062353973709E-5</v>
      </c>
      <c r="AA19">
        <v>-2.2487665009219166E-4</v>
      </c>
      <c r="AB19">
        <v>4.3511285625923667E-5</v>
      </c>
      <c r="AC19">
        <v>-8.8808278060327755E-5</v>
      </c>
      <c r="AD19">
        <v>-3.3963758249826913E-5</v>
      </c>
      <c r="AE19">
        <v>-2.6023280587822461E-4</v>
      </c>
      <c r="AF19">
        <v>4.5600178978809391E-5</v>
      </c>
      <c r="AG19">
        <v>1.8537861663430057E-4</v>
      </c>
      <c r="AH19">
        <v>-9.3640894971126374E-5</v>
      </c>
      <c r="AI19">
        <v>3.7231841587395987E-5</v>
      </c>
      <c r="AJ19">
        <v>2.2443646231509727E-3</v>
      </c>
    </row>
    <row r="20" spans="1:36" x14ac:dyDescent="0.45">
      <c r="A20" t="s">
        <v>71</v>
      </c>
      <c r="B20" s="43">
        <v>-0.22132914167311302</v>
      </c>
      <c r="C20">
        <v>-5.2476417361668184E-4</v>
      </c>
      <c r="D20">
        <v>-3.5980046735458642E-4</v>
      </c>
      <c r="E20">
        <v>5.2384561423798488E-6</v>
      </c>
      <c r="F20">
        <v>-9.7117528405555285E-5</v>
      </c>
      <c r="G20">
        <v>-2.811547583689419E-4</v>
      </c>
      <c r="H20">
        <v>-2.3492009400192604E-5</v>
      </c>
      <c r="I20">
        <v>-2.2613722748439716E-4</v>
      </c>
      <c r="J20">
        <v>9.9164872061649457E-5</v>
      </c>
      <c r="K20">
        <v>1.5808300957210379E-3</v>
      </c>
      <c r="L20">
        <v>-1.885663533950175E-4</v>
      </c>
      <c r="M20">
        <v>-1.7219258798522805E-4</v>
      </c>
      <c r="N20">
        <v>1.3931117001616568E-4</v>
      </c>
      <c r="O20">
        <v>-4.649991922510404E-4</v>
      </c>
      <c r="P20">
        <v>6.6536740419570798E-4</v>
      </c>
      <c r="Q20">
        <v>6.7246458443103807E-4</v>
      </c>
      <c r="R20">
        <v>1.7927619460174479E-4</v>
      </c>
      <c r="S20">
        <v>2.5888182940074847E-4</v>
      </c>
      <c r="T20">
        <v>-1.9360866770868571E-7</v>
      </c>
      <c r="U20">
        <v>4.7030263956666339E-3</v>
      </c>
      <c r="V20">
        <v>3.3223852997346318E-3</v>
      </c>
      <c r="W20">
        <v>3.5526105470900407E-3</v>
      </c>
      <c r="X20">
        <v>7.2409429474075231E-4</v>
      </c>
      <c r="Y20">
        <v>3.2767231311445682E-4</v>
      </c>
      <c r="Z20">
        <v>5.2055654122799117E-4</v>
      </c>
      <c r="AA20">
        <v>9.0033647473266687E-4</v>
      </c>
      <c r="AB20">
        <v>2.3136112799231257E-4</v>
      </c>
      <c r="AC20">
        <v>-4.3188378370278603E-4</v>
      </c>
      <c r="AD20">
        <v>-9.5048496168605065E-5</v>
      </c>
      <c r="AE20">
        <v>5.0735132380210803E-4</v>
      </c>
      <c r="AF20">
        <v>4.4959403373965256E-4</v>
      </c>
      <c r="AG20">
        <v>1.2480046580159344E-5</v>
      </c>
      <c r="AH20">
        <v>4.5244812793273997E-4</v>
      </c>
      <c r="AI20">
        <v>-8.2639123033171846E-5</v>
      </c>
      <c r="AJ20">
        <v>3.0346277662830498E-3</v>
      </c>
    </row>
    <row r="21" spans="1:36" x14ac:dyDescent="0.45">
      <c r="A21" t="s">
        <v>72</v>
      </c>
      <c r="B21" s="43">
        <v>6.7639624979323021E-2</v>
      </c>
      <c r="C21">
        <v>-5.3835432411238309E-4</v>
      </c>
      <c r="D21">
        <v>9.2865605977464957E-5</v>
      </c>
      <c r="E21">
        <v>-2.7330597790078436E-7</v>
      </c>
      <c r="F21">
        <v>-1.3759175415209803E-4</v>
      </c>
      <c r="G21">
        <v>-3.3136908495624796E-4</v>
      </c>
      <c r="H21">
        <v>1.5925149092684129E-4</v>
      </c>
      <c r="I21">
        <v>-5.1801360695518674E-4</v>
      </c>
      <c r="J21">
        <v>-7.876714332862131E-5</v>
      </c>
      <c r="K21">
        <v>1.2552822895421261E-3</v>
      </c>
      <c r="L21">
        <v>3.8269224025939182E-4</v>
      </c>
      <c r="M21">
        <v>2.8124586476040853E-4</v>
      </c>
      <c r="N21">
        <v>8.5409210001336031E-4</v>
      </c>
      <c r="O21">
        <v>3.9316868012263719E-4</v>
      </c>
      <c r="P21">
        <v>-3.1375296285389388E-5</v>
      </c>
      <c r="Q21">
        <v>-5.5330386576746661E-5</v>
      </c>
      <c r="R21">
        <v>-4.6411019256426185E-4</v>
      </c>
      <c r="S21">
        <v>-8.84697903497274E-4</v>
      </c>
      <c r="T21">
        <v>-3.411627855619968E-4</v>
      </c>
      <c r="U21">
        <v>3.3223852997346318E-3</v>
      </c>
      <c r="V21">
        <v>4.7469559438035585E-3</v>
      </c>
      <c r="W21">
        <v>3.4011263479878798E-3</v>
      </c>
      <c r="X21">
        <v>5.7159060117507161E-4</v>
      </c>
      <c r="Y21">
        <v>2.8398339690056929E-4</v>
      </c>
      <c r="Z21">
        <v>4.2566360270574876E-4</v>
      </c>
      <c r="AA21">
        <v>2.1849622802003286E-4</v>
      </c>
      <c r="AB21">
        <v>-1.0796379700078913E-4</v>
      </c>
      <c r="AC21">
        <v>-6.6630249894304239E-4</v>
      </c>
      <c r="AD21">
        <v>-4.1618957020241975E-4</v>
      </c>
      <c r="AE21">
        <v>3.4666844800615914E-4</v>
      </c>
      <c r="AF21">
        <v>5.913017777269355E-4</v>
      </c>
      <c r="AG21">
        <v>-2.4679336381665761E-4</v>
      </c>
      <c r="AH21">
        <v>2.2258637600286197E-5</v>
      </c>
      <c r="AI21">
        <v>-8.8000400030028984E-5</v>
      </c>
      <c r="AJ21">
        <v>-5.1305884055158155E-3</v>
      </c>
    </row>
    <row r="22" spans="1:36" x14ac:dyDescent="0.45">
      <c r="A22" t="s">
        <v>73</v>
      </c>
      <c r="B22" s="43">
        <v>-0.23481964613987871</v>
      </c>
      <c r="C22">
        <v>4.2232983438847188E-5</v>
      </c>
      <c r="D22">
        <v>-2.8359164118415799E-4</v>
      </c>
      <c r="E22">
        <v>4.3529509408621957E-6</v>
      </c>
      <c r="F22">
        <v>-2.6664756486330854E-4</v>
      </c>
      <c r="G22">
        <v>-2.0575344003803155E-4</v>
      </c>
      <c r="H22">
        <v>3.2063704899011006E-4</v>
      </c>
      <c r="I22">
        <v>3.2829117688099442E-4</v>
      </c>
      <c r="J22">
        <v>7.5199112243505995E-4</v>
      </c>
      <c r="K22">
        <v>1.9690010585178587E-3</v>
      </c>
      <c r="L22">
        <v>-8.9275361221340804E-4</v>
      </c>
      <c r="M22">
        <v>-7.796534067170853E-4</v>
      </c>
      <c r="N22">
        <v>-5.449088631615381E-4</v>
      </c>
      <c r="O22">
        <v>-9.8148104491995423E-4</v>
      </c>
      <c r="P22">
        <v>5.877510536287673E-4</v>
      </c>
      <c r="Q22">
        <v>7.0627787080468222E-4</v>
      </c>
      <c r="R22">
        <v>2.6570387706110641E-4</v>
      </c>
      <c r="S22">
        <v>3.9649780460949578E-4</v>
      </c>
      <c r="T22">
        <v>1.5788517471769742E-4</v>
      </c>
      <c r="U22">
        <v>3.5526105470900407E-3</v>
      </c>
      <c r="V22">
        <v>3.4011263479878798E-3</v>
      </c>
      <c r="W22">
        <v>6.9636089323430548E-3</v>
      </c>
      <c r="X22">
        <v>1.1905214427038945E-3</v>
      </c>
      <c r="Y22">
        <v>6.7355588636864563E-4</v>
      </c>
      <c r="Z22">
        <v>7.7800088251232433E-4</v>
      </c>
      <c r="AA22">
        <v>5.8245131556696578E-4</v>
      </c>
      <c r="AB22">
        <v>1.7523223747805842E-4</v>
      </c>
      <c r="AC22">
        <v>-9.6581148645861369E-5</v>
      </c>
      <c r="AD22">
        <v>4.9364725431805836E-5</v>
      </c>
      <c r="AE22">
        <v>7.1811764209681116E-4</v>
      </c>
      <c r="AF22">
        <v>5.8409932963814928E-4</v>
      </c>
      <c r="AG22">
        <v>4.9775684137913501E-4</v>
      </c>
      <c r="AH22">
        <v>3.5971485053884819E-4</v>
      </c>
      <c r="AI22">
        <v>-4.3128076731296445E-5</v>
      </c>
      <c r="AJ22">
        <v>7.7722871792616462E-4</v>
      </c>
    </row>
    <row r="23" spans="1:36" x14ac:dyDescent="0.45">
      <c r="A23" t="s">
        <v>46</v>
      </c>
      <c r="B23" s="43">
        <v>0.30599010824322326</v>
      </c>
      <c r="C23">
        <v>-4.9545172270620591E-4</v>
      </c>
      <c r="D23">
        <v>-8.9661102822478824E-5</v>
      </c>
      <c r="E23">
        <v>1.0875909006940317E-6</v>
      </c>
      <c r="F23">
        <v>8.8221006215512059E-4</v>
      </c>
      <c r="G23">
        <v>1.1728835140202773E-3</v>
      </c>
      <c r="H23">
        <v>-4.0035558720975567E-4</v>
      </c>
      <c r="I23">
        <v>1.8333241461782784E-4</v>
      </c>
      <c r="J23">
        <v>3.737996732425236E-4</v>
      </c>
      <c r="K23">
        <v>7.118552392242402E-4</v>
      </c>
      <c r="L23">
        <v>-1.644756575693242E-3</v>
      </c>
      <c r="M23">
        <v>-1.8139726396217961E-3</v>
      </c>
      <c r="N23">
        <v>-1.360292011072667E-3</v>
      </c>
      <c r="O23">
        <v>-1.5936965537254218E-3</v>
      </c>
      <c r="P23">
        <v>-5.7500605532978121E-4</v>
      </c>
      <c r="Q23">
        <v>-7.1209103560128753E-4</v>
      </c>
      <c r="R23">
        <v>-4.5362461470534708E-4</v>
      </c>
      <c r="S23">
        <v>-6.0512446250143219E-4</v>
      </c>
      <c r="T23">
        <v>4.0254177646916476E-5</v>
      </c>
      <c r="U23">
        <v>7.2409429474075231E-4</v>
      </c>
      <c r="V23">
        <v>5.7159060117507161E-4</v>
      </c>
      <c r="W23">
        <v>1.1905214427038945E-3</v>
      </c>
      <c r="X23">
        <v>1.1478933654046881E-2</v>
      </c>
      <c r="Y23">
        <v>5.2634991025050631E-3</v>
      </c>
      <c r="Z23">
        <v>5.1166227114860588E-3</v>
      </c>
      <c r="AA23">
        <v>5.1889851798816809E-3</v>
      </c>
      <c r="AB23">
        <v>4.9712415707845251E-3</v>
      </c>
      <c r="AC23">
        <v>4.9971578699041447E-3</v>
      </c>
      <c r="AD23">
        <v>5.070456883618007E-3</v>
      </c>
      <c r="AE23">
        <v>5.2314195898129478E-3</v>
      </c>
      <c r="AF23">
        <v>5.4715280728902345E-3</v>
      </c>
      <c r="AG23">
        <v>5.1968145039799829E-3</v>
      </c>
      <c r="AH23">
        <v>4.8920091291650633E-3</v>
      </c>
      <c r="AI23">
        <v>-9.3942859150440532E-5</v>
      </c>
      <c r="AJ23">
        <v>-1.1387072902821834E-3</v>
      </c>
    </row>
    <row r="24" spans="1:36" x14ac:dyDescent="0.45">
      <c r="A24" t="s">
        <v>47</v>
      </c>
      <c r="B24" s="43">
        <v>0.10096453872949553</v>
      </c>
      <c r="C24">
        <v>-5.3770127696387124E-4</v>
      </c>
      <c r="D24">
        <v>2.1202459848040662E-4</v>
      </c>
      <c r="E24">
        <v>-2.5549369038232097E-6</v>
      </c>
      <c r="F24">
        <v>1.1353646402409603E-3</v>
      </c>
      <c r="G24">
        <v>8.1127756629386706E-4</v>
      </c>
      <c r="H24">
        <v>-2.735780484564085E-4</v>
      </c>
      <c r="I24">
        <v>-2.7438612571406215E-5</v>
      </c>
      <c r="J24">
        <v>2.8593500306758055E-4</v>
      </c>
      <c r="K24">
        <v>3.7903708253790005E-4</v>
      </c>
      <c r="L24">
        <v>7.7593681393144445E-4</v>
      </c>
      <c r="M24">
        <v>6.3092022845073845E-4</v>
      </c>
      <c r="N24">
        <v>9.6301697021872884E-4</v>
      </c>
      <c r="O24">
        <v>1.5101001751391019E-3</v>
      </c>
      <c r="P24">
        <v>-1.6720719636859058E-3</v>
      </c>
      <c r="Q24">
        <v>-1.768900574989954E-3</v>
      </c>
      <c r="R24">
        <v>-1.7072591515368163E-3</v>
      </c>
      <c r="S24">
        <v>-1.7299127640244927E-3</v>
      </c>
      <c r="T24">
        <v>-2.4530910273782116E-4</v>
      </c>
      <c r="U24">
        <v>3.2767231311445682E-4</v>
      </c>
      <c r="V24">
        <v>2.8398339690056929E-4</v>
      </c>
      <c r="W24">
        <v>6.7355588636864563E-4</v>
      </c>
      <c r="X24">
        <v>5.2634991025050631E-3</v>
      </c>
      <c r="Y24">
        <v>8.8745531675562365E-3</v>
      </c>
      <c r="Z24">
        <v>5.213882496801949E-3</v>
      </c>
      <c r="AA24">
        <v>5.2631062926230716E-3</v>
      </c>
      <c r="AB24">
        <v>5.19917742474163E-3</v>
      </c>
      <c r="AC24">
        <v>5.1656701850895104E-3</v>
      </c>
      <c r="AD24">
        <v>5.2565507351166208E-3</v>
      </c>
      <c r="AE24">
        <v>5.3526347449554274E-3</v>
      </c>
      <c r="AF24">
        <v>5.3944524514513946E-3</v>
      </c>
      <c r="AG24">
        <v>5.2804299946218377E-3</v>
      </c>
      <c r="AH24">
        <v>5.205355110818273E-3</v>
      </c>
      <c r="AI24">
        <v>-1.1056789262847038E-4</v>
      </c>
      <c r="AJ24">
        <v>-7.9001999580115036E-3</v>
      </c>
    </row>
    <row r="25" spans="1:36" x14ac:dyDescent="0.45">
      <c r="A25" t="s">
        <v>48</v>
      </c>
      <c r="B25" s="43">
        <v>0.20582394208262619</v>
      </c>
      <c r="C25">
        <v>-6.5317101527448147E-4</v>
      </c>
      <c r="D25">
        <v>6.7833858930273043E-5</v>
      </c>
      <c r="E25">
        <v>-5.8872093157877315E-7</v>
      </c>
      <c r="F25">
        <v>9.3355737822515986E-4</v>
      </c>
      <c r="G25">
        <v>7.6117695809768183E-4</v>
      </c>
      <c r="H25">
        <v>7.1890823960942896E-6</v>
      </c>
      <c r="I25">
        <v>-1.4700680993842577E-4</v>
      </c>
      <c r="J25">
        <v>1.551086189408525E-4</v>
      </c>
      <c r="K25">
        <v>4.9505503883038053E-4</v>
      </c>
      <c r="L25">
        <v>-3.2135429378246476E-5</v>
      </c>
      <c r="M25">
        <v>-1.9370752521823738E-4</v>
      </c>
      <c r="N25">
        <v>-1.8365229721345553E-4</v>
      </c>
      <c r="O25">
        <v>1.4675319135233015E-4</v>
      </c>
      <c r="P25">
        <v>-8.3529294694044734E-4</v>
      </c>
      <c r="Q25">
        <v>-4.5346794283343712E-4</v>
      </c>
      <c r="R25">
        <v>-6.4561422692075441E-4</v>
      </c>
      <c r="S25">
        <v>-1.8419767608592106E-4</v>
      </c>
      <c r="T25">
        <v>4.3543062353973709E-5</v>
      </c>
      <c r="U25">
        <v>5.2055654122799117E-4</v>
      </c>
      <c r="V25">
        <v>4.2566360270574876E-4</v>
      </c>
      <c r="W25">
        <v>7.7800088251232433E-4</v>
      </c>
      <c r="X25">
        <v>5.1166227114860588E-3</v>
      </c>
      <c r="Y25">
        <v>5.213882496801949E-3</v>
      </c>
      <c r="Z25">
        <v>9.2731619624396629E-3</v>
      </c>
      <c r="AA25">
        <v>5.1026924933286625E-3</v>
      </c>
      <c r="AB25">
        <v>5.0375955120344242E-3</v>
      </c>
      <c r="AC25">
        <v>4.9360768932768763E-3</v>
      </c>
      <c r="AD25">
        <v>5.0364437928621143E-3</v>
      </c>
      <c r="AE25">
        <v>5.1667994977376121E-3</v>
      </c>
      <c r="AF25">
        <v>5.4112246832455514E-3</v>
      </c>
      <c r="AG25">
        <v>5.119723133318225E-3</v>
      </c>
      <c r="AH25">
        <v>5.0281473403264981E-3</v>
      </c>
      <c r="AI25">
        <v>-7.6876169439705295E-5</v>
      </c>
      <c r="AJ25">
        <v>-6.010599267192036E-3</v>
      </c>
    </row>
    <row r="26" spans="1:36" x14ac:dyDescent="0.45">
      <c r="A26" t="s">
        <v>49</v>
      </c>
      <c r="B26" s="43">
        <v>3.0192778783555304E-2</v>
      </c>
      <c r="C26">
        <v>-5.869099913244258E-4</v>
      </c>
      <c r="D26">
        <v>-3.1350854731254825E-5</v>
      </c>
      <c r="E26">
        <v>5.5752499711260467E-7</v>
      </c>
      <c r="F26">
        <v>8.2716142764221144E-4</v>
      </c>
      <c r="G26">
        <v>4.3785256452231417E-4</v>
      </c>
      <c r="H26">
        <v>-6.3157645551290898E-4</v>
      </c>
      <c r="I26">
        <v>-3.216718402309054E-4</v>
      </c>
      <c r="J26">
        <v>8.0084576129534936E-6</v>
      </c>
      <c r="K26">
        <v>3.4614195426518879E-4</v>
      </c>
      <c r="L26">
        <v>-3.9843596496301741E-4</v>
      </c>
      <c r="M26">
        <v>-2.0317635063181634E-4</v>
      </c>
      <c r="N26">
        <v>-2.738685407086246E-4</v>
      </c>
      <c r="O26">
        <v>5.9556239836940257E-4</v>
      </c>
      <c r="P26">
        <v>4.2855861129226583E-4</v>
      </c>
      <c r="Q26">
        <v>1.6859095833687897E-4</v>
      </c>
      <c r="R26">
        <v>1.591310395017921E-4</v>
      </c>
      <c r="S26">
        <v>2.665103475524744E-4</v>
      </c>
      <c r="T26">
        <v>-2.2487665009219166E-4</v>
      </c>
      <c r="U26">
        <v>9.0033647473266687E-4</v>
      </c>
      <c r="V26">
        <v>2.1849622802003286E-4</v>
      </c>
      <c r="W26">
        <v>5.8245131556696578E-4</v>
      </c>
      <c r="X26">
        <v>5.1889851798816809E-3</v>
      </c>
      <c r="Y26">
        <v>5.2631062926230716E-3</v>
      </c>
      <c r="Z26">
        <v>5.1026924933286625E-3</v>
      </c>
      <c r="AA26">
        <v>1.0671650555174019E-2</v>
      </c>
      <c r="AB26">
        <v>5.1378510882816803E-3</v>
      </c>
      <c r="AC26">
        <v>4.9870028871602263E-3</v>
      </c>
      <c r="AD26">
        <v>5.0702795982760559E-3</v>
      </c>
      <c r="AE26">
        <v>5.2103127058512185E-3</v>
      </c>
      <c r="AF26">
        <v>5.4127971246257537E-3</v>
      </c>
      <c r="AG26">
        <v>5.2011696417740977E-3</v>
      </c>
      <c r="AH26">
        <v>5.149518263721742E-3</v>
      </c>
      <c r="AI26">
        <v>-7.515785985404643E-5</v>
      </c>
      <c r="AJ26">
        <v>-4.4324819185235067E-3</v>
      </c>
    </row>
    <row r="27" spans="1:36" x14ac:dyDescent="0.45">
      <c r="A27" t="s">
        <v>50</v>
      </c>
      <c r="B27" s="43">
        <v>-0.13946028961655435</v>
      </c>
      <c r="C27">
        <v>-4.2456446030861202E-4</v>
      </c>
      <c r="D27">
        <v>2.5251105491986246E-5</v>
      </c>
      <c r="E27">
        <v>-1.5706500706020579E-7</v>
      </c>
      <c r="F27">
        <v>9.731411932053487E-4</v>
      </c>
      <c r="G27">
        <v>6.5796019792652106E-4</v>
      </c>
      <c r="H27">
        <v>-2.5318806557482682E-4</v>
      </c>
      <c r="I27">
        <v>-2.2466029627498101E-4</v>
      </c>
      <c r="J27">
        <v>-9.0382024630439035E-5</v>
      </c>
      <c r="K27">
        <v>1.8128528779308352E-4</v>
      </c>
      <c r="L27">
        <v>-4.0544368431697647E-4</v>
      </c>
      <c r="M27">
        <v>-6.5914155388072798E-4</v>
      </c>
      <c r="N27">
        <v>-1.2750857878894833E-4</v>
      </c>
      <c r="O27">
        <v>9.4467556090418493E-5</v>
      </c>
      <c r="P27">
        <v>-6.0884018570316902E-4</v>
      </c>
      <c r="Q27">
        <v>-7.1698813780118279E-4</v>
      </c>
      <c r="R27">
        <v>-1.7846899629968662E-4</v>
      </c>
      <c r="S27">
        <v>-1.2820586251350934E-4</v>
      </c>
      <c r="T27">
        <v>4.3511285625923667E-5</v>
      </c>
      <c r="U27">
        <v>2.3136112799231257E-4</v>
      </c>
      <c r="V27">
        <v>-1.0796379700078913E-4</v>
      </c>
      <c r="W27">
        <v>1.7523223747805842E-4</v>
      </c>
      <c r="X27">
        <v>4.9712415707845251E-3</v>
      </c>
      <c r="Y27">
        <v>5.19917742474163E-3</v>
      </c>
      <c r="Z27">
        <v>5.0375955120344242E-3</v>
      </c>
      <c r="AA27">
        <v>5.1378510882816803E-3</v>
      </c>
      <c r="AB27">
        <v>1.2449419778763883E-2</v>
      </c>
      <c r="AC27">
        <v>5.0506995087300152E-3</v>
      </c>
      <c r="AD27">
        <v>5.1227889299216012E-3</v>
      </c>
      <c r="AE27">
        <v>5.1238583946952316E-3</v>
      </c>
      <c r="AF27">
        <v>5.2854401364451995E-3</v>
      </c>
      <c r="AG27">
        <v>5.1336500044660066E-3</v>
      </c>
      <c r="AH27">
        <v>5.1238142228217237E-3</v>
      </c>
      <c r="AI27">
        <v>-1.5678722309652718E-5</v>
      </c>
      <c r="AJ27">
        <v>-5.452375051686725E-3</v>
      </c>
    </row>
    <row r="28" spans="1:36" x14ac:dyDescent="0.45">
      <c r="A28" t="s">
        <v>51</v>
      </c>
      <c r="B28" s="43">
        <v>7.0085741783874042E-2</v>
      </c>
      <c r="C28">
        <v>-3.2630954625995149E-4</v>
      </c>
      <c r="D28">
        <v>1.5540576318123474E-4</v>
      </c>
      <c r="E28">
        <v>-1.9860776070767142E-6</v>
      </c>
      <c r="F28">
        <v>1.0145846766429819E-3</v>
      </c>
      <c r="G28">
        <v>1.3911204031364049E-3</v>
      </c>
      <c r="H28">
        <v>-2.7140988087034196E-4</v>
      </c>
      <c r="I28">
        <v>6.9344938334617583E-4</v>
      </c>
      <c r="J28">
        <v>3.8507914588798347E-4</v>
      </c>
      <c r="K28">
        <v>2.6276884400740588E-4</v>
      </c>
      <c r="L28">
        <v>-4.8910852324058913E-4</v>
      </c>
      <c r="M28">
        <v>-4.897616638926813E-4</v>
      </c>
      <c r="N28">
        <v>-2.8969753575306539E-4</v>
      </c>
      <c r="O28">
        <v>1.0425796940017719E-3</v>
      </c>
      <c r="P28">
        <v>-1.4971160825000144E-4</v>
      </c>
      <c r="Q28">
        <v>-2.2117530173278079E-4</v>
      </c>
      <c r="R28">
        <v>2.1540433793169975E-4</v>
      </c>
      <c r="S28">
        <v>-2.9912989621177491E-4</v>
      </c>
      <c r="T28">
        <v>-8.8808278060327755E-5</v>
      </c>
      <c r="U28">
        <v>-4.3188378370278603E-4</v>
      </c>
      <c r="V28">
        <v>-6.6630249894304239E-4</v>
      </c>
      <c r="W28">
        <v>-9.6581148645861369E-5</v>
      </c>
      <c r="X28">
        <v>4.9971578699041447E-3</v>
      </c>
      <c r="Y28">
        <v>5.1656701850895104E-3</v>
      </c>
      <c r="Z28">
        <v>4.9360768932768763E-3</v>
      </c>
      <c r="AA28">
        <v>4.9870028871602263E-3</v>
      </c>
      <c r="AB28">
        <v>5.0506995087300152E-3</v>
      </c>
      <c r="AC28">
        <v>9.0677506793225299E-3</v>
      </c>
      <c r="AD28">
        <v>4.9346079673202019E-3</v>
      </c>
      <c r="AE28">
        <v>5.0522863763308515E-3</v>
      </c>
      <c r="AF28">
        <v>5.2680049880674184E-3</v>
      </c>
      <c r="AG28">
        <v>4.9287867929938382E-3</v>
      </c>
      <c r="AH28">
        <v>4.9034470720351392E-3</v>
      </c>
      <c r="AI28">
        <v>-6.2284803252826899E-5</v>
      </c>
      <c r="AJ28">
        <v>-7.0888125952147368E-3</v>
      </c>
    </row>
    <row r="29" spans="1:36" x14ac:dyDescent="0.45">
      <c r="A29" t="s">
        <v>52</v>
      </c>
      <c r="B29" s="43">
        <v>9.492990230531155E-2</v>
      </c>
      <c r="C29">
        <v>-2.0793830525751372E-4</v>
      </c>
      <c r="D29">
        <v>-1.5202436278130994E-6</v>
      </c>
      <c r="E29">
        <v>-1.5031304244611505E-7</v>
      </c>
      <c r="F29">
        <v>1.2239112412783123E-3</v>
      </c>
      <c r="G29">
        <v>9.1004335413330561E-4</v>
      </c>
      <c r="H29">
        <v>-3.1824511962528536E-4</v>
      </c>
      <c r="I29">
        <v>-1.3992703276725492E-4</v>
      </c>
      <c r="J29">
        <v>6.0093868383172939E-4</v>
      </c>
      <c r="K29">
        <v>-2.1426422340228336E-5</v>
      </c>
      <c r="L29">
        <v>5.0032952810288248E-4</v>
      </c>
      <c r="M29">
        <v>7.0352512114059526E-4</v>
      </c>
      <c r="N29">
        <v>4.3085854270658139E-4</v>
      </c>
      <c r="O29">
        <v>2.3412316470148241E-4</v>
      </c>
      <c r="P29">
        <v>-7.6299148716739743E-4</v>
      </c>
      <c r="Q29">
        <v>-7.4693338902124715E-4</v>
      </c>
      <c r="R29">
        <v>-6.3220828906514692E-4</v>
      </c>
      <c r="S29">
        <v>1.030068502025473E-4</v>
      </c>
      <c r="T29">
        <v>-3.3963758249826913E-5</v>
      </c>
      <c r="U29">
        <v>-9.5048496168605065E-5</v>
      </c>
      <c r="V29">
        <v>-4.1618957020241975E-4</v>
      </c>
      <c r="W29">
        <v>4.9364725431805836E-5</v>
      </c>
      <c r="X29">
        <v>5.070456883618007E-3</v>
      </c>
      <c r="Y29">
        <v>5.2565507351166208E-3</v>
      </c>
      <c r="Z29">
        <v>5.0364437928621143E-3</v>
      </c>
      <c r="AA29">
        <v>5.0702795982760559E-3</v>
      </c>
      <c r="AB29">
        <v>5.1227889299216012E-3</v>
      </c>
      <c r="AC29">
        <v>4.9346079673202019E-3</v>
      </c>
      <c r="AD29">
        <v>9.0597330435705052E-3</v>
      </c>
      <c r="AE29">
        <v>5.1165248256422359E-3</v>
      </c>
      <c r="AF29">
        <v>5.2715740443124446E-3</v>
      </c>
      <c r="AG29">
        <v>5.0806903865821089E-3</v>
      </c>
      <c r="AH29">
        <v>5.0841591255126918E-3</v>
      </c>
      <c r="AI29">
        <v>-3.0529931762061664E-5</v>
      </c>
      <c r="AJ29">
        <v>-4.988771614540477E-3</v>
      </c>
    </row>
    <row r="30" spans="1:36" x14ac:dyDescent="0.45">
      <c r="A30" t="s">
        <v>53</v>
      </c>
      <c r="B30" s="43">
        <v>7.3672402102514842E-2</v>
      </c>
      <c r="C30">
        <v>-5.7164589605875039E-4</v>
      </c>
      <c r="D30">
        <v>1.1085274021996544E-4</v>
      </c>
      <c r="E30">
        <v>-1.2031642063483497E-6</v>
      </c>
      <c r="F30">
        <v>9.4039803226448108E-4</v>
      </c>
      <c r="G30">
        <v>7.7823771242281625E-4</v>
      </c>
      <c r="H30">
        <v>4.5359256808960623E-5</v>
      </c>
      <c r="I30">
        <v>-1.0534687982343013E-4</v>
      </c>
      <c r="J30">
        <v>2.2114447604322225E-4</v>
      </c>
      <c r="K30">
        <v>3.78821529061881E-4</v>
      </c>
      <c r="L30">
        <v>-1.4041869969540731E-4</v>
      </c>
      <c r="M30">
        <v>-2.280562921682253E-4</v>
      </c>
      <c r="N30">
        <v>-1.2156010898120573E-4</v>
      </c>
      <c r="O30">
        <v>9.192564550090411E-5</v>
      </c>
      <c r="P30">
        <v>-2.7939631593431376E-4</v>
      </c>
      <c r="Q30">
        <v>-3.5035647780490373E-4</v>
      </c>
      <c r="R30">
        <v>-3.0921943268010042E-4</v>
      </c>
      <c r="S30">
        <v>-2.5142823785917002E-4</v>
      </c>
      <c r="T30">
        <v>-2.6023280587822461E-4</v>
      </c>
      <c r="U30">
        <v>5.0735132380210803E-4</v>
      </c>
      <c r="V30">
        <v>3.4666844800615914E-4</v>
      </c>
      <c r="W30">
        <v>7.1811764209681116E-4</v>
      </c>
      <c r="X30">
        <v>5.2314195898129478E-3</v>
      </c>
      <c r="Y30">
        <v>5.3526347449554274E-3</v>
      </c>
      <c r="Z30">
        <v>5.1667994977376121E-3</v>
      </c>
      <c r="AA30">
        <v>5.2103127058512185E-3</v>
      </c>
      <c r="AB30">
        <v>5.1238583946952316E-3</v>
      </c>
      <c r="AC30">
        <v>5.0522863763308515E-3</v>
      </c>
      <c r="AD30">
        <v>5.1165248256422359E-3</v>
      </c>
      <c r="AE30">
        <v>8.5399102846246445E-3</v>
      </c>
      <c r="AF30">
        <v>5.421297546764345E-3</v>
      </c>
      <c r="AG30">
        <v>5.1568203647276668E-3</v>
      </c>
      <c r="AH30">
        <v>5.1233063392360657E-3</v>
      </c>
      <c r="AI30">
        <v>-6.4157356035925909E-5</v>
      </c>
      <c r="AJ30">
        <v>-7.0488766190545307E-3</v>
      </c>
    </row>
    <row r="31" spans="1:36" x14ac:dyDescent="0.45">
      <c r="A31" t="s">
        <v>54</v>
      </c>
      <c r="B31" s="43">
        <v>6.8952183405600914E-2</v>
      </c>
      <c r="C31">
        <v>-3.6967236357685952E-4</v>
      </c>
      <c r="D31">
        <v>1.6757428382407208E-4</v>
      </c>
      <c r="E31">
        <v>-1.9318605146815437E-6</v>
      </c>
      <c r="F31">
        <v>7.6200014846011777E-4</v>
      </c>
      <c r="G31">
        <v>5.7425839472066698E-4</v>
      </c>
      <c r="H31">
        <v>-2.8251381259664559E-4</v>
      </c>
      <c r="I31">
        <v>-2.6963032965238143E-5</v>
      </c>
      <c r="J31">
        <v>9.3394066063735371E-4</v>
      </c>
      <c r="K31">
        <v>5.7489893508977786E-4</v>
      </c>
      <c r="L31">
        <v>-1.2969290944063027E-3</v>
      </c>
      <c r="M31">
        <v>-1.9497684131611777E-3</v>
      </c>
      <c r="N31">
        <v>-1.9565440064145331E-3</v>
      </c>
      <c r="O31">
        <v>-1.5419837814997141E-3</v>
      </c>
      <c r="P31">
        <v>6.2944487513832568E-4</v>
      </c>
      <c r="Q31">
        <v>4.8687139563483576E-4</v>
      </c>
      <c r="R31">
        <v>5.9444487845769641E-4</v>
      </c>
      <c r="S31">
        <v>5.0495426161442192E-4</v>
      </c>
      <c r="T31">
        <v>4.5600178978809391E-5</v>
      </c>
      <c r="U31">
        <v>4.4959403373965256E-4</v>
      </c>
      <c r="V31">
        <v>5.913017777269355E-4</v>
      </c>
      <c r="W31">
        <v>5.8409932963814928E-4</v>
      </c>
      <c r="X31">
        <v>5.4715280728902345E-3</v>
      </c>
      <c r="Y31">
        <v>5.3944524514513946E-3</v>
      </c>
      <c r="Z31">
        <v>5.4112246832455514E-3</v>
      </c>
      <c r="AA31">
        <v>5.4127971246257537E-3</v>
      </c>
      <c r="AB31">
        <v>5.2854401364451995E-3</v>
      </c>
      <c r="AC31">
        <v>5.2680049880674184E-3</v>
      </c>
      <c r="AD31">
        <v>5.2715740443124446E-3</v>
      </c>
      <c r="AE31">
        <v>5.421297546764345E-3</v>
      </c>
      <c r="AF31">
        <v>1.9088383750629618E-2</v>
      </c>
      <c r="AG31">
        <v>5.3564618754856795E-3</v>
      </c>
      <c r="AH31">
        <v>5.4323240366297501E-3</v>
      </c>
      <c r="AI31">
        <v>2.8543360051680542E-5</v>
      </c>
      <c r="AJ31">
        <v>-9.0913598847857137E-3</v>
      </c>
    </row>
    <row r="32" spans="1:36" x14ac:dyDescent="0.45">
      <c r="A32" t="s">
        <v>55</v>
      </c>
      <c r="B32" s="43">
        <v>0.13249075713783065</v>
      </c>
      <c r="C32">
        <v>-4.8894512199296723E-4</v>
      </c>
      <c r="D32">
        <v>-9.4218175734577902E-7</v>
      </c>
      <c r="E32">
        <v>1.8025798496793954E-7</v>
      </c>
      <c r="F32">
        <v>9.3541436702183759E-4</v>
      </c>
      <c r="G32">
        <v>9.8134055521396186E-4</v>
      </c>
      <c r="H32">
        <v>-2.9947925811080238E-4</v>
      </c>
      <c r="I32">
        <v>-1.6102695885436051E-4</v>
      </c>
      <c r="J32">
        <v>1.1408317907713113E-4</v>
      </c>
      <c r="K32">
        <v>2.1268946827472405E-4</v>
      </c>
      <c r="L32">
        <v>-2.3171685158098767E-5</v>
      </c>
      <c r="M32">
        <v>-5.092959770604473E-4</v>
      </c>
      <c r="N32">
        <v>-6.0545962317564545E-4</v>
      </c>
      <c r="O32">
        <v>-5.6718513214012414E-4</v>
      </c>
      <c r="P32">
        <v>-6.4054359472014177E-4</v>
      </c>
      <c r="Q32">
        <v>-3.5595679897077988E-4</v>
      </c>
      <c r="R32">
        <v>-9.3918020619157251E-5</v>
      </c>
      <c r="S32">
        <v>1.1062964251301328E-4</v>
      </c>
      <c r="T32">
        <v>1.8537861663430057E-4</v>
      </c>
      <c r="U32">
        <v>1.2480046580159344E-5</v>
      </c>
      <c r="V32">
        <v>-2.4679336381665761E-4</v>
      </c>
      <c r="W32">
        <v>4.9775684137913501E-4</v>
      </c>
      <c r="X32">
        <v>5.1968145039799829E-3</v>
      </c>
      <c r="Y32">
        <v>5.2804299946218377E-3</v>
      </c>
      <c r="Z32">
        <v>5.119723133318225E-3</v>
      </c>
      <c r="AA32">
        <v>5.2011696417740977E-3</v>
      </c>
      <c r="AB32">
        <v>5.1336500044660066E-3</v>
      </c>
      <c r="AC32">
        <v>4.9287867929938382E-3</v>
      </c>
      <c r="AD32">
        <v>5.0806903865821089E-3</v>
      </c>
      <c r="AE32">
        <v>5.1568203647276668E-3</v>
      </c>
      <c r="AF32">
        <v>5.3564618754856795E-3</v>
      </c>
      <c r="AG32">
        <v>1.1312559669771327E-2</v>
      </c>
      <c r="AH32">
        <v>5.0235196088389061E-3</v>
      </c>
      <c r="AI32">
        <v>-5.7417198077833252E-5</v>
      </c>
      <c r="AJ32">
        <v>-4.4828893248231895E-3</v>
      </c>
    </row>
    <row r="33" spans="1:36" x14ac:dyDescent="0.45">
      <c r="A33" t="s">
        <v>56</v>
      </c>
      <c r="B33" s="43">
        <v>0.16406373208028455</v>
      </c>
      <c r="C33">
        <v>-5.4196087664682216E-4</v>
      </c>
      <c r="D33">
        <v>2.6725041771254437E-5</v>
      </c>
      <c r="E33">
        <v>-5.0482461381373613E-8</v>
      </c>
      <c r="F33">
        <v>8.8863805691977225E-4</v>
      </c>
      <c r="G33">
        <v>2.253014459520945E-4</v>
      </c>
      <c r="H33">
        <v>-1.6655690842831629E-4</v>
      </c>
      <c r="I33">
        <v>-9.2111875841690595E-5</v>
      </c>
      <c r="J33">
        <v>5.4857989451490387E-4</v>
      </c>
      <c r="K33">
        <v>3.5969302653835323E-4</v>
      </c>
      <c r="L33">
        <v>-6.2295335884542807E-4</v>
      </c>
      <c r="M33">
        <v>-7.500947360839557E-4</v>
      </c>
      <c r="N33">
        <v>-5.8357899677886384E-4</v>
      </c>
      <c r="O33">
        <v>-6.0519106548547613E-4</v>
      </c>
      <c r="P33">
        <v>2.8699539850136489E-4</v>
      </c>
      <c r="Q33">
        <v>-9.3559631018107128E-5</v>
      </c>
      <c r="R33">
        <v>4.0024738840030959E-4</v>
      </c>
      <c r="S33">
        <v>4.728102062515685E-4</v>
      </c>
      <c r="T33">
        <v>-9.3640894971126374E-5</v>
      </c>
      <c r="U33">
        <v>4.5244812793273997E-4</v>
      </c>
      <c r="V33">
        <v>2.2258637600286197E-5</v>
      </c>
      <c r="W33">
        <v>3.5971485053884819E-4</v>
      </c>
      <c r="X33">
        <v>4.8920091291650633E-3</v>
      </c>
      <c r="Y33">
        <v>5.205355110818273E-3</v>
      </c>
      <c r="Z33">
        <v>5.0281473403264981E-3</v>
      </c>
      <c r="AA33">
        <v>5.149518263721742E-3</v>
      </c>
      <c r="AB33">
        <v>5.1238142228217237E-3</v>
      </c>
      <c r="AC33">
        <v>4.9034470720351392E-3</v>
      </c>
      <c r="AD33">
        <v>5.0841591255126918E-3</v>
      </c>
      <c r="AE33">
        <v>5.1233063392360657E-3</v>
      </c>
      <c r="AF33">
        <v>5.4323240366297501E-3</v>
      </c>
      <c r="AG33">
        <v>5.0235196088389061E-3</v>
      </c>
      <c r="AH33">
        <v>1.364961365311081E-2</v>
      </c>
      <c r="AI33">
        <v>-2.6089466728243158E-5</v>
      </c>
      <c r="AJ33">
        <v>-5.8986570924524206E-3</v>
      </c>
    </row>
    <row r="34" spans="1:36" x14ac:dyDescent="0.45">
      <c r="A34" t="s">
        <v>99</v>
      </c>
      <c r="B34" s="43">
        <v>-3.0643705317906084E-3</v>
      </c>
      <c r="C34">
        <v>6.1815982212990727E-5</v>
      </c>
      <c r="D34">
        <v>2.4884626563976024E-6</v>
      </c>
      <c r="E34">
        <v>-8.122092423241594E-8</v>
      </c>
      <c r="F34">
        <v>7.8386725742590649E-6</v>
      </c>
      <c r="G34">
        <v>6.337546262155197E-5</v>
      </c>
      <c r="H34">
        <v>1.28148863543698E-5</v>
      </c>
      <c r="I34">
        <v>1.8519036230302114E-5</v>
      </c>
      <c r="J34">
        <v>2.9292152436588624E-5</v>
      </c>
      <c r="K34">
        <v>-6.080187887325407E-5</v>
      </c>
      <c r="L34">
        <v>6.1518024781167559E-6</v>
      </c>
      <c r="M34">
        <v>-2.5941728464185486E-5</v>
      </c>
      <c r="N34">
        <v>-4.2653940634435495E-5</v>
      </c>
      <c r="O34">
        <v>8.0669739575410689E-6</v>
      </c>
      <c r="P34">
        <v>1.2520854975955236E-5</v>
      </c>
      <c r="Q34">
        <v>8.269326221592042E-6</v>
      </c>
      <c r="R34">
        <v>1.7852638754320925E-5</v>
      </c>
      <c r="S34">
        <v>7.5503699407689355E-5</v>
      </c>
      <c r="T34">
        <v>3.7231841587395987E-5</v>
      </c>
      <c r="U34">
        <v>-8.2639123033171846E-5</v>
      </c>
      <c r="V34">
        <v>-8.8000400030028984E-5</v>
      </c>
      <c r="W34">
        <v>-4.3128076731296445E-5</v>
      </c>
      <c r="X34">
        <v>-9.3942859150440532E-5</v>
      </c>
      <c r="Y34">
        <v>-1.1056789262847038E-4</v>
      </c>
      <c r="Z34">
        <v>-7.6876169439705295E-5</v>
      </c>
      <c r="AA34">
        <v>-7.515785985404643E-5</v>
      </c>
      <c r="AB34">
        <v>-1.5678722309652718E-5</v>
      </c>
      <c r="AC34">
        <v>-6.2284803252826899E-5</v>
      </c>
      <c r="AD34">
        <v>-3.0529931762061664E-5</v>
      </c>
      <c r="AE34">
        <v>-6.4157356035925909E-5</v>
      </c>
      <c r="AF34">
        <v>2.8543360051680542E-5</v>
      </c>
      <c r="AG34">
        <v>-5.7417198077833252E-5</v>
      </c>
      <c r="AH34">
        <v>-2.6089466728243158E-5</v>
      </c>
      <c r="AI34">
        <v>5.5941390082291371E-5</v>
      </c>
      <c r="AJ34">
        <v>-7.2799842296539295E-4</v>
      </c>
    </row>
    <row r="35" spans="1:36" x14ac:dyDescent="0.45">
      <c r="A35" t="s">
        <v>33</v>
      </c>
      <c r="B35" s="43">
        <v>-3.6843489404465659</v>
      </c>
      <c r="C35">
        <v>1.3308787830383989E-4</v>
      </c>
      <c r="D35">
        <v>-7.2316731663269124E-3</v>
      </c>
      <c r="E35">
        <v>9.0828682345405607E-5</v>
      </c>
      <c r="F35">
        <v>-2.5585415602170235E-3</v>
      </c>
      <c r="G35">
        <v>-1.9491142407908285E-3</v>
      </c>
      <c r="H35">
        <v>7.1049094443931347E-4</v>
      </c>
      <c r="I35">
        <v>6.9482914748976877E-4</v>
      </c>
      <c r="J35">
        <v>9.1919461189593249E-4</v>
      </c>
      <c r="K35">
        <v>2.2322077142174239E-3</v>
      </c>
      <c r="L35">
        <v>-2.3969843713489772E-2</v>
      </c>
      <c r="M35">
        <v>-2.3541922424720474E-2</v>
      </c>
      <c r="N35">
        <v>-2.5010895824015437E-2</v>
      </c>
      <c r="O35">
        <v>-2.828870908622573E-2</v>
      </c>
      <c r="P35">
        <v>-3.6199843315042502E-4</v>
      </c>
      <c r="Q35">
        <v>1.1446815155231607E-3</v>
      </c>
      <c r="R35">
        <v>6.9121156838246648E-4</v>
      </c>
      <c r="S35">
        <v>7.6986712477901832E-4</v>
      </c>
      <c r="T35">
        <v>2.2443646231509727E-3</v>
      </c>
      <c r="U35">
        <v>3.0346277662830498E-3</v>
      </c>
      <c r="V35">
        <v>-5.1305884055158155E-3</v>
      </c>
      <c r="W35">
        <v>7.7722871792616462E-4</v>
      </c>
      <c r="X35">
        <v>-1.1387072902821834E-3</v>
      </c>
      <c r="Y35">
        <v>-7.9001999580115036E-3</v>
      </c>
      <c r="Z35">
        <v>-6.010599267192036E-3</v>
      </c>
      <c r="AA35">
        <v>-4.4324819185235067E-3</v>
      </c>
      <c r="AB35">
        <v>-5.452375051686725E-3</v>
      </c>
      <c r="AC35">
        <v>-7.0888125952147368E-3</v>
      </c>
      <c r="AD35">
        <v>-4.988771614540477E-3</v>
      </c>
      <c r="AE35">
        <v>-7.0488766190545307E-3</v>
      </c>
      <c r="AF35">
        <v>-9.0913598847857137E-3</v>
      </c>
      <c r="AG35">
        <v>-4.4828893248231895E-3</v>
      </c>
      <c r="AH35">
        <v>-5.8986570924524206E-3</v>
      </c>
      <c r="AI35">
        <v>-7.2799842296539295E-4</v>
      </c>
      <c r="AJ35">
        <v>0.17654366295058796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F9F5B-5712-49A8-8CF7-AF6C3F502D89}">
  <dimension ref="A1:AI35"/>
  <sheetViews>
    <sheetView topLeftCell="G1" workbookViewId="0">
      <selection activeCell="AI35" sqref="AI35"/>
    </sheetView>
  </sheetViews>
  <sheetFormatPr defaultRowHeight="14.25" x14ac:dyDescent="0.45"/>
  <cols>
    <col min="1" max="1" width="36" customWidth="1"/>
    <col min="2" max="2" width="9.86328125" customWidth="1"/>
  </cols>
  <sheetData>
    <row r="1" spans="1:35" x14ac:dyDescent="0.45">
      <c r="A1" t="s">
        <v>120</v>
      </c>
    </row>
    <row r="2" spans="1:35" x14ac:dyDescent="0.45">
      <c r="A2" s="31"/>
      <c r="B2" s="32" t="s">
        <v>5</v>
      </c>
      <c r="C2" s="32" t="s">
        <v>117</v>
      </c>
      <c r="D2" s="32" t="s">
        <v>118</v>
      </c>
    </row>
    <row r="3" spans="1:35" x14ac:dyDescent="0.45">
      <c r="A3" t="s">
        <v>121</v>
      </c>
      <c r="B3" s="33">
        <v>0.18133189999999999</v>
      </c>
      <c r="C3" s="33">
        <v>3.5010600000000003E-2</v>
      </c>
      <c r="D3" s="33">
        <v>0</v>
      </c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</row>
    <row r="4" spans="1:35" x14ac:dyDescent="0.45">
      <c r="A4" s="2" t="s">
        <v>13</v>
      </c>
      <c r="B4" s="33">
        <v>4.2011800000000002E-2</v>
      </c>
      <c r="C4" s="33">
        <v>0.10863150000000001</v>
      </c>
      <c r="D4" s="33">
        <v>0.69899999999999995</v>
      </c>
      <c r="H4" s="42"/>
      <c r="I4" s="42"/>
      <c r="J4" s="42"/>
      <c r="K4" s="42"/>
      <c r="L4" s="42"/>
      <c r="M4" s="42"/>
      <c r="N4" s="6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</row>
    <row r="5" spans="1:35" x14ac:dyDescent="0.45">
      <c r="A5" s="2" t="s">
        <v>14</v>
      </c>
      <c r="B5" s="33">
        <v>-8.342E-4</v>
      </c>
      <c r="C5" s="33">
        <v>2.6538E-3</v>
      </c>
      <c r="D5" s="33">
        <v>0.753</v>
      </c>
      <c r="H5" s="42"/>
      <c r="I5" s="42"/>
      <c r="J5" s="42"/>
      <c r="K5" s="42"/>
      <c r="L5" s="42"/>
      <c r="M5" s="42"/>
      <c r="N5" s="6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</row>
    <row r="6" spans="1:35" x14ac:dyDescent="0.45">
      <c r="A6" s="2" t="s">
        <v>15</v>
      </c>
      <c r="B6" s="33"/>
      <c r="C6" s="33"/>
      <c r="D6" s="33"/>
      <c r="H6" s="42"/>
      <c r="I6" s="42"/>
      <c r="J6" s="42"/>
      <c r="K6" s="42"/>
      <c r="L6" s="42"/>
      <c r="M6" s="42"/>
      <c r="N6" s="6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</row>
    <row r="7" spans="1:35" x14ac:dyDescent="0.45">
      <c r="A7" s="4" t="s">
        <v>16</v>
      </c>
      <c r="B7" s="33">
        <v>-2.7333699999999999E-2</v>
      </c>
      <c r="C7" s="33">
        <v>4.8065400000000001E-2</v>
      </c>
      <c r="D7" s="33">
        <v>0.56999999999999995</v>
      </c>
      <c r="H7" s="42"/>
      <c r="I7" s="42"/>
      <c r="J7" s="42"/>
      <c r="K7" s="42"/>
      <c r="L7" s="42"/>
      <c r="M7" s="42"/>
      <c r="N7" s="6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</row>
    <row r="8" spans="1:35" x14ac:dyDescent="0.45">
      <c r="A8" s="4" t="s">
        <v>17</v>
      </c>
      <c r="B8" s="33">
        <v>-6.9813000000000002E-3</v>
      </c>
      <c r="C8" s="33">
        <v>5.9216299999999999E-2</v>
      </c>
      <c r="D8" s="33">
        <v>0.90600000000000003</v>
      </c>
      <c r="H8" s="42"/>
      <c r="I8" s="42"/>
      <c r="J8" s="42"/>
      <c r="K8" s="42"/>
      <c r="L8" s="42"/>
      <c r="M8" s="42"/>
      <c r="N8" s="6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</row>
    <row r="9" spans="1:35" x14ac:dyDescent="0.45">
      <c r="A9" s="4" t="s">
        <v>18</v>
      </c>
      <c r="B9" s="33">
        <v>-3.9324699999999997E-2</v>
      </c>
      <c r="C9" s="33">
        <v>5.9478700000000002E-2</v>
      </c>
      <c r="D9" s="33">
        <v>0.50900000000000001</v>
      </c>
      <c r="H9" s="42"/>
      <c r="I9" s="42"/>
      <c r="J9" s="42"/>
      <c r="K9" s="42"/>
      <c r="L9" s="42"/>
      <c r="M9" s="42"/>
      <c r="N9" s="6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</row>
    <row r="10" spans="1:35" x14ac:dyDescent="0.45">
      <c r="A10" s="4" t="s">
        <v>19</v>
      </c>
      <c r="B10" s="33">
        <v>-3.0616500000000001E-2</v>
      </c>
      <c r="C10" s="33">
        <v>5.6116399999999997E-2</v>
      </c>
      <c r="D10" s="33">
        <v>0.58499999999999996</v>
      </c>
      <c r="H10" s="42"/>
      <c r="I10" s="42"/>
      <c r="J10" s="42"/>
      <c r="K10" s="42"/>
      <c r="L10" s="42"/>
      <c r="M10" s="42"/>
      <c r="N10" s="6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</row>
    <row r="11" spans="1:35" x14ac:dyDescent="0.45">
      <c r="A11" s="5" t="s">
        <v>125</v>
      </c>
      <c r="B11" s="33"/>
      <c r="C11" s="33"/>
      <c r="D11" s="33"/>
      <c r="H11" s="42"/>
      <c r="I11" s="42"/>
      <c r="J11" s="42"/>
      <c r="K11" s="42"/>
      <c r="L11" s="42"/>
      <c r="M11" s="42"/>
      <c r="N11" s="6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</row>
    <row r="12" spans="1:35" x14ac:dyDescent="0.45">
      <c r="A12" s="4" t="s">
        <v>126</v>
      </c>
      <c r="B12" s="33">
        <v>-2.8388179999999998</v>
      </c>
      <c r="C12" s="33">
        <v>0.22652059999999999</v>
      </c>
      <c r="D12" s="33">
        <v>0</v>
      </c>
      <c r="H12" s="42"/>
      <c r="I12" s="42"/>
      <c r="J12" s="42"/>
      <c r="K12" s="42"/>
      <c r="L12" s="42"/>
      <c r="M12" s="42"/>
      <c r="N12" s="6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</row>
    <row r="13" spans="1:35" x14ac:dyDescent="0.45">
      <c r="A13" s="4" t="s">
        <v>122</v>
      </c>
      <c r="B13" s="33">
        <v>-2.3887800000000001</v>
      </c>
      <c r="C13" s="33">
        <v>9.4157900000000003E-2</v>
      </c>
      <c r="D13" s="33">
        <v>0</v>
      </c>
      <c r="H13" s="42"/>
      <c r="I13" s="42"/>
      <c r="J13" s="42"/>
      <c r="K13" s="42"/>
      <c r="L13" s="42"/>
      <c r="M13" s="42"/>
      <c r="N13" s="6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</row>
    <row r="14" spans="1:35" x14ac:dyDescent="0.45">
      <c r="A14" s="4" t="s">
        <v>123</v>
      </c>
      <c r="B14" s="33">
        <v>-1.6555120000000001</v>
      </c>
      <c r="C14" s="33">
        <v>5.9341999999999999E-2</v>
      </c>
      <c r="D14" s="33">
        <v>0</v>
      </c>
      <c r="H14" s="42"/>
      <c r="I14" s="42"/>
      <c r="J14" s="42"/>
      <c r="K14" s="42"/>
      <c r="L14" s="42"/>
      <c r="M14" s="42"/>
      <c r="N14" s="6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</row>
    <row r="15" spans="1:35" x14ac:dyDescent="0.45">
      <c r="A15" s="4" t="s">
        <v>124</v>
      </c>
      <c r="B15" s="33">
        <v>-0.86497749999999995</v>
      </c>
      <c r="C15" s="33">
        <v>4.9333200000000001E-2</v>
      </c>
      <c r="D15" s="33">
        <v>0</v>
      </c>
      <c r="H15" s="42"/>
      <c r="I15" s="42"/>
      <c r="J15" s="42"/>
      <c r="K15" s="42"/>
      <c r="L15" s="42"/>
      <c r="M15" s="42"/>
      <c r="N15" s="6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</row>
    <row r="16" spans="1:35" x14ac:dyDescent="0.45">
      <c r="A16" s="5" t="s">
        <v>21</v>
      </c>
      <c r="B16" s="33"/>
      <c r="C16" s="33"/>
      <c r="D16" s="33"/>
      <c r="H16" s="42"/>
      <c r="I16" s="42"/>
      <c r="J16" s="42"/>
      <c r="K16" s="42"/>
      <c r="L16" s="42"/>
      <c r="M16" s="42"/>
      <c r="N16" s="6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</row>
    <row r="17" spans="1:35" x14ac:dyDescent="0.45">
      <c r="A17" s="4" t="s">
        <v>22</v>
      </c>
      <c r="B17" s="33">
        <v>3.7286699999999999E-2</v>
      </c>
      <c r="C17" s="33">
        <v>9.1957800000000006E-2</v>
      </c>
      <c r="D17" s="33">
        <v>0.68500000000000005</v>
      </c>
      <c r="H17" s="42"/>
      <c r="I17" s="42"/>
      <c r="J17" s="42"/>
      <c r="K17" s="42"/>
      <c r="L17" s="42"/>
      <c r="M17" s="42"/>
      <c r="N17" s="6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</row>
    <row r="18" spans="1:35" x14ac:dyDescent="0.45">
      <c r="A18" s="4" t="s">
        <v>23</v>
      </c>
      <c r="B18" s="33">
        <v>0.124406</v>
      </c>
      <c r="C18" s="33">
        <v>7.1143600000000001E-2</v>
      </c>
      <c r="D18" s="33">
        <v>0.08</v>
      </c>
      <c r="H18" s="42"/>
      <c r="I18" s="42"/>
      <c r="J18" s="42"/>
      <c r="K18" s="42"/>
      <c r="L18" s="42"/>
      <c r="M18" s="42"/>
      <c r="N18" s="6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</row>
    <row r="19" spans="1:35" x14ac:dyDescent="0.45">
      <c r="A19" s="3" t="s">
        <v>24</v>
      </c>
      <c r="B19" s="33">
        <v>1.0397999999999999E-2</v>
      </c>
      <c r="C19" s="33">
        <v>7.6186299999999998E-2</v>
      </c>
      <c r="D19" s="33">
        <v>0.89100000000000001</v>
      </c>
      <c r="H19" s="42"/>
      <c r="I19" s="42"/>
      <c r="J19" s="42"/>
      <c r="K19" s="42"/>
      <c r="L19" s="42"/>
      <c r="M19" s="42"/>
      <c r="N19" s="6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</row>
    <row r="20" spans="1:35" x14ac:dyDescent="0.45">
      <c r="A20" s="3" t="s">
        <v>25</v>
      </c>
      <c r="B20" s="33">
        <v>-2.7625500000000001E-2</v>
      </c>
      <c r="C20" s="33">
        <v>7.4997300000000003E-2</v>
      </c>
      <c r="D20" s="33">
        <v>0.71299999999999997</v>
      </c>
      <c r="H20" s="42"/>
      <c r="I20" s="42"/>
      <c r="J20" s="42"/>
      <c r="K20" s="42"/>
      <c r="L20" s="42"/>
      <c r="M20" s="42"/>
      <c r="N20" s="6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</row>
    <row r="21" spans="1:35" x14ac:dyDescent="0.45">
      <c r="A21" s="3" t="s">
        <v>26</v>
      </c>
      <c r="B21" s="33">
        <v>5.5011400000000002E-2</v>
      </c>
      <c r="C21" s="33">
        <v>7.3570399999999994E-2</v>
      </c>
      <c r="D21" s="33">
        <v>0.45500000000000002</v>
      </c>
      <c r="H21" s="42"/>
      <c r="I21" s="42"/>
      <c r="J21" s="42"/>
      <c r="K21" s="42"/>
      <c r="L21" s="42"/>
      <c r="M21" s="42"/>
      <c r="N21" s="6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</row>
    <row r="22" spans="1:35" x14ac:dyDescent="0.45">
      <c r="A22" s="3" t="s">
        <v>27</v>
      </c>
      <c r="B22" s="33">
        <v>-1.16755E-2</v>
      </c>
      <c r="C22" s="33">
        <v>7.4343400000000004E-2</v>
      </c>
      <c r="D22" s="33">
        <v>0.875</v>
      </c>
      <c r="H22" s="42"/>
      <c r="I22" s="42"/>
      <c r="J22" s="42"/>
      <c r="K22" s="42"/>
      <c r="L22" s="42"/>
      <c r="M22" s="42"/>
      <c r="N22" s="6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</row>
    <row r="23" spans="1:35" x14ac:dyDescent="0.45">
      <c r="A23" s="3" t="s">
        <v>28</v>
      </c>
      <c r="B23" s="33">
        <v>-6.7961999999999996E-3</v>
      </c>
      <c r="C23" s="33">
        <v>6.6754599999999997E-2</v>
      </c>
      <c r="D23" s="33">
        <v>0.91900000000000004</v>
      </c>
      <c r="H23" s="42"/>
      <c r="I23" s="42"/>
      <c r="J23" s="42"/>
      <c r="K23" s="42"/>
      <c r="L23" s="42"/>
      <c r="M23" s="42"/>
      <c r="N23" s="6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</row>
    <row r="24" spans="1:35" x14ac:dyDescent="0.45">
      <c r="A24" s="3" t="s">
        <v>29</v>
      </c>
      <c r="B24" s="33">
        <v>4.7919400000000001E-2</v>
      </c>
      <c r="C24" s="33">
        <v>7.5138099999999999E-2</v>
      </c>
      <c r="D24" s="33">
        <v>0.52400000000000002</v>
      </c>
      <c r="H24" s="42"/>
      <c r="I24" s="42"/>
      <c r="J24" s="42"/>
      <c r="K24" s="42"/>
      <c r="L24" s="42"/>
      <c r="M24" s="42"/>
      <c r="N24" s="6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</row>
    <row r="25" spans="1:35" x14ac:dyDescent="0.45">
      <c r="A25" s="3" t="s">
        <v>30</v>
      </c>
      <c r="B25" s="33">
        <v>-8.1098000000000003E-3</v>
      </c>
      <c r="C25" s="33">
        <v>9.6234399999999998E-2</v>
      </c>
      <c r="D25" s="33">
        <v>0.93300000000000005</v>
      </c>
      <c r="H25" s="42"/>
      <c r="I25" s="42"/>
      <c r="J25" s="42"/>
      <c r="K25" s="42"/>
      <c r="L25" s="42"/>
      <c r="M25" s="42"/>
      <c r="N25" s="6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</row>
    <row r="26" spans="1:35" x14ac:dyDescent="0.45">
      <c r="A26" s="3" t="s">
        <v>31</v>
      </c>
      <c r="B26" s="33">
        <v>6.4555000000000001E-2</v>
      </c>
      <c r="C26" s="33">
        <v>8.2461000000000007E-2</v>
      </c>
      <c r="D26" s="33">
        <v>0.434</v>
      </c>
      <c r="H26" s="42"/>
      <c r="I26" s="42"/>
      <c r="J26" s="42"/>
      <c r="K26" s="42"/>
      <c r="L26" s="42"/>
      <c r="M26" s="42"/>
      <c r="N26" s="6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</row>
    <row r="27" spans="1:35" x14ac:dyDescent="0.45">
      <c r="A27" s="3" t="s">
        <v>32</v>
      </c>
      <c r="B27" s="33">
        <v>0.22485260000000001</v>
      </c>
      <c r="C27" s="33">
        <v>9.5939700000000003E-2</v>
      </c>
      <c r="D27" s="33">
        <v>1.9E-2</v>
      </c>
      <c r="H27" s="42"/>
      <c r="I27" s="42"/>
      <c r="J27" s="42"/>
      <c r="K27" s="42"/>
      <c r="L27" s="42"/>
      <c r="M27" s="42"/>
      <c r="N27" s="6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</row>
    <row r="28" spans="1:35" x14ac:dyDescent="0.45">
      <c r="A28" s="36" t="s">
        <v>127</v>
      </c>
      <c r="B28" s="34">
        <v>-3.6008499999999999E-2</v>
      </c>
      <c r="C28" s="34">
        <v>5.6769999999999998E-3</v>
      </c>
      <c r="D28" s="34">
        <v>0</v>
      </c>
      <c r="H28" s="42"/>
      <c r="I28" s="42"/>
      <c r="J28" s="42"/>
      <c r="K28" s="42"/>
      <c r="L28" s="42"/>
      <c r="M28" s="42"/>
      <c r="N28" s="6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</row>
    <row r="29" spans="1:35" x14ac:dyDescent="0.45">
      <c r="A29" s="5" t="s">
        <v>128</v>
      </c>
      <c r="B29" s="33">
        <v>-3.8019609999999999</v>
      </c>
      <c r="C29" s="33">
        <v>1.100673</v>
      </c>
      <c r="D29" s="33"/>
      <c r="H29" s="42"/>
      <c r="I29" s="42"/>
      <c r="J29" s="42"/>
      <c r="K29" s="42"/>
      <c r="L29" s="42"/>
      <c r="M29" s="42"/>
      <c r="N29" s="6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</row>
    <row r="30" spans="1:35" x14ac:dyDescent="0.45">
      <c r="A30" s="5" t="s">
        <v>129</v>
      </c>
      <c r="B30" s="33">
        <v>-2.6830470000000002</v>
      </c>
      <c r="C30" s="33">
        <v>1.0987009999999999</v>
      </c>
      <c r="D30" s="33"/>
      <c r="N30" s="5"/>
    </row>
    <row r="31" spans="1:35" x14ac:dyDescent="0.45">
      <c r="A31" s="5" t="s">
        <v>130</v>
      </c>
      <c r="B31" s="33">
        <v>-1.485851</v>
      </c>
      <c r="C31" s="33">
        <v>1.0991880000000001</v>
      </c>
      <c r="D31" s="33"/>
      <c r="N31" s="5"/>
    </row>
    <row r="32" spans="1:35" x14ac:dyDescent="0.45">
      <c r="A32" s="36" t="s">
        <v>131</v>
      </c>
      <c r="B32" s="34">
        <v>-9.1883199999999998E-2</v>
      </c>
      <c r="C32" s="34">
        <v>1.098217</v>
      </c>
      <c r="D32" s="34"/>
      <c r="N32" s="5"/>
    </row>
    <row r="33" spans="1:4" x14ac:dyDescent="0.45">
      <c r="A33" t="s">
        <v>119</v>
      </c>
      <c r="B33">
        <v>23948</v>
      </c>
    </row>
    <row r="34" spans="1:4" ht="14.65" thickBot="1" x14ac:dyDescent="0.5">
      <c r="A34" s="35" t="s">
        <v>80</v>
      </c>
      <c r="B34" s="35">
        <v>0.15160000000000001</v>
      </c>
      <c r="C34" s="35"/>
      <c r="D34" s="35"/>
    </row>
    <row r="35" spans="1:4" ht="14.65" thickTop="1" x14ac:dyDescent="0.4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39173-0E21-4C81-B5C3-8599CFE04BC7}">
  <dimension ref="A1:D45"/>
  <sheetViews>
    <sheetView topLeftCell="A16" workbookViewId="0">
      <selection activeCell="B45" sqref="B45"/>
    </sheetView>
  </sheetViews>
  <sheetFormatPr defaultRowHeight="14.25" x14ac:dyDescent="0.45"/>
  <cols>
    <col min="1" max="1" width="36" customWidth="1"/>
    <col min="2" max="2" width="9.86328125" customWidth="1"/>
    <col min="8" max="8" width="9.265625" bestFit="1" customWidth="1"/>
    <col min="9" max="28" width="12.73046875" bestFit="1" customWidth="1"/>
    <col min="29" max="29" width="10.73046875" bestFit="1" customWidth="1"/>
    <col min="30" max="34" width="12.73046875" bestFit="1" customWidth="1"/>
    <col min="35" max="35" width="10.73046875" bestFit="1" customWidth="1"/>
    <col min="36" max="41" width="12.73046875" bestFit="1" customWidth="1"/>
    <col min="42" max="42" width="11.73046875" bestFit="1" customWidth="1"/>
  </cols>
  <sheetData>
    <row r="1" spans="1:4" x14ac:dyDescent="0.45">
      <c r="A1" t="s">
        <v>132</v>
      </c>
    </row>
    <row r="2" spans="1:4" x14ac:dyDescent="0.45">
      <c r="A2" s="31"/>
      <c r="B2" s="32" t="s">
        <v>5</v>
      </c>
      <c r="C2" s="32" t="s">
        <v>117</v>
      </c>
      <c r="D2" s="32" t="s">
        <v>118</v>
      </c>
    </row>
    <row r="3" spans="1:4" x14ac:dyDescent="0.45">
      <c r="A3" t="s">
        <v>121</v>
      </c>
      <c r="B3" s="33">
        <v>-6.3889000000000003E-3</v>
      </c>
      <c r="C3" s="33">
        <v>7.5767999999999999E-3</v>
      </c>
      <c r="D3" s="33">
        <v>0.39900000000000002</v>
      </c>
    </row>
    <row r="4" spans="1:4" x14ac:dyDescent="0.45">
      <c r="A4" s="2" t="s">
        <v>13</v>
      </c>
      <c r="B4" s="33">
        <v>-1.1766499999999999E-2</v>
      </c>
      <c r="C4" s="33">
        <v>1.5510000000000001E-3</v>
      </c>
      <c r="D4" s="33">
        <v>0</v>
      </c>
    </row>
    <row r="5" spans="1:4" x14ac:dyDescent="0.45">
      <c r="A5" s="2" t="s">
        <v>14</v>
      </c>
      <c r="B5" s="33">
        <v>7.5500000000000006E-5</v>
      </c>
      <c r="C5" s="33">
        <v>1.56E-5</v>
      </c>
      <c r="D5" s="33">
        <v>0</v>
      </c>
    </row>
    <row r="6" spans="1:4" x14ac:dyDescent="0.45">
      <c r="A6" s="5" t="s">
        <v>59</v>
      </c>
      <c r="B6" s="33"/>
      <c r="C6" s="33"/>
      <c r="D6" s="33"/>
    </row>
    <row r="7" spans="1:4" x14ac:dyDescent="0.45">
      <c r="A7" s="4" t="s">
        <v>60</v>
      </c>
      <c r="B7" s="33">
        <v>-0.1178922</v>
      </c>
      <c r="C7" s="33">
        <v>8.9396000000000007E-3</v>
      </c>
      <c r="D7" s="33">
        <v>0</v>
      </c>
    </row>
    <row r="8" spans="1:4" x14ac:dyDescent="0.45">
      <c r="A8" s="4" t="s">
        <v>61</v>
      </c>
      <c r="B8" s="33">
        <v>-0.18593950000000001</v>
      </c>
      <c r="C8" s="33">
        <v>1.2585900000000001E-2</v>
      </c>
      <c r="D8" s="33">
        <v>0</v>
      </c>
    </row>
    <row r="9" spans="1:4" x14ac:dyDescent="0.45">
      <c r="A9" s="5" t="s">
        <v>62</v>
      </c>
      <c r="B9" s="33"/>
      <c r="C9" s="33"/>
      <c r="D9" s="33"/>
    </row>
    <row r="10" spans="1:4" x14ac:dyDescent="0.45">
      <c r="A10" s="4" t="s">
        <v>63</v>
      </c>
      <c r="B10" s="33">
        <v>3.2884099999999999E-2</v>
      </c>
      <c r="C10" s="33">
        <v>3.0174900000000001E-2</v>
      </c>
      <c r="D10" s="33">
        <v>0.27600000000000002</v>
      </c>
    </row>
    <row r="11" spans="1:4" x14ac:dyDescent="0.45">
      <c r="A11" s="4" t="s">
        <v>64</v>
      </c>
      <c r="B11" s="33">
        <v>-0.1047724</v>
      </c>
      <c r="C11" s="33">
        <v>1.13641E-2</v>
      </c>
      <c r="D11" s="33">
        <v>0</v>
      </c>
    </row>
    <row r="12" spans="1:4" x14ac:dyDescent="0.45">
      <c r="A12" s="2" t="s">
        <v>15</v>
      </c>
      <c r="B12" s="33"/>
      <c r="C12" s="33"/>
      <c r="D12" s="33"/>
    </row>
    <row r="13" spans="1:4" x14ac:dyDescent="0.45">
      <c r="A13" s="4" t="s">
        <v>16</v>
      </c>
      <c r="B13" s="33">
        <v>7.2564699999999996E-2</v>
      </c>
      <c r="C13" s="33">
        <v>1.71515E-2</v>
      </c>
      <c r="D13" s="33">
        <v>0</v>
      </c>
    </row>
    <row r="14" spans="1:4" x14ac:dyDescent="0.45">
      <c r="A14" s="4" t="s">
        <v>17</v>
      </c>
      <c r="B14" s="33">
        <v>0.109504</v>
      </c>
      <c r="C14" s="33">
        <v>1.7074099999999998E-2</v>
      </c>
      <c r="D14" s="33">
        <v>0</v>
      </c>
    </row>
    <row r="15" spans="1:4" x14ac:dyDescent="0.45">
      <c r="A15" s="4" t="s">
        <v>18</v>
      </c>
      <c r="B15" s="33">
        <v>0.153193</v>
      </c>
      <c r="C15" s="33">
        <v>1.7363E-2</v>
      </c>
      <c r="D15" s="33">
        <v>0</v>
      </c>
    </row>
    <row r="16" spans="1:4" x14ac:dyDescent="0.45">
      <c r="A16" s="4" t="s">
        <v>19</v>
      </c>
      <c r="B16" s="33">
        <v>0.23327580000000001</v>
      </c>
      <c r="C16" s="33">
        <v>1.7744099999999999E-2</v>
      </c>
      <c r="D16" s="33">
        <v>0</v>
      </c>
    </row>
    <row r="17" spans="1:4" x14ac:dyDescent="0.45">
      <c r="A17" s="5" t="s">
        <v>125</v>
      </c>
      <c r="B17" s="33"/>
      <c r="C17" s="33"/>
      <c r="D17" s="33"/>
    </row>
    <row r="18" spans="1:4" x14ac:dyDescent="0.45">
      <c r="A18" s="4" t="s">
        <v>126</v>
      </c>
      <c r="B18" s="33">
        <v>-4.0748379999999997</v>
      </c>
      <c r="C18" s="33">
        <v>3.1247299999999999E-2</v>
      </c>
      <c r="D18" s="33">
        <v>0</v>
      </c>
    </row>
    <row r="19" spans="1:4" x14ac:dyDescent="0.45">
      <c r="A19" s="4" t="s">
        <v>122</v>
      </c>
      <c r="B19" s="33">
        <v>-2.810419</v>
      </c>
      <c r="C19" s="33">
        <v>1.9709000000000001E-2</v>
      </c>
      <c r="D19" s="33">
        <v>0</v>
      </c>
    </row>
    <row r="20" spans="1:4" x14ac:dyDescent="0.45">
      <c r="A20" s="4" t="s">
        <v>123</v>
      </c>
      <c r="B20" s="33">
        <v>-1.821809</v>
      </c>
      <c r="C20" s="33">
        <v>1.57769E-2</v>
      </c>
      <c r="D20" s="33">
        <v>0</v>
      </c>
    </row>
    <row r="21" spans="1:4" x14ac:dyDescent="0.45">
      <c r="A21" s="4" t="s">
        <v>124</v>
      </c>
      <c r="B21" s="33">
        <v>-0.9180758</v>
      </c>
      <c r="C21" s="33">
        <v>1.39991E-2</v>
      </c>
      <c r="D21" s="33">
        <v>0</v>
      </c>
    </row>
    <row r="22" spans="1:4" x14ac:dyDescent="0.45">
      <c r="A22" s="5" t="s">
        <v>133</v>
      </c>
      <c r="B22" s="33"/>
      <c r="C22" s="33"/>
      <c r="D22" s="33"/>
    </row>
    <row r="23" spans="1:4" x14ac:dyDescent="0.45">
      <c r="A23" s="4" t="s">
        <v>66</v>
      </c>
      <c r="B23" s="33">
        <v>1.6238499999999999E-2</v>
      </c>
      <c r="C23" s="33">
        <v>1.02735E-2</v>
      </c>
      <c r="D23" s="33">
        <v>0.114</v>
      </c>
    </row>
    <row r="24" spans="1:4" x14ac:dyDescent="0.45">
      <c r="A24" s="4" t="s">
        <v>67</v>
      </c>
      <c r="B24" s="33">
        <v>-2.6992700000000001E-2</v>
      </c>
      <c r="C24" s="33">
        <v>9.8867E-3</v>
      </c>
      <c r="D24" s="33">
        <v>6.0000000000000001E-3</v>
      </c>
    </row>
    <row r="25" spans="1:4" x14ac:dyDescent="0.45">
      <c r="A25" s="4" t="s">
        <v>68</v>
      </c>
      <c r="B25" s="33">
        <v>-4.6039200000000002E-2</v>
      </c>
      <c r="C25" s="33">
        <v>2.0163899999999998E-2</v>
      </c>
      <c r="D25" s="33">
        <v>2.1999999999999999E-2</v>
      </c>
    </row>
    <row r="26" spans="1:4" x14ac:dyDescent="0.45">
      <c r="A26" s="5" t="s">
        <v>21</v>
      </c>
      <c r="B26" s="33"/>
      <c r="C26" s="33"/>
      <c r="D26" s="33"/>
    </row>
    <row r="27" spans="1:4" x14ac:dyDescent="0.45">
      <c r="A27" s="4" t="s">
        <v>22</v>
      </c>
      <c r="B27" s="33">
        <v>-2.53303E-2</v>
      </c>
      <c r="C27" s="33">
        <v>2.1349300000000002E-2</v>
      </c>
      <c r="D27" s="33">
        <v>0.23499999999999999</v>
      </c>
    </row>
    <row r="28" spans="1:4" x14ac:dyDescent="0.45">
      <c r="A28" s="4" t="s">
        <v>23</v>
      </c>
      <c r="B28" s="33">
        <v>-1.7129800000000001E-2</v>
      </c>
      <c r="C28" s="33">
        <v>1.7775699999999998E-2</v>
      </c>
      <c r="D28" s="33">
        <v>0.33500000000000002</v>
      </c>
    </row>
    <row r="29" spans="1:4" x14ac:dyDescent="0.45">
      <c r="A29" s="3" t="s">
        <v>24</v>
      </c>
      <c r="B29" s="33">
        <v>1.1421000000000001E-3</v>
      </c>
      <c r="C29" s="33">
        <v>1.9067199999999999E-2</v>
      </c>
      <c r="D29" s="33">
        <v>0.95199999999999996</v>
      </c>
    </row>
    <row r="30" spans="1:4" x14ac:dyDescent="0.45">
      <c r="A30" s="3" t="s">
        <v>25</v>
      </c>
      <c r="B30" s="33">
        <v>2.6191099999999998E-2</v>
      </c>
      <c r="C30" s="33">
        <v>1.8441800000000001E-2</v>
      </c>
      <c r="D30" s="33">
        <v>0.156</v>
      </c>
    </row>
    <row r="31" spans="1:4" x14ac:dyDescent="0.45">
      <c r="A31" s="3" t="s">
        <v>26</v>
      </c>
      <c r="B31" s="33">
        <v>-7.3269999999999997E-4</v>
      </c>
      <c r="C31" s="33">
        <v>1.8445599999999999E-2</v>
      </c>
      <c r="D31" s="33">
        <v>0.96799999999999997</v>
      </c>
    </row>
    <row r="32" spans="1:4" x14ac:dyDescent="0.45">
      <c r="A32" s="3" t="s">
        <v>27</v>
      </c>
      <c r="B32" s="33">
        <v>3.7400000000000001E-5</v>
      </c>
      <c r="C32" s="33">
        <v>1.75026E-2</v>
      </c>
      <c r="D32" s="33">
        <v>0.998</v>
      </c>
    </row>
    <row r="33" spans="1:4" x14ac:dyDescent="0.45">
      <c r="A33" s="3" t="s">
        <v>28</v>
      </c>
      <c r="B33" s="33">
        <v>6.9235E-3</v>
      </c>
      <c r="C33" s="33">
        <v>1.6567100000000001E-2</v>
      </c>
      <c r="D33" s="33">
        <v>0.67600000000000005</v>
      </c>
    </row>
    <row r="34" spans="1:4" x14ac:dyDescent="0.45">
      <c r="A34" s="3" t="s">
        <v>29</v>
      </c>
      <c r="B34" s="33">
        <v>8.6557000000000005E-3</v>
      </c>
      <c r="C34" s="33">
        <v>1.74594E-2</v>
      </c>
      <c r="D34" s="33">
        <v>0.62</v>
      </c>
    </row>
    <row r="35" spans="1:4" x14ac:dyDescent="0.45">
      <c r="A35" s="3" t="s">
        <v>30</v>
      </c>
      <c r="B35" s="33">
        <v>2.5821400000000001E-2</v>
      </c>
      <c r="C35" s="33">
        <v>2.3677799999999999E-2</v>
      </c>
      <c r="D35" s="33">
        <v>0.27500000000000002</v>
      </c>
    </row>
    <row r="36" spans="1:4" x14ac:dyDescent="0.45">
      <c r="A36" s="3" t="s">
        <v>31</v>
      </c>
      <c r="B36" s="33">
        <v>7.9267999999999995E-3</v>
      </c>
      <c r="C36" s="33">
        <v>1.9137399999999999E-2</v>
      </c>
      <c r="D36" s="33">
        <v>0.67900000000000005</v>
      </c>
    </row>
    <row r="37" spans="1:4" x14ac:dyDescent="0.45">
      <c r="A37" s="3" t="s">
        <v>32</v>
      </c>
      <c r="B37" s="33">
        <v>2.3557100000000001E-2</v>
      </c>
      <c r="C37" s="33">
        <v>2.5275499999999999E-2</v>
      </c>
      <c r="D37" s="33">
        <v>0.35099999999999998</v>
      </c>
    </row>
    <row r="38" spans="1:4" x14ac:dyDescent="0.45">
      <c r="A38" s="36" t="s">
        <v>127</v>
      </c>
      <c r="B38" s="34">
        <v>-2.6446000000000001E-2</v>
      </c>
      <c r="C38" s="34">
        <v>1.1925E-3</v>
      </c>
      <c r="D38" s="34">
        <v>0</v>
      </c>
    </row>
    <row r="39" spans="1:4" x14ac:dyDescent="0.45">
      <c r="A39" s="5" t="s">
        <v>128</v>
      </c>
      <c r="B39" s="33">
        <v>-4.8152419999999996</v>
      </c>
      <c r="C39" s="33">
        <v>5.3718099999999998E-2</v>
      </c>
      <c r="D39" s="33"/>
    </row>
    <row r="40" spans="1:4" x14ac:dyDescent="0.45">
      <c r="A40" s="5" t="s">
        <v>129</v>
      </c>
      <c r="B40" s="33">
        <v>-3.4947089999999998</v>
      </c>
      <c r="C40" s="33">
        <v>5.2034499999999997E-2</v>
      </c>
      <c r="D40" s="33"/>
    </row>
    <row r="41" spans="1:4" x14ac:dyDescent="0.45">
      <c r="A41" s="5" t="s">
        <v>130</v>
      </c>
      <c r="B41" s="33">
        <v>-2.178858</v>
      </c>
      <c r="C41" s="33">
        <v>5.1325999999999997E-2</v>
      </c>
      <c r="D41" s="33"/>
    </row>
    <row r="42" spans="1:4" x14ac:dyDescent="0.45">
      <c r="A42" s="36" t="s">
        <v>131</v>
      </c>
      <c r="B42" s="34">
        <v>-0.71294670000000004</v>
      </c>
      <c r="C42" s="34">
        <v>5.06688E-2</v>
      </c>
      <c r="D42" s="34"/>
    </row>
    <row r="43" spans="1:4" x14ac:dyDescent="0.45">
      <c r="A43" t="s">
        <v>119</v>
      </c>
      <c r="B43">
        <v>417742</v>
      </c>
    </row>
    <row r="44" spans="1:4" ht="14.65" thickBot="1" x14ac:dyDescent="0.5">
      <c r="A44" s="35" t="s">
        <v>80</v>
      </c>
      <c r="B44" s="35">
        <v>0.24729999999999999</v>
      </c>
      <c r="C44" s="35"/>
      <c r="D44" s="35"/>
    </row>
    <row r="45" spans="1:4" ht="14.65" thickTop="1" x14ac:dyDescent="0.4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F3B0-521B-4B5D-849B-2B64CC34E749}">
  <dimension ref="A1:AO49"/>
  <sheetViews>
    <sheetView workbookViewId="0">
      <selection activeCell="A22" sqref="A22"/>
    </sheetView>
  </sheetViews>
  <sheetFormatPr defaultColWidth="9.1328125" defaultRowHeight="14.25" x14ac:dyDescent="0.45"/>
  <cols>
    <col min="1" max="1" width="50.1328125" style="2" bestFit="1" customWidth="1"/>
    <col min="2" max="4" width="11" style="2" customWidth="1"/>
    <col min="5" max="16384" width="9.1328125" style="2"/>
  </cols>
  <sheetData>
    <row r="1" spans="1:41" ht="15" customHeight="1" x14ac:dyDescent="0.45">
      <c r="A1" s="37" t="s">
        <v>149</v>
      </c>
      <c r="B1" s="38"/>
      <c r="C1" s="38"/>
      <c r="D1" s="38"/>
    </row>
    <row r="3" spans="1:41" x14ac:dyDescent="0.45">
      <c r="A3" s="31"/>
      <c r="B3" s="32" t="s">
        <v>5</v>
      </c>
      <c r="C3" s="32" t="s">
        <v>117</v>
      </c>
      <c r="D3" s="32" t="s">
        <v>118</v>
      </c>
    </row>
    <row r="4" spans="1:41" x14ac:dyDescent="0.45">
      <c r="A4" t="s">
        <v>121</v>
      </c>
      <c r="B4" s="42">
        <v>-4.5412500000000001E-2</v>
      </c>
      <c r="C4" s="42">
        <v>4.5715899999999997E-2</v>
      </c>
      <c r="D4" s="42">
        <v>0.32100000000000001</v>
      </c>
      <c r="F4" s="44"/>
      <c r="G4"/>
      <c r="H4"/>
      <c r="I4" s="43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</row>
    <row r="5" spans="1:41" x14ac:dyDescent="0.45">
      <c r="A5" s="2" t="s">
        <v>13</v>
      </c>
      <c r="B5" s="44">
        <v>4.8103899999999998E-2</v>
      </c>
      <c r="C5" s="44">
        <v>1.96204E-2</v>
      </c>
      <c r="D5" s="44">
        <v>1.4E-2</v>
      </c>
      <c r="F5" s="44"/>
      <c r="G5"/>
      <c r="H5"/>
      <c r="I5" s="43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</row>
    <row r="6" spans="1:41" x14ac:dyDescent="0.45">
      <c r="A6" s="2" t="s">
        <v>14</v>
      </c>
      <c r="B6" s="44">
        <v>-4.7219999999999999E-4</v>
      </c>
      <c r="C6" s="44">
        <v>2.5240000000000001E-4</v>
      </c>
      <c r="D6" s="44">
        <v>6.0999999999999999E-2</v>
      </c>
      <c r="F6" s="44"/>
      <c r="G6"/>
      <c r="H6"/>
      <c r="I6" s="43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</row>
    <row r="7" spans="1:41" x14ac:dyDescent="0.45">
      <c r="A7" s="5" t="s">
        <v>59</v>
      </c>
      <c r="B7" s="44"/>
      <c r="C7" s="44"/>
      <c r="D7" s="44"/>
      <c r="F7" s="44"/>
      <c r="G7"/>
      <c r="H7"/>
      <c r="I7" s="43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</row>
    <row r="8" spans="1:41" x14ac:dyDescent="0.45">
      <c r="A8" s="4" t="s">
        <v>60</v>
      </c>
      <c r="B8" s="44">
        <v>9.6844399999999997E-2</v>
      </c>
      <c r="C8" s="44">
        <v>5.6530999999999998E-2</v>
      </c>
      <c r="D8" s="44">
        <v>8.6999999999999994E-2</v>
      </c>
      <c r="F8" s="44"/>
      <c r="G8"/>
      <c r="H8"/>
      <c r="I8" s="43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</row>
    <row r="9" spans="1:41" x14ac:dyDescent="0.45">
      <c r="A9" s="4" t="s">
        <v>61</v>
      </c>
      <c r="B9" s="44">
        <v>0.24460460000000001</v>
      </c>
      <c r="C9" s="44">
        <v>7.3935899999999999E-2</v>
      </c>
      <c r="D9" s="44">
        <v>1E-3</v>
      </c>
      <c r="F9" s="44"/>
      <c r="G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</row>
    <row r="10" spans="1:41" x14ac:dyDescent="0.45">
      <c r="A10" s="2" t="s">
        <v>15</v>
      </c>
      <c r="B10" s="44"/>
      <c r="C10" s="44"/>
      <c r="D10" s="44"/>
      <c r="F10" s="44"/>
      <c r="G10"/>
      <c r="H10"/>
      <c r="I10" s="43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</row>
    <row r="11" spans="1:41" x14ac:dyDescent="0.45">
      <c r="A11" s="4" t="s">
        <v>16</v>
      </c>
      <c r="B11" s="44">
        <v>-0.55552089999999998</v>
      </c>
      <c r="C11" s="44">
        <v>5.7510800000000001E-2</v>
      </c>
      <c r="D11" s="44">
        <v>0</v>
      </c>
      <c r="F11" s="44"/>
      <c r="G11"/>
      <c r="H11"/>
      <c r="I11" s="43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</row>
    <row r="12" spans="1:41" x14ac:dyDescent="0.45">
      <c r="A12" s="4" t="s">
        <v>17</v>
      </c>
      <c r="B12" s="44">
        <v>-0.71373819999999999</v>
      </c>
      <c r="C12" s="44">
        <v>6.1401600000000001E-2</v>
      </c>
      <c r="D12" s="44">
        <v>0</v>
      </c>
      <c r="F12" s="44"/>
      <c r="G12"/>
      <c r="H12"/>
      <c r="I12" s="43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</row>
    <row r="13" spans="1:41" x14ac:dyDescent="0.45">
      <c r="A13" s="4" t="s">
        <v>18</v>
      </c>
      <c r="B13" s="6">
        <v>-0.86541199999999996</v>
      </c>
      <c r="C13" s="6">
        <v>6.4016600000000007E-2</v>
      </c>
      <c r="D13" s="6">
        <v>0</v>
      </c>
      <c r="F13" s="44"/>
      <c r="G13"/>
      <c r="H13"/>
      <c r="I13" s="4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</row>
    <row r="14" spans="1:41" x14ac:dyDescent="0.45">
      <c r="A14" s="4" t="s">
        <v>19</v>
      </c>
      <c r="B14" s="44">
        <v>-1.0578160000000001</v>
      </c>
      <c r="C14" s="44">
        <v>7.4177199999999999E-2</v>
      </c>
      <c r="D14" s="44">
        <v>0</v>
      </c>
      <c r="F14" s="44"/>
      <c r="G14"/>
      <c r="H14"/>
      <c r="I14" s="43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</row>
    <row r="15" spans="1:41" x14ac:dyDescent="0.45">
      <c r="A15" s="5" t="s">
        <v>136</v>
      </c>
      <c r="B15" s="44"/>
      <c r="C15" s="44"/>
      <c r="D15" s="44"/>
      <c r="F15" s="44"/>
      <c r="G15"/>
      <c r="H15"/>
      <c r="I15" s="43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</row>
    <row r="16" spans="1:41" x14ac:dyDescent="0.45">
      <c r="A16" s="4" t="s">
        <v>126</v>
      </c>
      <c r="B16" s="44">
        <v>1.8736619999999999</v>
      </c>
      <c r="C16" s="44">
        <v>0.1593482</v>
      </c>
      <c r="D16" s="44">
        <v>0</v>
      </c>
      <c r="F16" s="44"/>
      <c r="G16"/>
      <c r="H16"/>
      <c r="I16" s="43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</row>
    <row r="17" spans="1:41" x14ac:dyDescent="0.45">
      <c r="A17" s="4" t="s">
        <v>122</v>
      </c>
      <c r="B17" s="44">
        <v>1.203843</v>
      </c>
      <c r="C17" s="44">
        <v>0.15459980000000001</v>
      </c>
      <c r="D17" s="44">
        <v>0</v>
      </c>
      <c r="F17" s="44"/>
      <c r="G17"/>
      <c r="H17"/>
      <c r="I17" s="43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</row>
    <row r="18" spans="1:41" x14ac:dyDescent="0.45">
      <c r="A18" s="4" t="s">
        <v>123</v>
      </c>
      <c r="B18" s="44">
        <v>0.64828430000000004</v>
      </c>
      <c r="C18" s="44">
        <v>0.15311939999999999</v>
      </c>
      <c r="D18" s="44">
        <v>0</v>
      </c>
      <c r="F18" s="44"/>
      <c r="G18"/>
      <c r="H18"/>
      <c r="I18" s="43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</row>
    <row r="19" spans="1:41" x14ac:dyDescent="0.45">
      <c r="A19" s="4" t="s">
        <v>124</v>
      </c>
      <c r="B19" s="44">
        <v>0.33928439999999999</v>
      </c>
      <c r="C19" s="44">
        <v>0.15339439999999999</v>
      </c>
      <c r="D19" s="44">
        <v>2.7E-2</v>
      </c>
      <c r="F19" s="44"/>
      <c r="G19"/>
      <c r="H19"/>
      <c r="I19" s="43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</row>
    <row r="20" spans="1:41" x14ac:dyDescent="0.45">
      <c r="A20" s="5" t="s">
        <v>125</v>
      </c>
      <c r="B20" s="6"/>
      <c r="C20" s="6"/>
      <c r="D20" s="6"/>
      <c r="F20" s="44"/>
      <c r="G20"/>
      <c r="H20"/>
      <c r="I20" s="43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</row>
    <row r="21" spans="1:41" x14ac:dyDescent="0.45">
      <c r="A21" s="4" t="s">
        <v>126</v>
      </c>
      <c r="B21" s="44">
        <v>0.104281</v>
      </c>
      <c r="C21" s="44">
        <v>0.13022329999999999</v>
      </c>
      <c r="D21" s="44">
        <v>0.42299999999999999</v>
      </c>
      <c r="F21" s="44"/>
      <c r="G21"/>
      <c r="H21"/>
      <c r="I21" s="43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</row>
    <row r="22" spans="1:41" x14ac:dyDescent="0.45">
      <c r="A22" s="4" t="s">
        <v>122</v>
      </c>
      <c r="B22" s="44">
        <v>-9.9915999999999998E-3</v>
      </c>
      <c r="C22" s="44">
        <v>0.1214586</v>
      </c>
      <c r="D22" s="44">
        <v>0.93400000000000005</v>
      </c>
      <c r="F22" s="44"/>
      <c r="G22"/>
      <c r="H22"/>
      <c r="I22" s="43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</row>
    <row r="23" spans="1:41" x14ac:dyDescent="0.45">
      <c r="A23" s="4" t="s">
        <v>123</v>
      </c>
      <c r="B23" s="44">
        <v>-0.1640616</v>
      </c>
      <c r="C23" s="44">
        <v>0.118685</v>
      </c>
      <c r="D23" s="44">
        <v>0.16700000000000001</v>
      </c>
      <c r="F23" s="44"/>
      <c r="G23"/>
      <c r="H23"/>
      <c r="I23" s="4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</row>
    <row r="24" spans="1:41" x14ac:dyDescent="0.45">
      <c r="A24" s="4" t="s">
        <v>124</v>
      </c>
      <c r="B24" s="44">
        <v>-0.20652190000000001</v>
      </c>
      <c r="C24" s="44">
        <v>0.11573360000000001</v>
      </c>
      <c r="D24" s="44">
        <v>7.3999999999999996E-2</v>
      </c>
      <c r="F24" s="44"/>
      <c r="G24"/>
      <c r="H24"/>
      <c r="I24" s="43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</row>
    <row r="25" spans="1:41" x14ac:dyDescent="0.45">
      <c r="A25" s="5" t="s">
        <v>135</v>
      </c>
      <c r="B25" s="44">
        <v>1.918366</v>
      </c>
      <c r="C25" s="44">
        <v>5.8036400000000002E-2</v>
      </c>
      <c r="D25" s="44">
        <v>0</v>
      </c>
      <c r="F25" s="44"/>
      <c r="G25"/>
      <c r="H25"/>
      <c r="I25" s="43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</row>
    <row r="26" spans="1:41" x14ac:dyDescent="0.45">
      <c r="A26" s="5" t="s">
        <v>133</v>
      </c>
      <c r="B26" s="44"/>
      <c r="C26" s="44"/>
      <c r="D26" s="44"/>
      <c r="F26" s="44"/>
      <c r="G26"/>
      <c r="H26"/>
      <c r="I26" s="43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</row>
    <row r="27" spans="1:41" x14ac:dyDescent="0.45">
      <c r="A27" s="4" t="s">
        <v>66</v>
      </c>
      <c r="B27" s="44">
        <v>-0.2213291</v>
      </c>
      <c r="C27" s="44">
        <v>6.8578600000000003E-2</v>
      </c>
      <c r="D27" s="44">
        <v>1E-3</v>
      </c>
      <c r="F27" s="44"/>
      <c r="H27"/>
      <c r="I27" s="43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</row>
    <row r="28" spans="1:41" x14ac:dyDescent="0.45">
      <c r="A28" s="4" t="s">
        <v>67</v>
      </c>
      <c r="B28" s="6">
        <v>6.7639599999999994E-2</v>
      </c>
      <c r="C28" s="6">
        <v>6.8898200000000007E-2</v>
      </c>
      <c r="D28" s="6">
        <v>0.32600000000000001</v>
      </c>
      <c r="F28" s="44"/>
      <c r="H28"/>
      <c r="I28" s="43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</row>
    <row r="29" spans="1:41" x14ac:dyDescent="0.45">
      <c r="A29" s="4" t="s">
        <v>68</v>
      </c>
      <c r="B29" s="6">
        <v>-0.23481959999999999</v>
      </c>
      <c r="C29" s="6">
        <v>8.34482E-2</v>
      </c>
      <c r="D29" s="6">
        <v>5.0000000000000001E-3</v>
      </c>
      <c r="F29" s="44"/>
      <c r="H29"/>
      <c r="I29" s="43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</row>
    <row r="30" spans="1:41" x14ac:dyDescent="0.45">
      <c r="A30" s="5" t="s">
        <v>21</v>
      </c>
      <c r="B30" s="44"/>
      <c r="C30" s="44"/>
      <c r="D30" s="44"/>
      <c r="F30" s="44"/>
      <c r="H30"/>
      <c r="I30" s="43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</row>
    <row r="31" spans="1:41" x14ac:dyDescent="0.45">
      <c r="A31" s="4" t="s">
        <v>22</v>
      </c>
      <c r="B31" s="44">
        <v>0.30599009999999999</v>
      </c>
      <c r="C31" s="44">
        <v>0.10713979999999999</v>
      </c>
      <c r="D31" s="44">
        <v>4.0000000000000001E-3</v>
      </c>
      <c r="F31" s="44"/>
      <c r="H31"/>
      <c r="I31" s="43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</row>
    <row r="32" spans="1:41" x14ac:dyDescent="0.45">
      <c r="A32" s="4" t="s">
        <v>23</v>
      </c>
      <c r="B32" s="44">
        <v>0.1009645</v>
      </c>
      <c r="C32" s="44">
        <v>9.4204800000000005E-2</v>
      </c>
      <c r="D32" s="44">
        <v>0.28399999999999997</v>
      </c>
      <c r="F32" s="44"/>
      <c r="H32"/>
      <c r="I32" s="43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</row>
    <row r="33" spans="1:41" x14ac:dyDescent="0.45">
      <c r="A33" s="3" t="s">
        <v>24</v>
      </c>
      <c r="B33" s="44">
        <v>0.2058239</v>
      </c>
      <c r="C33" s="44">
        <v>9.6297300000000002E-2</v>
      </c>
      <c r="D33" s="44">
        <v>3.3000000000000002E-2</v>
      </c>
      <c r="F33" s="44"/>
      <c r="H33"/>
      <c r="I33" s="4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</row>
    <row r="34" spans="1:41" x14ac:dyDescent="0.45">
      <c r="A34" s="3" t="s">
        <v>25</v>
      </c>
      <c r="B34" s="44">
        <v>3.0192799999999999E-2</v>
      </c>
      <c r="C34" s="44">
        <v>0.1033037</v>
      </c>
      <c r="D34" s="44">
        <v>0.77</v>
      </c>
      <c r="F34" s="44"/>
      <c r="H34"/>
      <c r="I34" s="43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</row>
    <row r="35" spans="1:41" x14ac:dyDescent="0.45">
      <c r="A35" s="3" t="s">
        <v>26</v>
      </c>
      <c r="B35" s="44">
        <v>-0.13946030000000001</v>
      </c>
      <c r="C35" s="44">
        <v>0.111577</v>
      </c>
      <c r="D35" s="44">
        <v>0.21099999999999999</v>
      </c>
      <c r="F35" s="44"/>
      <c r="H35"/>
      <c r="I35" s="43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</row>
    <row r="36" spans="1:41" x14ac:dyDescent="0.45">
      <c r="A36" s="3" t="s">
        <v>27</v>
      </c>
      <c r="B36" s="44">
        <v>7.0085700000000001E-2</v>
      </c>
      <c r="C36" s="44">
        <v>9.5224699999999995E-2</v>
      </c>
      <c r="D36" s="44">
        <v>0.46200000000000002</v>
      </c>
      <c r="F36" s="44"/>
      <c r="H36"/>
      <c r="I36" s="43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</row>
    <row r="37" spans="1:41" x14ac:dyDescent="0.45">
      <c r="A37" s="3" t="s">
        <v>28</v>
      </c>
      <c r="B37" s="44">
        <v>9.4929899999999998E-2</v>
      </c>
      <c r="C37" s="44">
        <v>9.5182600000000006E-2</v>
      </c>
      <c r="D37" s="44">
        <v>0.31900000000000001</v>
      </c>
      <c r="F37" s="44"/>
      <c r="H37"/>
      <c r="I37" s="43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</row>
    <row r="38" spans="1:41" x14ac:dyDescent="0.45">
      <c r="A38" s="3" t="s">
        <v>29</v>
      </c>
      <c r="B38" s="44">
        <v>7.3672399999999999E-2</v>
      </c>
      <c r="C38" s="44">
        <v>9.2411599999999997E-2</v>
      </c>
      <c r="D38" s="44">
        <v>0.42499999999999999</v>
      </c>
      <c r="H38"/>
      <c r="I38" s="43"/>
    </row>
    <row r="39" spans="1:41" x14ac:dyDescent="0.45">
      <c r="A39" s="3" t="s">
        <v>30</v>
      </c>
      <c r="B39" s="44">
        <v>6.8952200000000005E-2</v>
      </c>
      <c r="C39" s="44">
        <v>0.1381607</v>
      </c>
      <c r="D39" s="44">
        <v>0.61799999999999999</v>
      </c>
      <c r="H39"/>
      <c r="I39" s="43"/>
    </row>
    <row r="40" spans="1:41" x14ac:dyDescent="0.45">
      <c r="A40" s="3" t="s">
        <v>31</v>
      </c>
      <c r="B40" s="44">
        <v>0.13249079999999999</v>
      </c>
      <c r="C40" s="44">
        <v>0.1063605</v>
      </c>
      <c r="D40" s="44">
        <v>0.21299999999999999</v>
      </c>
    </row>
    <row r="41" spans="1:41" x14ac:dyDescent="0.45">
      <c r="A41" s="3" t="s">
        <v>32</v>
      </c>
      <c r="B41" s="44">
        <v>0.16406370000000001</v>
      </c>
      <c r="C41" s="44">
        <v>0.11683159999999999</v>
      </c>
      <c r="D41" s="44">
        <v>0.16</v>
      </c>
    </row>
    <row r="42" spans="1:41" x14ac:dyDescent="0.45">
      <c r="A42" s="5" t="s">
        <v>127</v>
      </c>
      <c r="B42" s="44">
        <v>-3.0644000000000001E-3</v>
      </c>
      <c r="C42" s="44">
        <v>7.4793999999999998E-3</v>
      </c>
      <c r="D42" s="44">
        <v>0.68200000000000005</v>
      </c>
    </row>
    <row r="43" spans="1:41" x14ac:dyDescent="0.45">
      <c r="A43" s="39" t="s">
        <v>33</v>
      </c>
      <c r="B43" s="45">
        <v>-3.6843490000000001</v>
      </c>
      <c r="C43" s="45">
        <v>0.42017100000000002</v>
      </c>
      <c r="D43" s="45">
        <v>0</v>
      </c>
    </row>
    <row r="44" spans="1:41" x14ac:dyDescent="0.45">
      <c r="A44" t="s">
        <v>119</v>
      </c>
      <c r="B44">
        <v>241903</v>
      </c>
    </row>
    <row r="45" spans="1:41" x14ac:dyDescent="0.45">
      <c r="A45" t="s">
        <v>134</v>
      </c>
      <c r="B45" s="6">
        <v>3.7999999999999999E-2</v>
      </c>
    </row>
    <row r="46" spans="1:41" ht="14.65" thickBot="1" x14ac:dyDescent="0.5">
      <c r="A46" s="35" t="s">
        <v>80</v>
      </c>
      <c r="B46" s="40">
        <v>0.66479999999999995</v>
      </c>
      <c r="C46" s="41"/>
      <c r="D46" s="41"/>
    </row>
    <row r="47" spans="1:41" ht="14.65" thickTop="1" x14ac:dyDescent="0.45">
      <c r="B47" s="6"/>
    </row>
    <row r="48" spans="1:41" x14ac:dyDescent="0.45">
      <c r="B48" s="6"/>
    </row>
    <row r="49" spans="2:2" x14ac:dyDescent="0.45">
      <c r="B49" s="6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A71E5-49C8-4A06-AF11-A4CEC1687B62}">
  <dimension ref="A1:P15"/>
  <sheetViews>
    <sheetView workbookViewId="0"/>
  </sheetViews>
  <sheetFormatPr defaultRowHeight="14.25" x14ac:dyDescent="0.45"/>
  <cols>
    <col min="1" max="1" width="16.59765625" customWidth="1"/>
    <col min="2" max="2" width="13.86328125" customWidth="1"/>
  </cols>
  <sheetData>
    <row r="1" spans="1:16" x14ac:dyDescent="0.45">
      <c r="A1" s="1" t="s">
        <v>0</v>
      </c>
      <c r="B1" s="1" t="s">
        <v>1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95</v>
      </c>
      <c r="L1" t="s">
        <v>96</v>
      </c>
      <c r="M1" t="s">
        <v>97</v>
      </c>
      <c r="N1" t="s">
        <v>98</v>
      </c>
      <c r="O1" t="s">
        <v>74</v>
      </c>
      <c r="P1" t="s">
        <v>33</v>
      </c>
    </row>
    <row r="2" spans="1:16" x14ac:dyDescent="0.45">
      <c r="A2" t="s">
        <v>38</v>
      </c>
      <c r="B2" s="28">
        <v>3.5565377465952792E-2</v>
      </c>
      <c r="C2">
        <v>1.472936901779204E-4</v>
      </c>
      <c r="D2">
        <v>1.5954566333532686E-5</v>
      </c>
      <c r="E2">
        <v>-3.1684516443272797E-7</v>
      </c>
      <c r="F2">
        <v>4.7258075982012664E-6</v>
      </c>
      <c r="G2">
        <v>6.0132059295446008E-6</v>
      </c>
      <c r="H2">
        <v>-1.7154044578327946E-5</v>
      </c>
      <c r="I2">
        <v>-1.2840886099666897E-5</v>
      </c>
      <c r="J2">
        <v>-6.8386155982115169E-6</v>
      </c>
      <c r="K2">
        <v>-1.4959295576080081E-5</v>
      </c>
      <c r="L2">
        <v>-7.210206636388556E-6</v>
      </c>
      <c r="M2">
        <v>-3.4001361304843278E-6</v>
      </c>
      <c r="N2">
        <v>-1.9396284163521139E-5</v>
      </c>
      <c r="O2">
        <v>-1.0435038277738432E-6</v>
      </c>
      <c r="P2">
        <v>1.8753731426314202E-3</v>
      </c>
    </row>
    <row r="3" spans="1:16" x14ac:dyDescent="0.45">
      <c r="A3" t="s">
        <v>39</v>
      </c>
      <c r="B3" s="28">
        <v>3.3088357082949597E-2</v>
      </c>
      <c r="C3">
        <v>1.5954566333532686E-5</v>
      </c>
      <c r="D3">
        <v>8.7930420032400047E-4</v>
      </c>
      <c r="E3">
        <v>-2.0444033453258958E-5</v>
      </c>
      <c r="F3">
        <v>-3.6203115983123549E-5</v>
      </c>
      <c r="G3">
        <v>-1.218426441268591E-4</v>
      </c>
      <c r="H3">
        <v>-1.8331086455835666E-5</v>
      </c>
      <c r="I3">
        <v>1.3862630828319388E-5</v>
      </c>
      <c r="J3">
        <v>5.5048705688337009E-5</v>
      </c>
      <c r="K3">
        <v>-3.1387792549195451E-5</v>
      </c>
      <c r="L3">
        <v>-1.0738431622645222E-5</v>
      </c>
      <c r="M3">
        <v>-2.3275252435641953E-5</v>
      </c>
      <c r="N3">
        <v>-2.1022823051774185E-5</v>
      </c>
      <c r="O3">
        <v>9.0631780899920445E-7</v>
      </c>
      <c r="P3">
        <v>-1.1303694196299896E-2</v>
      </c>
    </row>
    <row r="4" spans="1:16" x14ac:dyDescent="0.45">
      <c r="A4" t="s">
        <v>40</v>
      </c>
      <c r="B4" s="28">
        <v>-8.7483339483082081E-4</v>
      </c>
      <c r="C4">
        <v>-3.1684516443272797E-7</v>
      </c>
      <c r="D4">
        <v>-2.0444033453258958E-5</v>
      </c>
      <c r="E4">
        <v>4.7778567798271993E-7</v>
      </c>
      <c r="F4">
        <v>7.9698365497316499E-7</v>
      </c>
      <c r="G4">
        <v>2.7793949307075097E-6</v>
      </c>
      <c r="H4">
        <v>3.4089526549086456E-7</v>
      </c>
      <c r="I4">
        <v>-4.9413954174144122E-7</v>
      </c>
      <c r="J4">
        <v>-1.2327811898462271E-6</v>
      </c>
      <c r="K4">
        <v>7.6903854837351383E-7</v>
      </c>
      <c r="L4">
        <v>2.7595964368880022E-7</v>
      </c>
      <c r="M4">
        <v>5.6164623700855054E-7</v>
      </c>
      <c r="N4">
        <v>4.2890877844316733E-7</v>
      </c>
      <c r="O4">
        <v>-2.2332201974335229E-8</v>
      </c>
      <c r="P4">
        <v>2.6407089713510745E-4</v>
      </c>
    </row>
    <row r="5" spans="1:16" x14ac:dyDescent="0.45">
      <c r="A5" t="s">
        <v>41</v>
      </c>
      <c r="B5" s="28">
        <v>-1.2131041446131396E-2</v>
      </c>
      <c r="C5">
        <v>4.7258075982012664E-6</v>
      </c>
      <c r="D5">
        <v>-3.6203115983123549E-5</v>
      </c>
      <c r="E5">
        <v>7.9698365497316499E-7</v>
      </c>
      <c r="F5">
        <v>4.4329177696504656E-4</v>
      </c>
      <c r="G5">
        <v>5.8865595314409164E-5</v>
      </c>
      <c r="H5">
        <v>5.2365247545482774E-5</v>
      </c>
      <c r="I5">
        <v>5.5273311294084799E-5</v>
      </c>
      <c r="J5">
        <v>1.2199675648163349E-5</v>
      </c>
      <c r="K5">
        <v>-5.1148006825661122E-6</v>
      </c>
      <c r="L5">
        <v>-7.8744942272219185E-6</v>
      </c>
      <c r="M5">
        <v>6.96773254193323E-6</v>
      </c>
      <c r="N5">
        <v>2.1075965893721516E-5</v>
      </c>
      <c r="O5">
        <v>-1.523183116378552E-6</v>
      </c>
      <c r="P5">
        <v>3.3610095615436708E-3</v>
      </c>
    </row>
    <row r="6" spans="1:16" x14ac:dyDescent="0.45">
      <c r="A6" t="s">
        <v>42</v>
      </c>
      <c r="B6" s="28">
        <v>-1.6197057407684689E-2</v>
      </c>
      <c r="C6">
        <v>6.0132059295446008E-6</v>
      </c>
      <c r="D6">
        <v>-1.218426441268591E-4</v>
      </c>
      <c r="E6">
        <v>2.7793949307075097E-6</v>
      </c>
      <c r="F6">
        <v>5.8865595314409164E-5</v>
      </c>
      <c r="G6">
        <v>7.9284078831959087E-4</v>
      </c>
      <c r="H6">
        <v>5.6317327178631474E-5</v>
      </c>
      <c r="I6">
        <v>5.5664499924178004E-5</v>
      </c>
      <c r="J6">
        <v>1.347204766562627E-5</v>
      </c>
      <c r="K6">
        <v>1.7696564840075091E-5</v>
      </c>
      <c r="L6">
        <v>-9.5568876885426552E-6</v>
      </c>
      <c r="M6">
        <v>2.750234653474317E-6</v>
      </c>
      <c r="N6">
        <v>4.7527860559813413E-5</v>
      </c>
      <c r="O6">
        <v>-5.6904078272077157E-6</v>
      </c>
      <c r="P6">
        <v>1.2639690732600392E-2</v>
      </c>
    </row>
    <row r="7" spans="1:16" x14ac:dyDescent="0.45">
      <c r="A7" t="s">
        <v>43</v>
      </c>
      <c r="B7" s="28">
        <v>1.6143849273162765E-2</v>
      </c>
      <c r="C7">
        <v>-1.7154044578327946E-5</v>
      </c>
      <c r="D7">
        <v>-1.8331086455835666E-5</v>
      </c>
      <c r="E7">
        <v>3.4089526549086456E-7</v>
      </c>
      <c r="F7">
        <v>5.2365247545482774E-5</v>
      </c>
      <c r="G7">
        <v>5.6317327178631474E-5</v>
      </c>
      <c r="H7">
        <v>9.6523831653174883E-4</v>
      </c>
      <c r="I7">
        <v>5.8000980400304967E-5</v>
      </c>
      <c r="J7">
        <v>2.2862974622474535E-5</v>
      </c>
      <c r="K7">
        <v>-9.431703020813505E-7</v>
      </c>
      <c r="L7">
        <v>-2.1510200697889435E-5</v>
      </c>
      <c r="M7">
        <v>1.8914740141811421E-5</v>
      </c>
      <c r="N7">
        <v>6.7311257511350371E-6</v>
      </c>
      <c r="O7">
        <v>1.8361919464326531E-6</v>
      </c>
      <c r="P7">
        <v>-3.6079111958840504E-3</v>
      </c>
    </row>
    <row r="8" spans="1:16" x14ac:dyDescent="0.45">
      <c r="A8" t="s">
        <v>44</v>
      </c>
      <c r="B8" s="28">
        <v>2.2640907592072591E-2</v>
      </c>
      <c r="C8">
        <v>-1.2840886099666897E-5</v>
      </c>
      <c r="D8">
        <v>1.3862630828319388E-5</v>
      </c>
      <c r="E8">
        <v>-4.9413954174144122E-7</v>
      </c>
      <c r="F8">
        <v>5.5273311294084799E-5</v>
      </c>
      <c r="G8">
        <v>5.5664499924178004E-5</v>
      </c>
      <c r="H8">
        <v>5.8000980400304967E-5</v>
      </c>
      <c r="I8">
        <v>7.262696943230346E-4</v>
      </c>
      <c r="J8">
        <v>-8.453952265498804E-6</v>
      </c>
      <c r="K8">
        <v>-2.4252357838269376E-5</v>
      </c>
      <c r="L8">
        <v>-6.6267412325684549E-6</v>
      </c>
      <c r="M8">
        <v>1.0908649514503201E-5</v>
      </c>
      <c r="N8">
        <v>9.4079977435788237E-5</v>
      </c>
      <c r="O8">
        <v>-5.7525589207965657E-7</v>
      </c>
      <c r="P8">
        <v>1.0729430779657725E-3</v>
      </c>
    </row>
    <row r="9" spans="1:16" x14ac:dyDescent="0.45">
      <c r="A9" t="s">
        <v>45</v>
      </c>
      <c r="B9" s="28">
        <v>0.35581837469940958</v>
      </c>
      <c r="C9">
        <v>-6.8386155982115169E-6</v>
      </c>
      <c r="D9">
        <v>5.5048705688337009E-5</v>
      </c>
      <c r="E9">
        <v>-1.2327811898462271E-6</v>
      </c>
      <c r="F9">
        <v>1.2199675648163349E-5</v>
      </c>
      <c r="G9">
        <v>1.347204766562627E-5</v>
      </c>
      <c r="H9">
        <v>2.2862974622474535E-5</v>
      </c>
      <c r="I9">
        <v>-8.453952265498804E-6</v>
      </c>
      <c r="J9">
        <v>2.3933158893886639E-4</v>
      </c>
      <c r="K9">
        <v>-1.6338115192322279E-6</v>
      </c>
      <c r="L9">
        <v>9.910286175384515E-6</v>
      </c>
      <c r="M9">
        <v>-2.763778365352153E-5</v>
      </c>
      <c r="N9">
        <v>-5.118923684817409E-5</v>
      </c>
      <c r="O9">
        <v>2.8682582125848658E-6</v>
      </c>
      <c r="P9">
        <v>-7.4117997081126832E-3</v>
      </c>
    </row>
    <row r="10" spans="1:16" x14ac:dyDescent="0.45">
      <c r="A10" t="s">
        <v>95</v>
      </c>
      <c r="B10" s="28">
        <v>-3.4412659365659931E-2</v>
      </c>
      <c r="C10">
        <v>-1.4959295576080081E-5</v>
      </c>
      <c r="D10">
        <v>-3.1387792549195451E-5</v>
      </c>
      <c r="E10">
        <v>7.6903854837351383E-7</v>
      </c>
      <c r="F10">
        <v>-5.1148006825661122E-6</v>
      </c>
      <c r="G10">
        <v>1.7696564840075091E-5</v>
      </c>
      <c r="H10">
        <v>-9.431703020813505E-7</v>
      </c>
      <c r="I10">
        <v>-2.4252357838269376E-5</v>
      </c>
      <c r="J10">
        <v>-1.6338115192322279E-6</v>
      </c>
      <c r="K10">
        <v>3.1225601621062552E-4</v>
      </c>
      <c r="L10">
        <v>1.5348930573061274E-4</v>
      </c>
      <c r="M10">
        <v>1.515146447546107E-4</v>
      </c>
      <c r="N10">
        <v>1.5014475293338323E-4</v>
      </c>
      <c r="O10">
        <v>-3.4141045170635133E-6</v>
      </c>
      <c r="P10">
        <v>7.0481205618844883E-3</v>
      </c>
    </row>
    <row r="11" spans="1:16" x14ac:dyDescent="0.45">
      <c r="A11" t="s">
        <v>96</v>
      </c>
      <c r="B11" s="28">
        <v>-2.2318003936967434E-2</v>
      </c>
      <c r="C11">
        <v>-7.210206636388556E-6</v>
      </c>
      <c r="D11">
        <v>-1.0738431622645222E-5</v>
      </c>
      <c r="E11">
        <v>2.7595964368880022E-7</v>
      </c>
      <c r="F11">
        <v>-7.8744942272219185E-6</v>
      </c>
      <c r="G11">
        <v>-9.5568876885426552E-6</v>
      </c>
      <c r="H11">
        <v>-2.1510200697889435E-5</v>
      </c>
      <c r="I11">
        <v>-6.6267412325684549E-6</v>
      </c>
      <c r="J11">
        <v>9.910286175384515E-6</v>
      </c>
      <c r="K11">
        <v>1.5348930573061274E-4</v>
      </c>
      <c r="L11">
        <v>3.1900182659520756E-4</v>
      </c>
      <c r="M11">
        <v>1.5039500241341213E-4</v>
      </c>
      <c r="N11">
        <v>1.4817180009766602E-4</v>
      </c>
      <c r="O11">
        <v>-3.1015338248961149E-6</v>
      </c>
      <c r="P11">
        <v>6.1560836536517088E-3</v>
      </c>
    </row>
    <row r="12" spans="1:16" x14ac:dyDescent="0.45">
      <c r="A12" t="s">
        <v>97</v>
      </c>
      <c r="B12" s="28">
        <v>4.8413816429726614E-2</v>
      </c>
      <c r="C12">
        <v>-3.4001361304843278E-6</v>
      </c>
      <c r="D12">
        <v>-2.3275252435641953E-5</v>
      </c>
      <c r="E12">
        <v>5.6164623700855054E-7</v>
      </c>
      <c r="F12">
        <v>6.96773254193323E-6</v>
      </c>
      <c r="G12">
        <v>2.750234653474317E-6</v>
      </c>
      <c r="H12">
        <v>1.8914740141811421E-5</v>
      </c>
      <c r="I12">
        <v>1.0908649514503201E-5</v>
      </c>
      <c r="J12">
        <v>-2.763778365352153E-5</v>
      </c>
      <c r="K12">
        <v>1.515146447546107E-4</v>
      </c>
      <c r="L12">
        <v>1.5039500241341213E-4</v>
      </c>
      <c r="M12">
        <v>2.8932316449556763E-4</v>
      </c>
      <c r="N12">
        <v>1.5761067914208489E-4</v>
      </c>
      <c r="O12">
        <v>5.2432807340809781E-7</v>
      </c>
      <c r="P12">
        <v>-8.5135432408051104E-4</v>
      </c>
    </row>
    <row r="13" spans="1:16" x14ac:dyDescent="0.45">
      <c r="A13" t="s">
        <v>98</v>
      </c>
      <c r="B13" s="28">
        <v>1.1813823208242617E-2</v>
      </c>
      <c r="C13">
        <v>-1.9396284163521139E-5</v>
      </c>
      <c r="D13">
        <v>-2.1022823051774185E-5</v>
      </c>
      <c r="E13">
        <v>4.2890877844316733E-7</v>
      </c>
      <c r="F13">
        <v>2.1075965893721516E-5</v>
      </c>
      <c r="G13">
        <v>4.7527860559813413E-5</v>
      </c>
      <c r="H13">
        <v>6.7311257511350371E-6</v>
      </c>
      <c r="I13">
        <v>9.4079977435788237E-5</v>
      </c>
      <c r="J13">
        <v>-5.118923684817409E-5</v>
      </c>
      <c r="K13">
        <v>1.5014475293338323E-4</v>
      </c>
      <c r="L13">
        <v>1.4817180009766602E-4</v>
      </c>
      <c r="M13">
        <v>1.5761067914208489E-4</v>
      </c>
      <c r="N13">
        <v>5.90844161242089E-4</v>
      </c>
      <c r="O13">
        <v>-3.8966072675152632E-6</v>
      </c>
      <c r="P13">
        <v>8.1603052033131507E-3</v>
      </c>
    </row>
    <row r="14" spans="1:16" x14ac:dyDescent="0.45">
      <c r="A14" t="s">
        <v>74</v>
      </c>
      <c r="B14" s="28">
        <v>-3.8491365357451713E-3</v>
      </c>
      <c r="C14">
        <v>-1.0435038277738432E-6</v>
      </c>
      <c r="D14">
        <v>9.0631780899920445E-7</v>
      </c>
      <c r="E14">
        <v>-2.2332201974335229E-8</v>
      </c>
      <c r="F14">
        <v>-1.523183116378552E-6</v>
      </c>
      <c r="G14">
        <v>-5.6904078272077157E-6</v>
      </c>
      <c r="H14">
        <v>1.8361919464326531E-6</v>
      </c>
      <c r="I14">
        <v>-5.7525589207965657E-7</v>
      </c>
      <c r="J14">
        <v>2.8682582125848658E-6</v>
      </c>
      <c r="K14">
        <v>-3.4141045170635133E-6</v>
      </c>
      <c r="L14">
        <v>-3.1015338248961149E-6</v>
      </c>
      <c r="M14">
        <v>5.2432807340809781E-7</v>
      </c>
      <c r="N14">
        <v>-3.8966072675152632E-6</v>
      </c>
      <c r="O14">
        <v>4.4034488105994349E-6</v>
      </c>
      <c r="P14">
        <v>-8.8821766633698229E-3</v>
      </c>
    </row>
    <row r="15" spans="1:16" x14ac:dyDescent="0.45">
      <c r="A15" t="s">
        <v>33</v>
      </c>
      <c r="B15" s="28">
        <v>10.193055893201286</v>
      </c>
      <c r="C15">
        <v>1.8753731426314202E-3</v>
      </c>
      <c r="D15">
        <v>-1.1303694196299896E-2</v>
      </c>
      <c r="E15">
        <v>2.6407089713510745E-4</v>
      </c>
      <c r="F15">
        <v>3.3610095615436708E-3</v>
      </c>
      <c r="G15">
        <v>1.2639690732600392E-2</v>
      </c>
      <c r="H15">
        <v>-3.6079111958840504E-3</v>
      </c>
      <c r="I15">
        <v>1.0729430779657725E-3</v>
      </c>
      <c r="J15">
        <v>-7.4117997081126832E-3</v>
      </c>
      <c r="K15">
        <v>7.0481205618844883E-3</v>
      </c>
      <c r="L15">
        <v>6.1560836536517088E-3</v>
      </c>
      <c r="M15">
        <v>-8.5135432408051104E-4</v>
      </c>
      <c r="N15">
        <v>8.1603052033131507E-3</v>
      </c>
      <c r="O15">
        <v>-8.8821766633698229E-3</v>
      </c>
      <c r="P15">
        <v>18.023600841247116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C2735-9485-4090-864F-D4D16BADF893}">
  <dimension ref="A1:AD22"/>
  <sheetViews>
    <sheetView workbookViewId="0"/>
  </sheetViews>
  <sheetFormatPr defaultRowHeight="14.25" x14ac:dyDescent="0.45"/>
  <cols>
    <col min="1" max="1" width="29.59765625" customWidth="1"/>
    <col min="2" max="2" width="15.73046875" customWidth="1"/>
  </cols>
  <sheetData>
    <row r="1" spans="1:30" x14ac:dyDescent="0.45">
      <c r="A1" s="1" t="s">
        <v>0</v>
      </c>
      <c r="B1" s="1" t="s">
        <v>1</v>
      </c>
      <c r="C1" t="s">
        <v>38</v>
      </c>
      <c r="D1" t="s">
        <v>39</v>
      </c>
      <c r="E1" t="s">
        <v>40</v>
      </c>
      <c r="F1" t="s">
        <v>69</v>
      </c>
      <c r="G1" t="s">
        <v>70</v>
      </c>
      <c r="H1" t="s">
        <v>84</v>
      </c>
      <c r="I1" t="s">
        <v>85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71</v>
      </c>
      <c r="P1" t="s">
        <v>72</v>
      </c>
      <c r="Q1" t="s">
        <v>73</v>
      </c>
      <c r="R1" t="s">
        <v>95</v>
      </c>
      <c r="S1" t="s">
        <v>96</v>
      </c>
      <c r="T1" t="s">
        <v>97</v>
      </c>
      <c r="U1" t="s">
        <v>98</v>
      </c>
      <c r="V1" t="s">
        <v>74</v>
      </c>
      <c r="W1" t="s">
        <v>33</v>
      </c>
    </row>
    <row r="2" spans="1:30" x14ac:dyDescent="0.45">
      <c r="A2" t="s">
        <v>38</v>
      </c>
      <c r="B2" s="28">
        <v>2.33494557749243E-2</v>
      </c>
      <c r="C2">
        <v>1.3144410703664177E-5</v>
      </c>
      <c r="D2">
        <v>2.3157402784902318E-7</v>
      </c>
      <c r="E2">
        <v>-2.8819393810259685E-9</v>
      </c>
      <c r="F2">
        <v>-1.185192672750568E-6</v>
      </c>
      <c r="G2">
        <v>-3.5839392298576467E-8</v>
      </c>
      <c r="H2">
        <v>1.7918119248608125E-6</v>
      </c>
      <c r="I2">
        <v>4.1674470050359365E-6</v>
      </c>
      <c r="J2">
        <v>4.7877632334421233E-7</v>
      </c>
      <c r="K2">
        <v>3.8154819842131016E-7</v>
      </c>
      <c r="L2">
        <v>5.1147355841091188E-7</v>
      </c>
      <c r="M2">
        <v>6.0653758875452384E-7</v>
      </c>
      <c r="N2">
        <v>-8.5434558970796762E-7</v>
      </c>
      <c r="O2">
        <v>7.4120165242773581E-7</v>
      </c>
      <c r="P2">
        <v>8.5652699796501338E-7</v>
      </c>
      <c r="Q2">
        <v>5.9003899049524277E-6</v>
      </c>
      <c r="R2">
        <v>-6.8705651828588948E-9</v>
      </c>
      <c r="S2">
        <v>1.3014310576674567E-7</v>
      </c>
      <c r="T2">
        <v>-4.8399524474225248E-7</v>
      </c>
      <c r="U2">
        <v>3.9817148927405335E-8</v>
      </c>
      <c r="V2">
        <v>1.2363458510851907E-8</v>
      </c>
      <c r="W2">
        <v>-3.3578685370605358E-5</v>
      </c>
      <c r="AD2" s="2"/>
    </row>
    <row r="3" spans="1:30" x14ac:dyDescent="0.45">
      <c r="A3" t="s">
        <v>39</v>
      </c>
      <c r="B3" s="28">
        <v>-2.2225878379979452E-3</v>
      </c>
      <c r="C3">
        <v>2.3157402784902318E-7</v>
      </c>
      <c r="D3">
        <v>6.2656898199925312E-7</v>
      </c>
      <c r="E3">
        <v>-6.1381395281129812E-9</v>
      </c>
      <c r="F3">
        <v>-3.5401995350182899E-8</v>
      </c>
      <c r="G3">
        <v>5.6765485442811079E-7</v>
      </c>
      <c r="H3">
        <v>2.5878360136543233E-6</v>
      </c>
      <c r="I3">
        <v>7.7399142387339265E-7</v>
      </c>
      <c r="J3">
        <v>-9.8051267538224956E-8</v>
      </c>
      <c r="K3">
        <v>-2.3792948311468677E-7</v>
      </c>
      <c r="L3">
        <v>-3.9945832362542992E-7</v>
      </c>
      <c r="M3">
        <v>-6.2054237920075668E-7</v>
      </c>
      <c r="N3">
        <v>-3.453361488116627E-8</v>
      </c>
      <c r="O3">
        <v>-2.8864977517891063E-7</v>
      </c>
      <c r="P3">
        <v>1.2154058403955397E-6</v>
      </c>
      <c r="Q3">
        <v>-5.3434121695790744E-8</v>
      </c>
      <c r="R3">
        <v>3.9155234300682943E-8</v>
      </c>
      <c r="S3">
        <v>3.0419247227494308E-8</v>
      </c>
      <c r="T3">
        <v>-7.9073073379082246E-8</v>
      </c>
      <c r="U3">
        <v>-3.8592585714322403E-8</v>
      </c>
      <c r="V3">
        <v>-1.3027152911908521E-8</v>
      </c>
      <c r="W3">
        <v>1.1436009569959439E-5</v>
      </c>
      <c r="AD3" s="2"/>
    </row>
    <row r="4" spans="1:30" x14ac:dyDescent="0.45">
      <c r="A4" t="s">
        <v>40</v>
      </c>
      <c r="B4" s="28">
        <v>-1.0202267727620671E-4</v>
      </c>
      <c r="C4">
        <v>-2.8819393810259685E-9</v>
      </c>
      <c r="D4">
        <v>-6.1381395281129812E-9</v>
      </c>
      <c r="E4">
        <v>6.2955300601525065E-11</v>
      </c>
      <c r="F4">
        <v>2.8769086306009716E-10</v>
      </c>
      <c r="G4">
        <v>-9.0956358059137761E-9</v>
      </c>
      <c r="H4">
        <v>-2.3793718381009343E-8</v>
      </c>
      <c r="I4">
        <v>-1.0726752039881245E-8</v>
      </c>
      <c r="J4">
        <v>-1.027709063377026E-9</v>
      </c>
      <c r="K4">
        <v>2.4599824162065837E-10</v>
      </c>
      <c r="L4">
        <v>1.4199395865137857E-9</v>
      </c>
      <c r="M4">
        <v>2.9414734866992766E-9</v>
      </c>
      <c r="N4">
        <v>2.3688161255305678E-9</v>
      </c>
      <c r="O4">
        <v>4.920833939860362E-9</v>
      </c>
      <c r="P4">
        <v>-1.0603408855588354E-8</v>
      </c>
      <c r="Q4">
        <v>2.2972963497879324E-9</v>
      </c>
      <c r="R4">
        <v>-3.8499255736455765E-10</v>
      </c>
      <c r="S4">
        <v>-3.0822960864473281E-10</v>
      </c>
      <c r="T4">
        <v>1.1880368929248436E-9</v>
      </c>
      <c r="U4">
        <v>7.0398068503172644E-10</v>
      </c>
      <c r="V4">
        <v>1.9472508696074617E-12</v>
      </c>
      <c r="W4">
        <v>1.2873087376073279E-7</v>
      </c>
      <c r="AD4" s="2"/>
    </row>
    <row r="5" spans="1:30" x14ac:dyDescent="0.45">
      <c r="A5" t="s">
        <v>69</v>
      </c>
      <c r="B5" s="28">
        <v>-4.9831635914147722E-2</v>
      </c>
      <c r="C5">
        <v>-1.185192672750568E-6</v>
      </c>
      <c r="D5">
        <v>-3.5401995350182899E-8</v>
      </c>
      <c r="E5">
        <v>2.8769086306009716E-10</v>
      </c>
      <c r="F5">
        <v>2.2731905061931433E-5</v>
      </c>
      <c r="G5">
        <v>2.095077762102705E-5</v>
      </c>
      <c r="H5">
        <v>3.1089449826789654E-6</v>
      </c>
      <c r="I5">
        <v>-1.2316789593685407E-6</v>
      </c>
      <c r="J5">
        <v>3.5529237424259985E-7</v>
      </c>
      <c r="K5">
        <v>4.9132120396192598E-7</v>
      </c>
      <c r="L5">
        <v>1.6850041280886535E-6</v>
      </c>
      <c r="M5">
        <v>5.6456234504481591E-6</v>
      </c>
      <c r="N5">
        <v>6.2932079220174555E-7</v>
      </c>
      <c r="O5">
        <v>1.1337889598688092E-6</v>
      </c>
      <c r="P5">
        <v>1.7547274739609508E-6</v>
      </c>
      <c r="Q5">
        <v>1.3032681261323748E-6</v>
      </c>
      <c r="R5">
        <v>-5.7168490300176346E-7</v>
      </c>
      <c r="S5">
        <v>-6.2347590831810862E-7</v>
      </c>
      <c r="T5">
        <v>2.5405159846016569E-7</v>
      </c>
      <c r="U5">
        <v>2.7521862457492545E-7</v>
      </c>
      <c r="V5">
        <v>1.7318989809726043E-7</v>
      </c>
      <c r="W5">
        <v>-3.7017838919592427E-4</v>
      </c>
      <c r="AD5" s="2"/>
    </row>
    <row r="6" spans="1:30" x14ac:dyDescent="0.45">
      <c r="A6" t="s">
        <v>70</v>
      </c>
      <c r="B6" s="28">
        <v>-0.14575733443478089</v>
      </c>
      <c r="C6">
        <v>-3.5839392298576467E-8</v>
      </c>
      <c r="D6">
        <v>5.6765485442811079E-7</v>
      </c>
      <c r="E6">
        <v>-9.0956358059137761E-9</v>
      </c>
      <c r="F6">
        <v>2.095077762102705E-5</v>
      </c>
      <c r="G6">
        <v>5.5139297632273132E-5</v>
      </c>
      <c r="H6">
        <v>4.7953026481252676E-6</v>
      </c>
      <c r="I6">
        <v>-1.4230073804082587E-6</v>
      </c>
      <c r="J6">
        <v>-3.3847509916390406E-8</v>
      </c>
      <c r="K6">
        <v>1.8676347495808193E-6</v>
      </c>
      <c r="L6">
        <v>5.9803265508035354E-6</v>
      </c>
      <c r="M6">
        <v>1.1799801524500038E-5</v>
      </c>
      <c r="N6">
        <v>2.6562464453482016E-6</v>
      </c>
      <c r="O6">
        <v>2.1308358282804331E-6</v>
      </c>
      <c r="P6">
        <v>2.8971921352500889E-6</v>
      </c>
      <c r="Q6">
        <v>4.320546815652885E-6</v>
      </c>
      <c r="R6">
        <v>-3.9474576278791893E-8</v>
      </c>
      <c r="S6">
        <v>-9.3349103243091543E-7</v>
      </c>
      <c r="T6">
        <v>-1.3193950255160469E-7</v>
      </c>
      <c r="U6">
        <v>1.4023414398179994E-7</v>
      </c>
      <c r="V6">
        <v>6.2365486584549444E-7</v>
      </c>
      <c r="W6">
        <v>-1.2973600995162191E-3</v>
      </c>
      <c r="AD6" s="2"/>
    </row>
    <row r="7" spans="1:30" x14ac:dyDescent="0.45">
      <c r="A7" t="s">
        <v>84</v>
      </c>
      <c r="B7" s="28">
        <v>2.8540564734085248E-2</v>
      </c>
      <c r="C7">
        <v>1.7918119248608125E-6</v>
      </c>
      <c r="D7">
        <v>2.5878360136543233E-6</v>
      </c>
      <c r="E7">
        <v>-2.3793718381009343E-8</v>
      </c>
      <c r="F7">
        <v>3.1089449826789654E-6</v>
      </c>
      <c r="G7">
        <v>4.7953026481252676E-6</v>
      </c>
      <c r="H7">
        <v>1.5638631900660182E-4</v>
      </c>
      <c r="I7">
        <v>9.5561464793009428E-6</v>
      </c>
      <c r="J7">
        <v>1.1390720035509101E-5</v>
      </c>
      <c r="K7">
        <v>1.2259843823846782E-5</v>
      </c>
      <c r="L7">
        <v>1.4177141741969207E-5</v>
      </c>
      <c r="M7">
        <v>1.4159739844870705E-5</v>
      </c>
      <c r="N7">
        <v>-5.0160964481028054E-7</v>
      </c>
      <c r="O7">
        <v>5.1825314469615068E-6</v>
      </c>
      <c r="P7">
        <v>1.5894551043450979E-6</v>
      </c>
      <c r="Q7">
        <v>1.0074588564425031E-5</v>
      </c>
      <c r="R7">
        <v>-9.1936143543844502E-7</v>
      </c>
      <c r="S7">
        <v>-4.8684318499842473E-7</v>
      </c>
      <c r="T7">
        <v>-1.0447174078825995E-6</v>
      </c>
      <c r="U7">
        <v>-5.7907372327405461E-7</v>
      </c>
      <c r="V7">
        <v>-1.1614261216632731E-7</v>
      </c>
      <c r="W7">
        <v>1.4756773572058778E-4</v>
      </c>
      <c r="AD7" s="2"/>
    </row>
    <row r="8" spans="1:30" x14ac:dyDescent="0.45">
      <c r="A8" t="s">
        <v>85</v>
      </c>
      <c r="B8" s="28">
        <v>-2.1640094619031151E-2</v>
      </c>
      <c r="C8">
        <v>4.1674470050359365E-6</v>
      </c>
      <c r="D8">
        <v>7.7399142387339265E-7</v>
      </c>
      <c r="E8">
        <v>-1.0726752039881245E-8</v>
      </c>
      <c r="F8">
        <v>-1.2316789593685407E-6</v>
      </c>
      <c r="G8">
        <v>-1.4230073804082587E-6</v>
      </c>
      <c r="H8">
        <v>9.5561464793009428E-6</v>
      </c>
      <c r="I8">
        <v>2.2460960235093931E-5</v>
      </c>
      <c r="J8">
        <v>4.6129382329026848E-6</v>
      </c>
      <c r="K8">
        <v>5.787562532049235E-6</v>
      </c>
      <c r="L8">
        <v>7.7041720102692326E-6</v>
      </c>
      <c r="M8">
        <v>9.5166108647495972E-6</v>
      </c>
      <c r="N8">
        <v>-4.7748963450991761E-7</v>
      </c>
      <c r="O8">
        <v>2.6513405234729108E-6</v>
      </c>
      <c r="P8">
        <v>3.6811210870500276E-6</v>
      </c>
      <c r="Q8">
        <v>5.2840455975339415E-6</v>
      </c>
      <c r="R8">
        <v>-1.400008815239361E-7</v>
      </c>
      <c r="S8">
        <v>4.0235389590120991E-7</v>
      </c>
      <c r="T8">
        <v>-1.2879749622767068E-6</v>
      </c>
      <c r="U8">
        <v>-1.3046103164269909E-6</v>
      </c>
      <c r="V8">
        <v>-4.4352616600204168E-8</v>
      </c>
      <c r="W8">
        <v>6.3033475156384824E-5</v>
      </c>
      <c r="AD8" s="2"/>
    </row>
    <row r="9" spans="1:30" x14ac:dyDescent="0.45">
      <c r="A9" t="s">
        <v>41</v>
      </c>
      <c r="B9" s="28">
        <v>3.0132696155630193E-2</v>
      </c>
      <c r="C9">
        <v>4.7877632334421233E-7</v>
      </c>
      <c r="D9">
        <v>-9.8051267538224956E-8</v>
      </c>
      <c r="E9">
        <v>-1.027709063377026E-9</v>
      </c>
      <c r="F9">
        <v>3.5529237424259985E-7</v>
      </c>
      <c r="G9">
        <v>-3.3847509916390406E-8</v>
      </c>
      <c r="H9">
        <v>1.1390720035509101E-5</v>
      </c>
      <c r="I9">
        <v>4.6129382329026848E-6</v>
      </c>
      <c r="J9">
        <v>4.5775679085423156E-5</v>
      </c>
      <c r="K9">
        <v>3.0052455887846042E-5</v>
      </c>
      <c r="L9">
        <v>3.0253618216025006E-5</v>
      </c>
      <c r="M9">
        <v>3.1239988097215069E-5</v>
      </c>
      <c r="N9">
        <v>-1.0313278830500539E-7</v>
      </c>
      <c r="O9">
        <v>-8.6682558305181243E-7</v>
      </c>
      <c r="P9">
        <v>3.8412320489605379E-6</v>
      </c>
      <c r="Q9">
        <v>5.0169703334057612E-6</v>
      </c>
      <c r="R9">
        <v>-3.3781996080983545E-7</v>
      </c>
      <c r="S9">
        <v>-6.3352635388256189E-7</v>
      </c>
      <c r="T9">
        <v>1.1796512548248791E-6</v>
      </c>
      <c r="U9">
        <v>2.2061628347033345E-6</v>
      </c>
      <c r="V9">
        <v>7.2462011978981295E-9</v>
      </c>
      <c r="W9">
        <v>-3.9875663417803311E-5</v>
      </c>
      <c r="AD9" s="2"/>
    </row>
    <row r="10" spans="1:30" x14ac:dyDescent="0.45">
      <c r="A10" t="s">
        <v>42</v>
      </c>
      <c r="B10" s="28">
        <v>3.9446253526759761E-2</v>
      </c>
      <c r="C10">
        <v>3.8154819842131016E-7</v>
      </c>
      <c r="D10">
        <v>-2.3792948311468677E-7</v>
      </c>
      <c r="E10">
        <v>2.4599824162065837E-10</v>
      </c>
      <c r="F10">
        <v>4.9132120396192598E-7</v>
      </c>
      <c r="G10">
        <v>1.8676347495808193E-6</v>
      </c>
      <c r="H10">
        <v>1.2259843823846782E-5</v>
      </c>
      <c r="I10">
        <v>5.787562532049235E-6</v>
      </c>
      <c r="J10">
        <v>3.0052455887846042E-5</v>
      </c>
      <c r="K10">
        <v>4.6253496175986669E-5</v>
      </c>
      <c r="L10">
        <v>3.2265727668352606E-5</v>
      </c>
      <c r="M10">
        <v>3.3872156393086439E-5</v>
      </c>
      <c r="N10">
        <v>-1.4530411508284057E-7</v>
      </c>
      <c r="O10">
        <v>5.6716028568387988E-7</v>
      </c>
      <c r="P10">
        <v>5.6886219272553759E-6</v>
      </c>
      <c r="Q10">
        <v>7.2091920072911005E-6</v>
      </c>
      <c r="R10">
        <v>-7.3641786263842657E-7</v>
      </c>
      <c r="S10">
        <v>-1.0920174835523721E-6</v>
      </c>
      <c r="T10">
        <v>3.0677003553365262E-6</v>
      </c>
      <c r="U10">
        <v>4.1197681820109139E-6</v>
      </c>
      <c r="V10">
        <v>-2.2774004592021983E-8</v>
      </c>
      <c r="W10">
        <v>2.0420380584173711E-5</v>
      </c>
      <c r="AD10" s="2"/>
    </row>
    <row r="11" spans="1:30" x14ac:dyDescent="0.45">
      <c r="A11" t="s">
        <v>43</v>
      </c>
      <c r="B11" s="28">
        <v>7.8680133248759873E-2</v>
      </c>
      <c r="C11">
        <v>5.1147355841091188E-7</v>
      </c>
      <c r="D11">
        <v>-3.9945832362542992E-7</v>
      </c>
      <c r="E11">
        <v>1.4199395865137857E-9</v>
      </c>
      <c r="F11">
        <v>1.6850041280886535E-6</v>
      </c>
      <c r="G11">
        <v>5.9803265508035354E-6</v>
      </c>
      <c r="H11">
        <v>1.4177141741969207E-5</v>
      </c>
      <c r="I11">
        <v>7.7041720102692326E-6</v>
      </c>
      <c r="J11">
        <v>3.0253618216025006E-5</v>
      </c>
      <c r="K11">
        <v>3.2265727668352606E-5</v>
      </c>
      <c r="L11">
        <v>4.6627304248981179E-5</v>
      </c>
      <c r="M11">
        <v>3.6452348742468398E-5</v>
      </c>
      <c r="N11">
        <v>-7.7244418502126909E-7</v>
      </c>
      <c r="O11">
        <v>1.1747086020337462E-6</v>
      </c>
      <c r="P11">
        <v>5.3823236932773317E-6</v>
      </c>
      <c r="Q11">
        <v>9.4317221873582669E-6</v>
      </c>
      <c r="R11">
        <v>-1.6172074260152017E-6</v>
      </c>
      <c r="S11">
        <v>-2.0141894029519113E-6</v>
      </c>
      <c r="T11">
        <v>3.524002551611092E-6</v>
      </c>
      <c r="U11">
        <v>4.4917542428787871E-6</v>
      </c>
      <c r="V11">
        <v>1.0948816678323699E-9</v>
      </c>
      <c r="W11">
        <v>-2.3868329923640297E-5</v>
      </c>
      <c r="AD11" s="2"/>
    </row>
    <row r="12" spans="1:30" x14ac:dyDescent="0.45">
      <c r="A12" t="s">
        <v>44</v>
      </c>
      <c r="B12" s="28">
        <v>0.11540897511249967</v>
      </c>
      <c r="C12">
        <v>6.0653758875452384E-7</v>
      </c>
      <c r="D12">
        <v>-6.2054237920075668E-7</v>
      </c>
      <c r="E12">
        <v>2.9414734866992766E-9</v>
      </c>
      <c r="F12">
        <v>5.6456234504481591E-6</v>
      </c>
      <c r="G12">
        <v>1.1799801524500038E-5</v>
      </c>
      <c r="H12">
        <v>1.4159739844870705E-5</v>
      </c>
      <c r="I12">
        <v>9.5166108647495972E-6</v>
      </c>
      <c r="J12">
        <v>3.1239988097215069E-5</v>
      </c>
      <c r="K12">
        <v>3.3872156393086439E-5</v>
      </c>
      <c r="L12">
        <v>3.6452348742468398E-5</v>
      </c>
      <c r="M12">
        <v>5.0910156365512944E-5</v>
      </c>
      <c r="N12">
        <v>-1.1625668402319249E-6</v>
      </c>
      <c r="O12">
        <v>3.8012293242338973E-6</v>
      </c>
      <c r="P12">
        <v>7.5861459243416662E-6</v>
      </c>
      <c r="Q12">
        <v>1.3212829474798287E-5</v>
      </c>
      <c r="R12">
        <v>-2.3037984558088435E-6</v>
      </c>
      <c r="S12">
        <v>-1.6352068840026089E-6</v>
      </c>
      <c r="T12">
        <v>4.368310707473567E-6</v>
      </c>
      <c r="U12">
        <v>4.9715698098069133E-6</v>
      </c>
      <c r="V12">
        <v>1.0007509375929587E-7</v>
      </c>
      <c r="W12">
        <v>-2.2285449031531068E-4</v>
      </c>
      <c r="AD12" s="2"/>
    </row>
    <row r="13" spans="1:30" x14ac:dyDescent="0.45">
      <c r="A13" t="s">
        <v>45</v>
      </c>
      <c r="B13" s="28">
        <v>0.45253877628484906</v>
      </c>
      <c r="C13">
        <v>-8.5434558970796762E-7</v>
      </c>
      <c r="D13">
        <v>-3.453361488116627E-8</v>
      </c>
      <c r="E13">
        <v>2.3688161255305678E-9</v>
      </c>
      <c r="F13">
        <v>6.2932079220174555E-7</v>
      </c>
      <c r="G13">
        <v>2.6562464453482016E-6</v>
      </c>
      <c r="H13">
        <v>-5.0160964481028054E-7</v>
      </c>
      <c r="I13">
        <v>-4.7748963450991761E-7</v>
      </c>
      <c r="J13">
        <v>-1.0313278830500539E-7</v>
      </c>
      <c r="K13">
        <v>-1.4530411508284057E-7</v>
      </c>
      <c r="L13">
        <v>-7.7244418502126909E-7</v>
      </c>
      <c r="M13">
        <v>-1.1625668402319249E-6</v>
      </c>
      <c r="N13">
        <v>8.9935472323635531E-6</v>
      </c>
      <c r="O13">
        <v>8.5331646005743915E-8</v>
      </c>
      <c r="P13">
        <v>2.2156149228800665E-7</v>
      </c>
      <c r="Q13">
        <v>2.1219891145517806E-7</v>
      </c>
      <c r="R13">
        <v>-1.8560130803331259E-7</v>
      </c>
      <c r="S13">
        <v>-9.1216205782660869E-8</v>
      </c>
      <c r="T13">
        <v>9.8683842748234225E-9</v>
      </c>
      <c r="U13">
        <v>-4.309982785938299E-7</v>
      </c>
      <c r="V13">
        <v>-1.7071755641295975E-7</v>
      </c>
      <c r="W13">
        <v>3.0490987779799826E-4</v>
      </c>
      <c r="AD13" s="2"/>
    </row>
    <row r="14" spans="1:30" x14ac:dyDescent="0.45">
      <c r="A14" t="s">
        <v>71</v>
      </c>
      <c r="B14" s="28">
        <v>3.6010088499574687E-3</v>
      </c>
      <c r="C14">
        <v>7.4120165242773581E-7</v>
      </c>
      <c r="D14">
        <v>-2.8864977517891063E-7</v>
      </c>
      <c r="E14">
        <v>4.920833939860362E-9</v>
      </c>
      <c r="F14">
        <v>1.1337889598688092E-6</v>
      </c>
      <c r="G14">
        <v>2.1308358282804331E-6</v>
      </c>
      <c r="H14">
        <v>5.1825314469615068E-6</v>
      </c>
      <c r="I14">
        <v>2.6513405234729108E-6</v>
      </c>
      <c r="J14">
        <v>-8.6682558305181243E-7</v>
      </c>
      <c r="K14">
        <v>5.6716028568387988E-7</v>
      </c>
      <c r="L14">
        <v>1.1747086020337462E-6</v>
      </c>
      <c r="M14">
        <v>3.8012293242338973E-6</v>
      </c>
      <c r="N14">
        <v>8.5331646005743915E-8</v>
      </c>
      <c r="O14">
        <v>2.3406397855758547E-5</v>
      </c>
      <c r="P14">
        <v>1.1047177609521265E-5</v>
      </c>
      <c r="Q14">
        <v>1.4655975782142671E-5</v>
      </c>
      <c r="R14">
        <v>-8.3502507336209415E-8</v>
      </c>
      <c r="S14">
        <v>1.1779461615413449E-7</v>
      </c>
      <c r="T14">
        <v>-5.1698670152151588E-7</v>
      </c>
      <c r="U14">
        <v>-2.3156698252394781E-7</v>
      </c>
      <c r="V14">
        <v>-7.1345697618686545E-8</v>
      </c>
      <c r="W14">
        <v>1.2974186432566643E-4</v>
      </c>
      <c r="AD14" s="2"/>
    </row>
    <row r="15" spans="1:30" x14ac:dyDescent="0.45">
      <c r="A15" t="s">
        <v>72</v>
      </c>
      <c r="B15" s="28">
        <v>-3.5237392344556924E-2</v>
      </c>
      <c r="C15">
        <v>8.5652699796501338E-7</v>
      </c>
      <c r="D15">
        <v>1.2154058403955397E-6</v>
      </c>
      <c r="E15">
        <v>-1.0603408855588354E-8</v>
      </c>
      <c r="F15">
        <v>1.7547274739609508E-6</v>
      </c>
      <c r="G15">
        <v>2.8971921352500889E-6</v>
      </c>
      <c r="H15">
        <v>1.5894551043450979E-6</v>
      </c>
      <c r="I15">
        <v>3.6811210870500276E-6</v>
      </c>
      <c r="J15">
        <v>3.8412320489605379E-6</v>
      </c>
      <c r="K15">
        <v>5.6886219272553759E-6</v>
      </c>
      <c r="L15">
        <v>5.3823236932773317E-6</v>
      </c>
      <c r="M15">
        <v>7.5861459243416662E-6</v>
      </c>
      <c r="N15">
        <v>2.2156149228800665E-7</v>
      </c>
      <c r="O15">
        <v>1.1047177609521265E-5</v>
      </c>
      <c r="P15">
        <v>2.4186843909996255E-5</v>
      </c>
      <c r="Q15">
        <v>1.3442221010438198E-5</v>
      </c>
      <c r="R15">
        <v>7.6569040259871364E-8</v>
      </c>
      <c r="S15">
        <v>-9.6835930343758017E-8</v>
      </c>
      <c r="T15">
        <v>6.9678594006620311E-7</v>
      </c>
      <c r="U15">
        <v>6.4516302754938029E-7</v>
      </c>
      <c r="V15">
        <v>-1.0602484645576062E-7</v>
      </c>
      <c r="W15">
        <v>1.6127123663558531E-4</v>
      </c>
      <c r="AD15" s="2"/>
    </row>
    <row r="16" spans="1:30" x14ac:dyDescent="0.45">
      <c r="A16" t="s">
        <v>73</v>
      </c>
      <c r="B16" s="28">
        <v>-3.6524281158928293E-2</v>
      </c>
      <c r="C16">
        <v>5.9003899049524277E-6</v>
      </c>
      <c r="D16">
        <v>-5.3434121695790744E-8</v>
      </c>
      <c r="E16">
        <v>2.2972963497879324E-9</v>
      </c>
      <c r="F16">
        <v>1.3032681261323748E-6</v>
      </c>
      <c r="G16">
        <v>4.320546815652885E-6</v>
      </c>
      <c r="H16">
        <v>1.0074588564425031E-5</v>
      </c>
      <c r="I16">
        <v>5.2840455975339415E-6</v>
      </c>
      <c r="J16">
        <v>5.0169703334057612E-6</v>
      </c>
      <c r="K16">
        <v>7.2091920072911005E-6</v>
      </c>
      <c r="L16">
        <v>9.4317221873582669E-6</v>
      </c>
      <c r="M16">
        <v>1.3212829474798287E-5</v>
      </c>
      <c r="N16">
        <v>2.1219891145517806E-7</v>
      </c>
      <c r="O16">
        <v>1.4655975782142671E-5</v>
      </c>
      <c r="P16">
        <v>1.3442221010438198E-5</v>
      </c>
      <c r="Q16">
        <v>1.896948174842907E-4</v>
      </c>
      <c r="R16">
        <v>2.3846947497029439E-7</v>
      </c>
      <c r="S16">
        <v>4.6308290008063539E-7</v>
      </c>
      <c r="T16">
        <v>1.134129830059908E-6</v>
      </c>
      <c r="U16">
        <v>2.991618859626304E-6</v>
      </c>
      <c r="V16">
        <v>-1.6042848288966969E-7</v>
      </c>
      <c r="W16">
        <v>2.9124900999036188E-4</v>
      </c>
      <c r="AD16" s="2"/>
    </row>
    <row r="17" spans="1:30" x14ac:dyDescent="0.45">
      <c r="A17" t="s">
        <v>95</v>
      </c>
      <c r="B17" s="28">
        <v>-1.6312004462019337E-2</v>
      </c>
      <c r="C17">
        <v>-6.8705651828588948E-9</v>
      </c>
      <c r="D17">
        <v>3.9155234300682943E-8</v>
      </c>
      <c r="E17">
        <v>-3.8499255736455765E-10</v>
      </c>
      <c r="F17">
        <v>-5.7168490300176346E-7</v>
      </c>
      <c r="G17">
        <v>-3.9474576278791893E-8</v>
      </c>
      <c r="H17">
        <v>-9.1936143543844502E-7</v>
      </c>
      <c r="I17">
        <v>-1.400008815239361E-7</v>
      </c>
      <c r="J17">
        <v>-3.3781996080983545E-7</v>
      </c>
      <c r="K17">
        <v>-7.3641786263842657E-7</v>
      </c>
      <c r="L17">
        <v>-1.6172074260152017E-6</v>
      </c>
      <c r="M17">
        <v>-2.3037984558088435E-6</v>
      </c>
      <c r="N17">
        <v>-1.8560130803331259E-7</v>
      </c>
      <c r="O17">
        <v>-8.3502507336209415E-8</v>
      </c>
      <c r="P17">
        <v>7.6569040259871364E-8</v>
      </c>
      <c r="Q17">
        <v>2.3846947497029439E-7</v>
      </c>
      <c r="R17">
        <v>2.4022226067105771E-5</v>
      </c>
      <c r="S17">
        <v>1.1693415300847946E-5</v>
      </c>
      <c r="T17">
        <v>1.1223328511194566E-5</v>
      </c>
      <c r="U17">
        <v>1.121556970653585E-5</v>
      </c>
      <c r="V17">
        <v>6.6626505021893085E-8</v>
      </c>
      <c r="W17">
        <v>-1.4425602908696249E-4</v>
      </c>
      <c r="AD17" s="2"/>
    </row>
    <row r="18" spans="1:30" x14ac:dyDescent="0.45">
      <c r="A18" t="s">
        <v>96</v>
      </c>
      <c r="B18" s="28">
        <v>5.1131795119285723E-3</v>
      </c>
      <c r="C18">
        <v>1.3014310576674567E-7</v>
      </c>
      <c r="D18">
        <v>3.0419247227494308E-8</v>
      </c>
      <c r="E18">
        <v>-3.0822960864473281E-10</v>
      </c>
      <c r="F18">
        <v>-6.2347590831810862E-7</v>
      </c>
      <c r="G18">
        <v>-9.3349103243091543E-7</v>
      </c>
      <c r="H18">
        <v>-4.8684318499842473E-7</v>
      </c>
      <c r="I18">
        <v>4.0235389590120991E-7</v>
      </c>
      <c r="J18">
        <v>-6.3352635388256189E-7</v>
      </c>
      <c r="K18">
        <v>-1.0920174835523721E-6</v>
      </c>
      <c r="L18">
        <v>-2.0141894029519113E-6</v>
      </c>
      <c r="M18">
        <v>-1.6352068840026089E-6</v>
      </c>
      <c r="N18">
        <v>-9.1216205782660869E-8</v>
      </c>
      <c r="O18">
        <v>1.1779461615413449E-7</v>
      </c>
      <c r="P18">
        <v>-9.6835930343758017E-8</v>
      </c>
      <c r="Q18">
        <v>4.6308290008063539E-7</v>
      </c>
      <c r="R18">
        <v>1.1693415300847946E-5</v>
      </c>
      <c r="S18">
        <v>2.2208244118443597E-5</v>
      </c>
      <c r="T18">
        <v>1.1279260244385207E-5</v>
      </c>
      <c r="U18">
        <v>1.1251873031119151E-5</v>
      </c>
      <c r="V18">
        <v>2.8710915735926875E-8</v>
      </c>
      <c r="W18">
        <v>-6.808673373515236E-5</v>
      </c>
      <c r="AD18" s="2"/>
    </row>
    <row r="19" spans="1:30" x14ac:dyDescent="0.45">
      <c r="A19" t="s">
        <v>97</v>
      </c>
      <c r="B19" s="28">
        <v>-2.2352124781947581E-2</v>
      </c>
      <c r="C19">
        <v>-4.8399524474225248E-7</v>
      </c>
      <c r="D19">
        <v>-7.9073073379082246E-8</v>
      </c>
      <c r="E19">
        <v>1.1880368929248436E-9</v>
      </c>
      <c r="F19">
        <v>2.5405159846016569E-7</v>
      </c>
      <c r="G19">
        <v>-1.3193950255160469E-7</v>
      </c>
      <c r="H19">
        <v>-1.0447174078825995E-6</v>
      </c>
      <c r="I19">
        <v>-1.2879749622767068E-6</v>
      </c>
      <c r="J19">
        <v>1.1796512548248791E-6</v>
      </c>
      <c r="K19">
        <v>3.0677003553365262E-6</v>
      </c>
      <c r="L19">
        <v>3.524002551611092E-6</v>
      </c>
      <c r="M19">
        <v>4.368310707473567E-6</v>
      </c>
      <c r="N19">
        <v>9.8683842748234225E-9</v>
      </c>
      <c r="O19">
        <v>-5.1698670152151588E-7</v>
      </c>
      <c r="P19">
        <v>6.9678594006620311E-7</v>
      </c>
      <c r="Q19">
        <v>1.134129830059908E-6</v>
      </c>
      <c r="R19">
        <v>1.1223328511194566E-5</v>
      </c>
      <c r="S19">
        <v>1.1279260244385207E-5</v>
      </c>
      <c r="T19">
        <v>2.8062334900046273E-5</v>
      </c>
      <c r="U19">
        <v>1.2474369643297246E-5</v>
      </c>
      <c r="V19">
        <v>6.2402093391283904E-8</v>
      </c>
      <c r="W19">
        <v>-1.3886798019042393E-4</v>
      </c>
      <c r="AD19" s="2"/>
    </row>
    <row r="20" spans="1:30" x14ac:dyDescent="0.45">
      <c r="A20" t="s">
        <v>98</v>
      </c>
      <c r="B20" s="28">
        <v>-2.1532062860185063E-2</v>
      </c>
      <c r="C20">
        <v>3.9817148927405335E-8</v>
      </c>
      <c r="D20">
        <v>-3.8592585714322403E-8</v>
      </c>
      <c r="E20">
        <v>7.0398068503172644E-10</v>
      </c>
      <c r="F20">
        <v>2.7521862457492545E-7</v>
      </c>
      <c r="G20">
        <v>1.4023414398179994E-7</v>
      </c>
      <c r="H20">
        <v>-5.7907372327405461E-7</v>
      </c>
      <c r="I20">
        <v>-1.3046103164269909E-6</v>
      </c>
      <c r="J20">
        <v>2.2061628347033345E-6</v>
      </c>
      <c r="K20">
        <v>4.1197681820109139E-6</v>
      </c>
      <c r="L20">
        <v>4.4917542428787871E-6</v>
      </c>
      <c r="M20">
        <v>4.9715698098069133E-6</v>
      </c>
      <c r="N20">
        <v>-4.309982785938299E-7</v>
      </c>
      <c r="O20">
        <v>-2.3156698252394781E-7</v>
      </c>
      <c r="P20">
        <v>6.4516302754938029E-7</v>
      </c>
      <c r="Q20">
        <v>2.991618859626304E-6</v>
      </c>
      <c r="R20">
        <v>1.121556970653585E-5</v>
      </c>
      <c r="S20">
        <v>1.1251873031119151E-5</v>
      </c>
      <c r="T20">
        <v>1.2474369643297246E-5</v>
      </c>
      <c r="U20">
        <v>5.088840085184887E-5</v>
      </c>
      <c r="V20">
        <v>-6.4263326203412013E-8</v>
      </c>
      <c r="W20">
        <v>1.1582852461819145E-4</v>
      </c>
      <c r="AD20" s="2"/>
    </row>
    <row r="21" spans="1:30" x14ac:dyDescent="0.45">
      <c r="A21" t="s">
        <v>74</v>
      </c>
      <c r="B21" s="28">
        <v>1.2944935186478242E-2</v>
      </c>
      <c r="C21">
        <v>1.2363458510851907E-8</v>
      </c>
      <c r="D21">
        <v>-1.3027152911908521E-8</v>
      </c>
      <c r="E21">
        <v>1.9472508696074617E-12</v>
      </c>
      <c r="F21">
        <v>1.7318989809726043E-7</v>
      </c>
      <c r="G21">
        <v>6.2365486584549444E-7</v>
      </c>
      <c r="H21">
        <v>-1.1614261216632731E-7</v>
      </c>
      <c r="I21">
        <v>-4.4352616600204168E-8</v>
      </c>
      <c r="J21">
        <v>7.2462011978981295E-9</v>
      </c>
      <c r="K21">
        <v>-2.2774004592021983E-8</v>
      </c>
      <c r="L21">
        <v>1.0948816678323699E-9</v>
      </c>
      <c r="M21">
        <v>1.0007509375929587E-7</v>
      </c>
      <c r="N21">
        <v>-1.7071755641295975E-7</v>
      </c>
      <c r="O21">
        <v>-7.1345697618686545E-8</v>
      </c>
      <c r="P21">
        <v>-1.0602484645576062E-7</v>
      </c>
      <c r="Q21">
        <v>-1.6042848288966969E-7</v>
      </c>
      <c r="R21">
        <v>6.6626505021893085E-8</v>
      </c>
      <c r="S21">
        <v>2.8710915735926875E-8</v>
      </c>
      <c r="T21">
        <v>6.2402093391283904E-8</v>
      </c>
      <c r="U21">
        <v>-6.4263326203412013E-8</v>
      </c>
      <c r="V21">
        <v>3.444290838412479E-7</v>
      </c>
      <c r="W21">
        <v>-6.9210584296272581E-4</v>
      </c>
      <c r="AD21" s="2"/>
    </row>
    <row r="22" spans="1:30" x14ac:dyDescent="0.45">
      <c r="A22" t="s">
        <v>33</v>
      </c>
      <c r="B22" s="28">
        <v>-23.617246744719768</v>
      </c>
      <c r="C22">
        <v>-3.3578685370605358E-5</v>
      </c>
      <c r="D22">
        <v>1.1436009569959439E-5</v>
      </c>
      <c r="E22">
        <v>1.2873087376073279E-7</v>
      </c>
      <c r="F22">
        <v>-3.7017838919592427E-4</v>
      </c>
      <c r="G22">
        <v>-1.2973600995162191E-3</v>
      </c>
      <c r="H22">
        <v>1.4756773572058778E-4</v>
      </c>
      <c r="I22">
        <v>6.3033475156384824E-5</v>
      </c>
      <c r="J22">
        <v>-3.9875663417803311E-5</v>
      </c>
      <c r="K22">
        <v>2.0420380584173711E-5</v>
      </c>
      <c r="L22">
        <v>-2.3868329923640297E-5</v>
      </c>
      <c r="M22">
        <v>-2.2285449031531068E-4</v>
      </c>
      <c r="N22">
        <v>3.0490987779799826E-4</v>
      </c>
      <c r="O22">
        <v>1.2974186432566643E-4</v>
      </c>
      <c r="P22">
        <v>1.6127123663558531E-4</v>
      </c>
      <c r="Q22">
        <v>2.9124900999036188E-4</v>
      </c>
      <c r="R22">
        <v>-1.4425602908696249E-4</v>
      </c>
      <c r="S22">
        <v>-6.808673373515236E-5</v>
      </c>
      <c r="T22">
        <v>-1.3886798019042393E-4</v>
      </c>
      <c r="U22">
        <v>1.1582852461819145E-4</v>
      </c>
      <c r="V22">
        <v>-6.9210584296272581E-4</v>
      </c>
      <c r="W22">
        <v>1.3913446337291759</v>
      </c>
      <c r="AD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</vt:lpstr>
      <vt:lpstr>UK_H1a</vt:lpstr>
      <vt:lpstr>UK_H1b</vt:lpstr>
      <vt:lpstr>UK_H2b</vt:lpstr>
      <vt:lpstr>Process H1a - UK</vt:lpstr>
      <vt:lpstr>Process H1b - UK</vt:lpstr>
      <vt:lpstr>Process H2b - UK</vt:lpstr>
      <vt:lpstr>IT_H1a</vt:lpstr>
      <vt:lpstr>IT_H1b</vt:lpstr>
      <vt:lpstr>IT_H2b</vt:lpstr>
      <vt:lpstr>IT Process H1a</vt:lpstr>
      <vt:lpstr>IT Process H1b</vt:lpstr>
      <vt:lpstr>IT Process H2b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Patryk Bronka</dc:creator>
  <cp:lastModifiedBy>Bronka, Patryk</cp:lastModifiedBy>
  <dcterms:created xsi:type="dcterms:W3CDTF">2020-05-19T15:18:12Z</dcterms:created>
  <dcterms:modified xsi:type="dcterms:W3CDTF">2024-11-28T13:18:19Z</dcterms:modified>
</cp:coreProperties>
</file>