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ếu ban Toán học và Toán ứng d" sheetId="1" r:id="rId4"/>
    <sheet state="visible" name="Tiểu ban Tin học 1" sheetId="2" r:id="rId5"/>
    <sheet state="visible" name="Tiểu ban Tin học 2" sheetId="3" r:id="rId6"/>
    <sheet state="visible" name="Tiểu ban Tin học 3" sheetId="4" r:id="rId7"/>
    <sheet state="visible" name="Tiểu ban Poster 1_PP NCKH" sheetId="5" r:id="rId8"/>
    <sheet state="visible" name="Tiểu ban Poster 2_Thực tập" sheetId="6" r:id="rId9"/>
  </sheets>
  <definedNames/>
  <calcPr/>
</workbook>
</file>

<file path=xl/sharedStrings.xml><?xml version="1.0" encoding="utf-8"?>
<sst xmlns="http://schemas.openxmlformats.org/spreadsheetml/2006/main" count="326" uniqueCount="199">
  <si>
    <t>STT</t>
  </si>
  <si>
    <t>Họ và tên</t>
  </si>
  <si>
    <t>Lớp</t>
  </si>
  <si>
    <t>Cán bộ hướng dẫn</t>
  </si>
  <si>
    <t>Tên đề tài bằng tiếng Việt</t>
  </si>
  <si>
    <t>Giải cấp khoa</t>
  </si>
  <si>
    <t xml:space="preserve">Lê Xuân Hoàng </t>
  </si>
  <si>
    <t>K66 CNKHTN Toán học</t>
  </si>
  <si>
    <t xml:space="preserve">PGS. TS. Lê Minh Hà </t>
  </si>
  <si>
    <t>Đa thức Schur trên trường hữu hạn.</t>
  </si>
  <si>
    <t>NHẤT</t>
  </si>
  <si>
    <t>Lê Quang Hưng</t>
  </si>
  <si>
    <t>K65 CNKHTN Toán học</t>
  </si>
  <si>
    <t>TS. Phạm Văn Thắng</t>
  </si>
  <si>
    <t xml:space="preserve">Ước lượng tập dưới tác động của nhóm tuyến tính đặc biệt  </t>
  </si>
  <si>
    <t>Trần Nhật Minh</t>
  </si>
  <si>
    <t>PGS. TS. Nguyễn Thạc Dũng</t>
  </si>
  <si>
    <t>Một số kết quả về ánh xạ p-điều hòa từ gradient Ricci solitons</t>
  </si>
  <si>
    <t>Đinh Tiến Đạt</t>
  </si>
  <si>
    <t>Định lý triệt tiêu trên đa tạp đầy đủ thoả mãn một số bất đẳng thức hình học.</t>
  </si>
  <si>
    <t>NHÌ</t>
  </si>
  <si>
    <t>Nguyễn Hữu Hoan</t>
  </si>
  <si>
    <t>PGS. TS. Trịnh Viết Dược</t>
  </si>
  <si>
    <t>Định lý Grobman - Hartman cho họ tiến hóa khả nghịch</t>
  </si>
  <si>
    <t>Đinh Hoàng Nhật Minh
Trần Đắc Nhật Anh
Nguyễn Quốc Hiệu</t>
  </si>
  <si>
    <t>K65 CNKHTN Toán học
K67 CNKHTN Toán học
K66A2 Toán tin</t>
  </si>
  <si>
    <t>TS. Hoàng Nam Dũng</t>
  </si>
  <si>
    <t>Bài toán xếp thời khóa biểu Khoa Toán - Cơ - Tin học  Trường Đại học Khoa học tự nhiên</t>
  </si>
  <si>
    <t>Hoàng Huyền Trang</t>
  </si>
  <si>
    <t>K65A1 Toán học</t>
  </si>
  <si>
    <t>PGS. TS. Lê Quý Thường</t>
  </si>
  <si>
    <t>Hàm zeta p-adic của đường cong phẳng kì dị.</t>
  </si>
  <si>
    <t>BA</t>
  </si>
  <si>
    <t>Lê Bình Minh</t>
  </si>
  <si>
    <t>K67A2 Toán tin</t>
  </si>
  <si>
    <t>TS. Đỗ Đức Hạnh, SmartLog</t>
  </si>
  <si>
    <t>Ứng dụng bài toán Network optimization vào bài toán Model compression trong lĩnh vực Deep learning</t>
  </si>
  <si>
    <t>Giải cấp Khoa</t>
  </si>
  <si>
    <t>Chu Huy Hoàng</t>
  </si>
  <si>
    <t>K65A4 CLC Máy tính và Khoa học thông tin</t>
  </si>
  <si>
    <t xml:space="preserve">TS. Nguyễn Thị Bích Thủy </t>
  </si>
  <si>
    <t>Ứng dụng mạng nơ ron đồ thị tích chập trong bài toán dự đoán chất lượng không khí</t>
  </si>
  <si>
    <t>Phan Thế Sơn</t>
  </si>
  <si>
    <t>K65A7 CLC Máy tính và Khoa học thông tin</t>
  </si>
  <si>
    <t>TS. Đỗ Thanh Hà</t>
  </si>
  <si>
    <t>Dự đoán biến động của chênh lệch áp suất trong hệ thống màng lọc RO bằng sử dụng học máy</t>
  </si>
  <si>
    <t>Nguyễn Đình Việt Anh</t>
  </si>
  <si>
    <t>K65A5 Khoa học dữ liệu</t>
  </si>
  <si>
    <t>ThS. Trần Trung Kiên, Trung tâm Radar,Tổng công ty Viettel High Tech</t>
  </si>
  <si>
    <t>Tích hợp hệ thống dẫn đường quán tính với GPS và INS sử dụng bộ lọc Kalman mở rộng</t>
  </si>
  <si>
    <t>Đỗ Mạnh Hùng
Phạm Bá Thắng</t>
  </si>
  <si>
    <t>K65A5 Khoa học dữ liệu
K65A6 Máy tính và khoa học thông tin</t>
  </si>
  <si>
    <t>PGS.TS. Nguyễn Thị Hồng Minh
ThS. NCS Tạ Văn Nhân</t>
  </si>
  <si>
    <t>Áp dụng CNN trong quy trình dự đoán chức năng gen dược học CYP2D6</t>
  </si>
  <si>
    <t>Nguyễn Đồng Trí Tâm</t>
  </si>
  <si>
    <t>K66A4 CLC Máy tính và Khoa học thông tin</t>
  </si>
  <si>
    <t>Nguyễn Tuấn Anh, Công ty TNHH Pixta Việt Nam</t>
  </si>
  <si>
    <t>Dự đoán tương tác thuốc dựa trên nhúng đồ thị tri thức và mạng Convolutional-LSTM</t>
  </si>
  <si>
    <t>Trịnh Thị Ngọc Mai</t>
  </si>
  <si>
    <t>K65A6 Máy tính và Khoa học thông tin</t>
  </si>
  <si>
    <t>PGS. TS. Lê Hồng Phương</t>
  </si>
  <si>
    <t>Ứng dụng của học tăng cường trong lĩnh vực trò chơi điện tử</t>
  </si>
  <si>
    <t>Hoàng Đình Trung</t>
  </si>
  <si>
    <t>Áp dụng học máy để phát hiện biến đổi số lượng bản sao từ trình tự hóa exome</t>
  </si>
  <si>
    <t>Lê Thế Cường</t>
  </si>
  <si>
    <t xml:space="preserve">Ứng dụng Graph Neural Networks trong dự báo không gian và thời gian </t>
  </si>
  <si>
    <t xml:space="preserve">Ngô Phương Trang </t>
  </si>
  <si>
    <t>PGS. TS. Lê Trọng Vĩnh
ThS. Trần Thị Hương</t>
  </si>
  <si>
    <t>Tối ưu chiến lược sạc theo hướng học tăng cường dựa vào chính sách nhằm cực đại thời gian giám sát mạng cảm biến sạc không dây</t>
  </si>
  <si>
    <t>Phạm Quang Thăng
Lê Tuyết Anh</t>
  </si>
  <si>
    <t>K65A2 Toán tin
K65A3 Máy tính và Khoa học thông tin</t>
  </si>
  <si>
    <t>ThS. Trần Thị Hương</t>
  </si>
  <si>
    <t>Thiết kế lược đồ sạc dựa vào giải thuật Q-Learning nhằm kéo dài thời gian bao phủ và kết nối trong mạng cảm biến sạc không dây</t>
  </si>
  <si>
    <t>Nguyễn Thị Bích Ngọc</t>
  </si>
  <si>
    <t>TS. Nguyễn Thị Tâm</t>
  </si>
  <si>
    <t>Lập trình di truyền giải bài toán điều phối xe với khách hàng ngẫu nhiên</t>
  </si>
  <si>
    <t xml:space="preserve">Tạ Thành Đạt </t>
  </si>
  <si>
    <t>K65A2 Toán tin</t>
  </si>
  <si>
    <t>PGS. TS. Lê Trọng Vĩnh
TS. Nguyễn Thị Tâm</t>
  </si>
  <si>
    <t>Giải thuật tiến hoá cho bài toán tối  ưu đa mục tiêu trong hệ thống giao hàng kết hợp xe tải và drone</t>
  </si>
  <si>
    <t>Nguyễn Quang Thiện</t>
  </si>
  <si>
    <t>TS. Nguyễn Thị Bích Thủy</t>
  </si>
  <si>
    <t>Truy xuất nguồn gốc Vaccine sử dụng nền tảng Hyperledger Fabric</t>
  </si>
  <si>
    <t>Nguyễn Khắc Huy</t>
  </si>
  <si>
    <t>Tối ưu chi phí vận chuyển trong hoạt động vận chuyển dầu thô</t>
  </si>
  <si>
    <t xml:space="preserve">Lưu Hiểu Huy </t>
  </si>
  <si>
    <t>K65A3 Máy tính và Khoa học thông tin</t>
  </si>
  <si>
    <t>PGS. TS. Lê Trọng Vĩnh</t>
  </si>
  <si>
    <t>Tổng đài VoIP với Asterisk</t>
  </si>
  <si>
    <t>Lã Đức Nam
Phạm Hồng Nghĩa</t>
  </si>
  <si>
    <t>K65A5 Khoa học dữ liệu
K65A5 Khoa học dữ liệu</t>
  </si>
  <si>
    <t>TS. Vũ Tiến Dũng
ThS. Dương Anh Quân, Đại học Quốc Gia Pusan, Hàn Quốc</t>
  </si>
  <si>
    <t xml:space="preserve">Ứng dụng học máy trong quá trình điều trị ung thư đường tiêu hoá </t>
  </si>
  <si>
    <t>Nguyễn Trọng Trung
Lê Ngọc Toàn</t>
  </si>
  <si>
    <t>TS. Nguyễn Thị Minh Huyền
ThS. Ngô Thế Quyền</t>
  </si>
  <si>
    <t>Phương pháp dóng hàng xác định phân phối lỗi sai ngữ pháp tiếng Việt</t>
  </si>
  <si>
    <t>Nguyễn Thị Duyên
Khổng Văn Vinh</t>
  </si>
  <si>
    <t>K65A5 Khoa học dữ liệu
K65A2 Toán tin</t>
  </si>
  <si>
    <t>Phân tích báo cáo tài chính</t>
  </si>
  <si>
    <t>Nguyễn Thị Vân
Nguyễn Đình Minh</t>
  </si>
  <si>
    <t>TS. Vũ Tiến Dũng</t>
  </si>
  <si>
    <t>Ứng dụng Semantic Kernel trong xây dựng hệ thống Trợ lý ảo  Hỗ trợ Tìm kiếm và Khai thác thông tin tri thức trong Lĩnh vực Dầu khí</t>
  </si>
  <si>
    <t>Đặng Công Vinh</t>
  </si>
  <si>
    <t>TS. Vũ Tiến Dũng
TS. Vũ Dương, Viện vật lý Việt Nam</t>
  </si>
  <si>
    <t>Áp dụng các mô hình học sâu trong khử nhiễu phổ Raman ứng dụng trong xác định nhanh nồng độ Ethanol và Methanol</t>
  </si>
  <si>
    <t xml:space="preserve">Đỗ Thanh Lâm </t>
  </si>
  <si>
    <t xml:space="preserve">TS. Đỗ Thanh Hà </t>
  </si>
  <si>
    <t xml:space="preserve"> Phân loại các hành động bất thường của người lái xe</t>
  </si>
  <si>
    <t>Nguyễn Quốc Hiệu 
Nguyễn Văn Đài
Trần Khánh Dư</t>
  </si>
  <si>
    <t>K66A2 Toán tin
K66A2 Toán tin
K66A2 Toán tin</t>
  </si>
  <si>
    <t>Bài toán dự đoán độ đường của quả cam từ ảnh chụp</t>
  </si>
  <si>
    <t xml:space="preserve">Nguyễn Trọng Đức </t>
  </si>
  <si>
    <t>K66A5 Khoa học dữ liệu</t>
  </si>
  <si>
    <t xml:space="preserve">Nghiên cứu và phát triển thuật toán sinh nhãn tự động cho dữ liệu ảnh y tế </t>
  </si>
  <si>
    <t>Phạm Ngọc Hải</t>
  </si>
  <si>
    <t>Ứng dụng AI trong phân loại ung thư tuyến giáp dựa trên ảnh vi thể</t>
  </si>
  <si>
    <t>Đỗ Thị Trang
Nguyễn Trung Thông
Trần Duy Thành
Vũ Văn Trí</t>
  </si>
  <si>
    <t>K66A4 CLC Máy tính và Khoa học thông tin
K66A4 CLC Máy tính và Khoa học thông tin
K66A4 CLC Máy tính và Khoa học thông tin
K66A4 CLC Máy tính và Khoa học thông tin</t>
  </si>
  <si>
    <t>TS. Nguyễn Thị Bích Thuỷ</t>
  </si>
  <si>
    <t>Nhận dạng cử chỉ tay điều khiển xe robot</t>
  </si>
  <si>
    <t>Nguyễn Hữu Quang
Vũ Bảo Thắng
Nguyễn Văn Thắng</t>
  </si>
  <si>
    <t xml:space="preserve">K66A4 CLC Máy tính và Khoa học thông tin
K66A4 CLC Máy tính và Khoa học thông tin
K66A5 Khoa học dữ liệu
</t>
  </si>
  <si>
    <t>Hệ thống nhận diện tình trạng buồn ngủ của lái xe</t>
  </si>
  <si>
    <t>Dương Ngọc Thái
Nguyễn Quỳnh Anh</t>
  </si>
  <si>
    <t>K66A5 Khoa học dữ liệu
K66A5 Khoa học dữ liệu</t>
  </si>
  <si>
    <t>PGS.TS. Nguyễn Thị Nhật Thanh, Trường Đại học Công Nghệ</t>
  </si>
  <si>
    <t>Hiệu chỉnh lượng mưa vệ tinh sử dụng học máy</t>
  </si>
  <si>
    <t>Nguyễn Quang Huy
Nguyễn Hoàng Anh
Đinh Mạnh Cường
Nguyễn Tiến Đạt</t>
  </si>
  <si>
    <t>K66A3 CLC Máy tính và Khoa học thông tin
K66A3 CLC Máy tính và Khoa học thông tin
K66A3 CLC Máy tính và Khoa học thông tin
K66A3 CLC Máy tính và Khoa học thông tin</t>
  </si>
  <si>
    <t xml:space="preserve">Nghiên cứu phương pháp phân đoạn tế bào sử dụng Mask-RCNN </t>
  </si>
  <si>
    <t>Đoàn Đức Tài
Vũ Trung Định
Nguyễn Trần Quang Mạnh</t>
  </si>
  <si>
    <t>K66A4 CLC Máy tính và Khoa học thông tin
K66A3 CLC Máy tính và Khoa học thông tin
K66A4 CLC Máy tính và Khoa học thông tin</t>
  </si>
  <si>
    <t>Dự đoán ung thư tuyến giáp ác tính</t>
  </si>
  <si>
    <t>Phan Thị Thu Trang
Nguyễn Mai Phương
Nguyễn Đức Kiên Trung</t>
  </si>
  <si>
    <t>K66A4 CLC Máy tính và Khoa học thông tin
K66A4 CLC Máy tính và Khoa học thông tin
K66A4 CLC Máy tính và Khoa học thông tin</t>
  </si>
  <si>
    <t>ThS. Hà Mỹ Linh</t>
  </si>
  <si>
    <t>Nhận diện ngôn ngữ kí hiệu Việt Nam</t>
  </si>
  <si>
    <t>Trần Tuấn Vũ
Nguyễn Minh An
Bùi Nguyên Phong
Cao Thị Hoài Thương</t>
  </si>
  <si>
    <t>K66A5 Khoa học dữ liệu
K66A5 Khoa học dữ liệu
K66A5 Khoa học dữ liệu
K66A5 Khoa học dữ liệu</t>
  </si>
  <si>
    <t>Tóm tắt văn bản</t>
  </si>
  <si>
    <t>Lê Thị Minh Anh
Cao Diệu Ly
Phan Xuân Hiếu</t>
  </si>
  <si>
    <t>K66A5 Khoa học dữ liệu
K66A5 Khoa học dữ liệu
K65A3 CLC Máy tính và Khoa học thông tin</t>
  </si>
  <si>
    <t>Các phương pháp tách từ đa ngôn ngữ và ứng dụng</t>
  </si>
  <si>
    <t>KHUYẾN KHÍCH</t>
  </si>
  <si>
    <t>Đỗ Anh Dũng
Trần Thái Châu
Hoàng Mạnh Dũng
Nghiêm Quốc Hưng</t>
  </si>
  <si>
    <t>Nghiên cứu giải pháp dàn phẳng ảnh tài liệu thông qua mạng U-Net xếp chồng</t>
  </si>
  <si>
    <t>Lê Thái Dương
Hoàng Huy Hoàng
Cung Đức Anh
Nguyễn Phú Lộc</t>
  </si>
  <si>
    <t>ThS.Hà Mỹ Linh</t>
  </si>
  <si>
    <t>Biểu diễn thông tin thời gian và sự kiện trong văn bản tiếng Việt dựa vào ISO-TimeML</t>
  </si>
  <si>
    <t>Trịnh Trung Kiên
Hoàng Tiến Dũng
Nguyễn Huy Hiệu</t>
  </si>
  <si>
    <t>K66A3 CLC Máy tính và Khoa học thông tin
K66A3 CLC Máy tính và Khoa học thông tin
K66A3 CLC Máy tính và Khoa học thông tin</t>
  </si>
  <si>
    <t>Tìm hiểu một số lớp thuật toán học tăng cường dựa vào giá trị</t>
  </si>
  <si>
    <t>Trần Duy Tùng Lâm
Ngô Hữu Hiếu
Đỗ Huy Hoàng
Cao Tuấn Anh</t>
  </si>
  <si>
    <t>Xóa dấu đỏ trong văn bản</t>
  </si>
  <si>
    <t>KHUYỄN KHÍCH</t>
  </si>
  <si>
    <t>Phạm Quang Nam</t>
  </si>
  <si>
    <t>Phạm Đức Giám, công ty cổ phần công nghệ BookingCare</t>
  </si>
  <si>
    <t>Hệ thống hỏi đáp dữ liệu y tế dựa trên Sentences Transformer và LLM</t>
  </si>
  <si>
    <t>Dương Thành Nam</t>
  </si>
  <si>
    <t xml:space="preserve">Áp dụng phương pháp học tăng cường để giải bài toán định tuyến xe </t>
  </si>
  <si>
    <t>Đỗ Anh Đức</t>
  </si>
  <si>
    <t>Nguyễn Thành Sơn, Công ty Sotatek</t>
  </si>
  <si>
    <t>Ứng dụng bằng chứng không kiến thức vào học máy</t>
  </si>
  <si>
    <t>Nguyễn Thị Khánh Linh</t>
  </si>
  <si>
    <t>PGS.TS. Nguyễn Thị Nhật Thanh, ĐH Công Nghệ - ĐHQGHN</t>
  </si>
  <si>
    <t>Sự biến đổi thời gian - không gian của ô nhiễm PM2.5 và mối quan hệ của PM2.5 với khí tượng tại 6 vùng kinh tế - xã hội của Việt nam giai đoạn 2014-2016</t>
  </si>
  <si>
    <t>Trần Văn Lợi</t>
  </si>
  <si>
    <t>K64 Máy tính và Khoa học thông tin CLC</t>
  </si>
  <si>
    <t>Trần Trung Đức, Sun-asterisk Inc.</t>
  </si>
  <si>
    <t xml:space="preserve">Bài toán ”Aspect Based Sentiment Analysis” dựa trên thuật toán LSA </t>
  </si>
  <si>
    <t>Công Anh Dũng</t>
  </si>
  <si>
    <t>Trần Trung Hiếu, FPT Smart Cloud</t>
  </si>
  <si>
    <t>Tóm tắt văn bản tiếng anh bằng mô hình Seq2Seq với Attention</t>
  </si>
  <si>
    <t>Phạm Như Khoa</t>
  </si>
  <si>
    <t>Bùi Thị Quyên, Công ty cổ phần Natis Việt Nam</t>
  </si>
  <si>
    <t>Cải tiến khả năng lưu trữ, truy vấn dữ liệu tại một hệ thống ngân hàng</t>
  </si>
  <si>
    <t>Trần Diệu Minh
Nguyễn Văn Tùng</t>
  </si>
  <si>
    <t>PGS. TS. Lê Hoàng Sơn, Viện Công nghệ thông tin - ĐHQG Hà Nội</t>
  </si>
  <si>
    <t>Ứng dụng mô hình Mask R-CNN trong dự đoán diện tích sông hồ từ ảnh viễn thám</t>
  </si>
  <si>
    <t>Bùi Duy Quang
Nguyễn Viết Ngọc
Nguyễn Thị Hồng Diệp
Hoàng Thị Thắm</t>
  </si>
  <si>
    <t>K64 Toán tin
K64 Toán tin
K64 Toán tin
K64 Toán tin</t>
  </si>
  <si>
    <t>TS. Đỗ Đức Hạnh, Công ty Cổ phần Giải pháp Chuỗi Cung ứng Smartlog.
GV.Nguyễn Khánh Huyền</t>
  </si>
  <si>
    <t>Xây dựng Dash App trực quan hóa dữ liệu hỗ trợ trong việc kiểm thử mô hình AI</t>
  </si>
  <si>
    <t>Hoàng Mạnh Cường
Phạm Vũ Minh</t>
  </si>
  <si>
    <t>K65A2 Toán tin
K65A2 Toán tin</t>
  </si>
  <si>
    <t>Hệ thống gửi xe thông minh</t>
  </si>
  <si>
    <t>Nguyễn Hoàng Giang</t>
  </si>
  <si>
    <t>PGS.TS. Lê Hoàng Sơn, Viện Công nghệ thông tin – ĐHQG Hà Nội</t>
  </si>
  <si>
    <t>Ứng dụng Deep Learning trong chẩn đoán bệnh viêm quanh cuống trên phim Panorama</t>
  </si>
  <si>
    <t>Phan Minh Hiếu</t>
  </si>
  <si>
    <t>Nguyễn Lệ Thủy, Công ty cổ phần giải pháp phần mềm tài chính (FSS)</t>
  </si>
  <si>
    <t xml:space="preserve">Xây dựng hệ thống Data Warehouse ngân hàng </t>
  </si>
  <si>
    <t>Nguyễn Thị Phương Hoa</t>
  </si>
  <si>
    <t>Nguyễn Quang Bình, Công ty cổ phần công nghệ TEKO Việt Nam</t>
  </si>
  <si>
    <t>Nghiên cứu các mô hình nhận dạng cho ngôn ngữ ít phổ biến</t>
  </si>
  <si>
    <t>Dương Văn Nam
Đồng Thái Sơn
Ngô Minh Nghĩa</t>
  </si>
  <si>
    <t>K65A5 Khoa học dữ liệu
K65A5 Khoa học dữ liệu
K65A5 Khoa học dữ liệu</t>
  </si>
  <si>
    <t>Lê Quốc Bảo, APEC GROUP</t>
  </si>
  <si>
    <t>Nghiên cứu ứng dụng mô hình phân loại ý kiến văn bản trong lĩnh vực dược phẩm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</si>
</sst>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Arial"/>
    </font>
    <font>
      <sz val="10.0"/>
      <color theme="1"/>
      <name val="Arial"/>
    </font>
    <font/>
    <font>
      <b/>
      <sz val="10.0"/>
      <color theme="1"/>
      <name val="Arial"/>
      <scheme val="minor"/>
    </font>
    <font>
      <sz val="10.0"/>
      <color theme="1"/>
      <name val="Arial"/>
      <scheme val="minor"/>
    </font>
  </fonts>
  <fills count="6">
    <fill>
      <patternFill patternType="none"/>
    </fill>
    <fill>
      <patternFill patternType="lightGray"/>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2" fillId="3" fontId="2" numFmtId="0" xfId="0" applyAlignment="1" applyBorder="1" applyFill="1" applyFont="1">
      <alignment horizontal="center" readingOrder="0" shrinkToFit="0" vertical="center" wrapText="1"/>
    </xf>
    <xf borderId="3" fillId="0" fontId="3" numFmtId="0" xfId="0" applyBorder="1" applyFont="1"/>
    <xf borderId="4" fillId="0" fontId="3" numFmtId="0" xfId="0" applyBorder="1" applyFont="1"/>
    <xf borderId="1" fillId="4" fontId="2" numFmtId="49" xfId="0" applyAlignment="1" applyBorder="1" applyFill="1" applyFont="1" applyNumberForma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1" numFmtId="0" xfId="0" applyAlignment="1" applyFill="1" applyFont="1">
      <alignment readingOrder="0" shrinkToFit="0" vertical="center" wrapText="1"/>
    </xf>
    <xf borderId="0" fillId="0" fontId="2" numFmtId="0" xfId="0" applyAlignment="1" applyFont="1">
      <alignment readingOrder="0" shrinkToFit="0" vertical="center" wrapText="1"/>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shrinkToFit="0" vertical="center" wrapText="1"/>
    </xf>
    <xf borderId="1" fillId="0" fontId="5" numFmtId="0" xfId="0" applyAlignment="1" applyBorder="1" applyFont="1">
      <alignment readingOrder="0" shrinkToFit="0" vertical="center" wrapText="1"/>
    </xf>
    <xf borderId="2" fillId="3" fontId="5" numFmtId="0" xfId="0" applyAlignment="1" applyBorder="1" applyFont="1">
      <alignment horizontal="center" readingOrder="0" shrinkToFit="0" vertical="center" wrapText="1"/>
    </xf>
    <xf borderId="1" fillId="5" fontId="5" numFmtId="0" xfId="0" applyAlignment="1" applyBorder="1" applyFont="1">
      <alignment horizontal="center" readingOrder="0" shrinkToFit="0" vertical="center" wrapText="1"/>
    </xf>
    <xf borderId="1" fillId="4" fontId="5" numFmtId="0" xfId="0" applyAlignment="1" applyBorder="1" applyFont="1">
      <alignment readingOrder="0" shrinkToFit="0" vertical="center" wrapText="1"/>
    </xf>
    <xf borderId="1" fillId="0" fontId="5" numFmtId="49" xfId="0" applyAlignment="1" applyBorder="1" applyFont="1" applyNumberFormat="1">
      <alignment shrinkToFit="0" vertical="center" wrapText="1"/>
    </xf>
    <xf borderId="1" fillId="0" fontId="5" numFmtId="49" xfId="0" applyAlignment="1" applyBorder="1" applyFont="1" applyNumberFormat="1">
      <alignment readingOrder="0"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5" fontId="4" numFmtId="0" xfId="0" applyAlignment="1" applyFont="1">
      <alignment readingOrder="0" shrinkToFit="0" vertical="center" wrapText="1"/>
    </xf>
    <xf borderId="0" fillId="5" fontId="5" numFmtId="0" xfId="0" applyAlignment="1" applyFont="1">
      <alignment readingOrder="0" shrinkToFit="0" vertical="center" wrapText="1"/>
    </xf>
    <xf borderId="1" fillId="0" fontId="2" numFmtId="49" xfId="0" applyAlignment="1" applyBorder="1" applyFont="1" applyNumberFormat="1">
      <alignment shrinkToFit="0" vertical="center" wrapText="1"/>
    </xf>
    <xf borderId="1" fillId="0" fontId="2" numFmtId="49" xfId="0" applyAlignment="1" applyBorder="1" applyFont="1" applyNumberFormat="1">
      <alignment readingOrder="0" shrinkToFit="0" vertical="center" wrapText="1"/>
    </xf>
    <xf borderId="5" fillId="0" fontId="2" numFmtId="0" xfId="0" applyAlignment="1" applyBorder="1" applyFont="1">
      <alignment horizontal="center" readingOrder="0" shrinkToFit="0" vertical="center" wrapText="1"/>
    </xf>
    <xf borderId="6" fillId="0" fontId="2" numFmtId="49" xfId="0" applyAlignment="1" applyBorder="1" applyFont="1" applyNumberFormat="1">
      <alignment shrinkToFit="0" vertical="center" wrapText="1"/>
    </xf>
    <xf borderId="6" fillId="0" fontId="2" numFmtId="49" xfId="0" applyAlignment="1" applyBorder="1" applyFont="1" applyNumberFormat="1">
      <alignment readingOrder="0" shrinkToFit="0" vertical="center" wrapText="1"/>
    </xf>
    <xf borderId="1" fillId="0" fontId="2" numFmtId="49" xfId="0" applyAlignment="1" applyBorder="1" applyFont="1" applyNumberFormat="1">
      <alignment horizontal="center" readingOrder="0" shrinkToFit="0" vertical="center" wrapText="1"/>
    </xf>
    <xf borderId="2" fillId="3" fontId="2" numFmtId="0" xfId="0" applyAlignment="1" applyBorder="1" applyFont="1">
      <alignment shrinkToFit="0" vertical="center" wrapText="1"/>
    </xf>
    <xf borderId="6" fillId="0" fontId="2" numFmtId="0" xfId="0" applyAlignment="1" applyBorder="1" applyFont="1">
      <alignment shrinkToFit="0" vertical="center" wrapText="1"/>
    </xf>
    <xf borderId="6" fillId="0" fontId="2" numFmtId="0" xfId="0" applyAlignment="1" applyBorder="1" applyFont="1">
      <alignment readingOrder="0" shrinkToFit="0" vertical="center" wrapText="1"/>
    </xf>
    <xf borderId="2" fillId="3" fontId="2" numFmtId="0" xfId="0" applyAlignment="1" applyBorder="1" applyFont="1">
      <alignment shrinkToFit="0" vertical="center"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0"/>
    <col customWidth="1" min="2" max="4" width="25.5"/>
    <col customWidth="1" min="5" max="5" width="25.63"/>
    <col customWidth="1" min="6" max="6" width="13.0"/>
  </cols>
  <sheetData>
    <row r="1" ht="45.0" customHeight="1">
      <c r="A1" s="1" t="s">
        <v>0</v>
      </c>
      <c r="B1" s="1" t="s">
        <v>1</v>
      </c>
      <c r="C1" s="1" t="s">
        <v>2</v>
      </c>
      <c r="D1" s="2" t="s">
        <v>3</v>
      </c>
      <c r="E1" s="1" t="s">
        <v>4</v>
      </c>
      <c r="F1" s="2" t="s">
        <v>5</v>
      </c>
    </row>
    <row r="2" ht="54.75" customHeight="1">
      <c r="A2" s="3">
        <v>1.0</v>
      </c>
      <c r="B2" s="4" t="s">
        <v>6</v>
      </c>
      <c r="C2" s="4" t="s">
        <v>7</v>
      </c>
      <c r="D2" s="5" t="s">
        <v>8</v>
      </c>
      <c r="E2" s="4" t="s">
        <v>9</v>
      </c>
      <c r="F2" s="3" t="s">
        <v>10</v>
      </c>
    </row>
    <row r="3" ht="54.75" customHeight="1">
      <c r="A3" s="3">
        <v>2.0</v>
      </c>
      <c r="B3" s="4" t="s">
        <v>11</v>
      </c>
      <c r="C3" s="4" t="s">
        <v>12</v>
      </c>
      <c r="D3" s="5" t="s">
        <v>13</v>
      </c>
      <c r="E3" s="5" t="s">
        <v>14</v>
      </c>
      <c r="F3" s="3" t="s">
        <v>10</v>
      </c>
    </row>
    <row r="4" ht="54.75" customHeight="1">
      <c r="A4" s="3">
        <v>3.0</v>
      </c>
      <c r="B4" s="4" t="s">
        <v>15</v>
      </c>
      <c r="C4" s="4" t="s">
        <v>12</v>
      </c>
      <c r="D4" s="5" t="s">
        <v>16</v>
      </c>
      <c r="E4" s="4" t="s">
        <v>17</v>
      </c>
      <c r="F4" s="3" t="s">
        <v>10</v>
      </c>
    </row>
    <row r="5">
      <c r="A5" s="6"/>
      <c r="B5" s="7"/>
      <c r="C5" s="7"/>
      <c r="D5" s="7"/>
      <c r="E5" s="7"/>
      <c r="F5" s="8"/>
    </row>
    <row r="6" ht="54.75" customHeight="1">
      <c r="A6" s="3">
        <v>4.0</v>
      </c>
      <c r="B6" s="4" t="s">
        <v>18</v>
      </c>
      <c r="C6" s="4" t="s">
        <v>7</v>
      </c>
      <c r="D6" s="5" t="s">
        <v>16</v>
      </c>
      <c r="E6" s="4" t="s">
        <v>19</v>
      </c>
      <c r="F6" s="3" t="s">
        <v>20</v>
      </c>
    </row>
    <row r="7" ht="54.75" customHeight="1">
      <c r="A7" s="3">
        <v>5.0</v>
      </c>
      <c r="B7" s="4" t="s">
        <v>21</v>
      </c>
      <c r="C7" s="4" t="s">
        <v>12</v>
      </c>
      <c r="D7" s="5" t="s">
        <v>22</v>
      </c>
      <c r="E7" s="5" t="s">
        <v>23</v>
      </c>
      <c r="F7" s="3" t="s">
        <v>20</v>
      </c>
    </row>
    <row r="8" ht="54.75" customHeight="1">
      <c r="A8" s="3">
        <v>6.0</v>
      </c>
      <c r="B8" s="5" t="s">
        <v>24</v>
      </c>
      <c r="C8" s="5" t="s">
        <v>25</v>
      </c>
      <c r="D8" s="5" t="s">
        <v>26</v>
      </c>
      <c r="E8" s="4" t="s">
        <v>27</v>
      </c>
      <c r="F8" s="3" t="s">
        <v>20</v>
      </c>
    </row>
    <row r="9">
      <c r="A9" s="6"/>
      <c r="B9" s="7"/>
      <c r="C9" s="7"/>
      <c r="D9" s="7"/>
      <c r="E9" s="7"/>
      <c r="F9" s="8"/>
    </row>
    <row r="10" ht="54.75" customHeight="1">
      <c r="A10" s="3">
        <v>7.0</v>
      </c>
      <c r="B10" s="4" t="s">
        <v>28</v>
      </c>
      <c r="C10" s="4" t="s">
        <v>29</v>
      </c>
      <c r="D10" s="5" t="s">
        <v>30</v>
      </c>
      <c r="E10" s="4" t="s">
        <v>31</v>
      </c>
      <c r="F10" s="3" t="s">
        <v>32</v>
      </c>
    </row>
    <row r="11" ht="54.75" customHeight="1">
      <c r="A11" s="3">
        <v>8.0</v>
      </c>
      <c r="B11" s="4" t="s">
        <v>33</v>
      </c>
      <c r="C11" s="4" t="s">
        <v>34</v>
      </c>
      <c r="D11" s="9" t="s">
        <v>35</v>
      </c>
      <c r="E11" s="4" t="s">
        <v>36</v>
      </c>
      <c r="F11" s="3" t="s">
        <v>32</v>
      </c>
    </row>
    <row r="12">
      <c r="A12" s="10"/>
      <c r="B12" s="10"/>
      <c r="C12" s="10"/>
      <c r="D12" s="10"/>
      <c r="E12" s="10"/>
      <c r="F12" s="11"/>
    </row>
    <row r="13">
      <c r="A13" s="12"/>
      <c r="B13" s="13"/>
      <c r="C13" s="10"/>
      <c r="D13" s="10"/>
      <c r="E13" s="10"/>
      <c r="F13" s="11"/>
    </row>
    <row r="14">
      <c r="A14" s="10"/>
      <c r="B14" s="10"/>
      <c r="C14" s="10"/>
      <c r="D14" s="10"/>
      <c r="E14" s="10"/>
      <c r="F14" s="11"/>
    </row>
    <row r="15">
      <c r="A15" s="10"/>
      <c r="B15" s="10"/>
      <c r="C15" s="10"/>
      <c r="D15" s="10"/>
      <c r="E15" s="10"/>
      <c r="F15" s="11"/>
    </row>
    <row r="16">
      <c r="A16" s="10"/>
      <c r="B16" s="10"/>
      <c r="C16" s="10"/>
      <c r="D16" s="10"/>
      <c r="E16" s="10"/>
      <c r="F16" s="11"/>
    </row>
  </sheetData>
  <mergeCells count="2">
    <mergeCell ref="A5:F5"/>
    <mergeCell ref="A9:F9"/>
  </mergeCells>
  <conditionalFormatting sqref="A2:F11">
    <cfRule type="notContainsBlanks" dxfId="0" priority="1">
      <formula>LEN(TRIM(A2))&gt;0</formula>
    </cfRule>
  </conditionalFormatting>
  <conditionalFormatting sqref="A2:F11">
    <cfRule type="notContainsBlanks" dxfId="0" priority="2">
      <formula>LEN(TRIM(A2))&gt;0</formula>
    </cfRule>
  </conditionalFormatting>
  <printOptions gridLines="1" horizontalCentered="1"/>
  <pageMargins bottom="0.75" footer="0.0" header="0.0" left="0.7" right="0.7" top="0.75"/>
  <pageSetup fitToHeight="0" paperSize="11"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5.38"/>
    <col customWidth="1" min="3" max="3" width="33.25"/>
    <col customWidth="1" min="4" max="4" width="25.38"/>
    <col customWidth="1" min="5" max="5" width="31.63"/>
    <col customWidth="1" min="6" max="6" width="13.0"/>
  </cols>
  <sheetData>
    <row r="1" ht="40.5" customHeight="1">
      <c r="A1" s="14" t="s">
        <v>0</v>
      </c>
      <c r="B1" s="14" t="s">
        <v>1</v>
      </c>
      <c r="C1" s="14" t="s">
        <v>2</v>
      </c>
      <c r="D1" s="15" t="s">
        <v>3</v>
      </c>
      <c r="E1" s="14" t="s">
        <v>4</v>
      </c>
      <c r="F1" s="15" t="s">
        <v>37</v>
      </c>
    </row>
    <row r="2" ht="51.75" customHeight="1">
      <c r="A2" s="16">
        <v>1.0</v>
      </c>
      <c r="B2" s="17" t="s">
        <v>38</v>
      </c>
      <c r="C2" s="18" t="s">
        <v>39</v>
      </c>
      <c r="D2" s="18" t="s">
        <v>40</v>
      </c>
      <c r="E2" s="18" t="s">
        <v>41</v>
      </c>
      <c r="F2" s="16" t="s">
        <v>10</v>
      </c>
    </row>
    <row r="3" ht="51.75" customHeight="1">
      <c r="A3" s="16">
        <v>2.0</v>
      </c>
      <c r="B3" s="17" t="s">
        <v>42</v>
      </c>
      <c r="C3" s="18" t="s">
        <v>43</v>
      </c>
      <c r="D3" s="18" t="s">
        <v>44</v>
      </c>
      <c r="E3" s="18" t="s">
        <v>45</v>
      </c>
      <c r="F3" s="16" t="s">
        <v>10</v>
      </c>
    </row>
    <row r="4">
      <c r="A4" s="19"/>
      <c r="B4" s="7"/>
      <c r="C4" s="7"/>
      <c r="D4" s="7"/>
      <c r="E4" s="7"/>
      <c r="F4" s="8"/>
    </row>
    <row r="5" ht="51.75" customHeight="1">
      <c r="A5" s="20">
        <v>3.0</v>
      </c>
      <c r="B5" s="17" t="s">
        <v>46</v>
      </c>
      <c r="C5" s="18" t="s">
        <v>47</v>
      </c>
      <c r="D5" s="21" t="s">
        <v>48</v>
      </c>
      <c r="E5" s="17" t="s">
        <v>49</v>
      </c>
      <c r="F5" s="16" t="s">
        <v>20</v>
      </c>
    </row>
    <row r="6" ht="51.75" customHeight="1">
      <c r="A6" s="16">
        <v>4.0</v>
      </c>
      <c r="B6" s="18" t="s">
        <v>50</v>
      </c>
      <c r="C6" s="18" t="s">
        <v>51</v>
      </c>
      <c r="D6" s="18" t="s">
        <v>52</v>
      </c>
      <c r="E6" s="17" t="s">
        <v>53</v>
      </c>
      <c r="F6" s="16" t="s">
        <v>20</v>
      </c>
    </row>
    <row r="7" ht="51.75" customHeight="1">
      <c r="A7" s="16">
        <v>5.0</v>
      </c>
      <c r="B7" s="17" t="s">
        <v>54</v>
      </c>
      <c r="C7" s="18" t="s">
        <v>55</v>
      </c>
      <c r="D7" s="18" t="s">
        <v>56</v>
      </c>
      <c r="E7" s="17" t="s">
        <v>57</v>
      </c>
      <c r="F7" s="16" t="s">
        <v>20</v>
      </c>
    </row>
    <row r="8">
      <c r="A8" s="19"/>
      <c r="B8" s="7"/>
      <c r="C8" s="7"/>
      <c r="D8" s="7"/>
      <c r="E8" s="7"/>
      <c r="F8" s="8"/>
    </row>
    <row r="9" ht="51.75" customHeight="1">
      <c r="A9" s="16">
        <v>6.0</v>
      </c>
      <c r="B9" s="22" t="s">
        <v>58</v>
      </c>
      <c r="C9" s="23" t="s">
        <v>59</v>
      </c>
      <c r="D9" s="23" t="s">
        <v>60</v>
      </c>
      <c r="E9" s="22" t="s">
        <v>61</v>
      </c>
      <c r="F9" s="16" t="s">
        <v>32</v>
      </c>
    </row>
    <row r="10" ht="51.75" customHeight="1">
      <c r="A10" s="16">
        <v>7.0</v>
      </c>
      <c r="B10" s="17" t="s">
        <v>62</v>
      </c>
      <c r="C10" s="18" t="s">
        <v>59</v>
      </c>
      <c r="D10" s="18" t="s">
        <v>52</v>
      </c>
      <c r="E10" s="17" t="s">
        <v>63</v>
      </c>
      <c r="F10" s="16" t="s">
        <v>32</v>
      </c>
    </row>
    <row r="11" ht="51.75" customHeight="1">
      <c r="A11" s="16">
        <v>8.0</v>
      </c>
      <c r="B11" s="17" t="s">
        <v>64</v>
      </c>
      <c r="C11" s="18" t="s">
        <v>47</v>
      </c>
      <c r="D11" s="18" t="s">
        <v>40</v>
      </c>
      <c r="E11" s="17" t="s">
        <v>65</v>
      </c>
      <c r="F11" s="16" t="s">
        <v>32</v>
      </c>
    </row>
    <row r="12">
      <c r="A12" s="24"/>
      <c r="B12" s="24"/>
      <c r="C12" s="24"/>
      <c r="D12" s="24"/>
      <c r="E12" s="24"/>
      <c r="F12" s="25"/>
    </row>
    <row r="13">
      <c r="A13" s="26"/>
      <c r="B13" s="27"/>
      <c r="C13" s="24"/>
      <c r="D13" s="24"/>
      <c r="E13" s="24"/>
      <c r="F13" s="25"/>
    </row>
    <row r="14">
      <c r="A14" s="24"/>
      <c r="B14" s="24"/>
      <c r="C14" s="24"/>
      <c r="D14" s="24"/>
      <c r="E14" s="24"/>
      <c r="F14" s="24"/>
    </row>
  </sheetData>
  <mergeCells count="2">
    <mergeCell ref="A4:F4"/>
    <mergeCell ref="A8:F8"/>
  </mergeCells>
  <conditionalFormatting sqref="F2:F11 A4 B4:E5 A8:E8">
    <cfRule type="notContainsBlanks" dxfId="0" priority="1">
      <formula>LEN(TRIM(F2))&gt;0</formula>
    </cfRule>
  </conditionalFormatting>
  <conditionalFormatting sqref="B5:F5">
    <cfRule type="notContainsBlanks" dxfId="0" priority="2">
      <formula>LEN(TRIM(B5))&gt;0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25"/>
    <col customWidth="1" min="3" max="3" width="29.5"/>
    <col customWidth="1" min="4" max="4" width="26.25"/>
    <col customWidth="1" min="5" max="5" width="27.5"/>
    <col customWidth="1" min="6" max="6" width="13.0"/>
  </cols>
  <sheetData>
    <row r="1" ht="39.0" customHeight="1">
      <c r="A1" s="1" t="s">
        <v>0</v>
      </c>
      <c r="B1" s="1" t="s">
        <v>1</v>
      </c>
      <c r="C1" s="1" t="s">
        <v>2</v>
      </c>
      <c r="D1" s="2" t="s">
        <v>3</v>
      </c>
      <c r="E1" s="1" t="s">
        <v>4</v>
      </c>
      <c r="F1" s="2" t="s">
        <v>37</v>
      </c>
    </row>
    <row r="2" ht="51.75" customHeight="1">
      <c r="A2" s="3">
        <v>1.0</v>
      </c>
      <c r="B2" s="4" t="s">
        <v>66</v>
      </c>
      <c r="C2" s="5" t="s">
        <v>59</v>
      </c>
      <c r="D2" s="5" t="s">
        <v>67</v>
      </c>
      <c r="E2" s="4" t="s">
        <v>68</v>
      </c>
      <c r="F2" s="3" t="s">
        <v>10</v>
      </c>
    </row>
    <row r="3" ht="51.75" customHeight="1">
      <c r="A3" s="3">
        <v>2.0</v>
      </c>
      <c r="B3" s="5" t="s">
        <v>69</v>
      </c>
      <c r="C3" s="5" t="s">
        <v>70</v>
      </c>
      <c r="D3" s="5" t="s">
        <v>71</v>
      </c>
      <c r="E3" s="4" t="s">
        <v>72</v>
      </c>
      <c r="F3" s="3" t="s">
        <v>10</v>
      </c>
    </row>
    <row r="4">
      <c r="A4" s="6"/>
      <c r="B4" s="7"/>
      <c r="C4" s="7"/>
      <c r="D4" s="7"/>
      <c r="E4" s="7"/>
      <c r="F4" s="8"/>
    </row>
    <row r="5" ht="51.75" customHeight="1">
      <c r="A5" s="3">
        <v>3.0</v>
      </c>
      <c r="B5" s="4" t="s">
        <v>73</v>
      </c>
      <c r="C5" s="5" t="s">
        <v>59</v>
      </c>
      <c r="D5" s="5" t="s">
        <v>74</v>
      </c>
      <c r="E5" s="4" t="s">
        <v>75</v>
      </c>
      <c r="F5" s="3" t="s">
        <v>20</v>
      </c>
    </row>
    <row r="6" ht="51.75" customHeight="1">
      <c r="A6" s="3">
        <v>4.0</v>
      </c>
      <c r="B6" s="4" t="s">
        <v>76</v>
      </c>
      <c r="C6" s="4" t="s">
        <v>77</v>
      </c>
      <c r="D6" s="5" t="s">
        <v>78</v>
      </c>
      <c r="E6" s="4" t="s">
        <v>79</v>
      </c>
      <c r="F6" s="3" t="s">
        <v>20</v>
      </c>
    </row>
    <row r="7">
      <c r="A7" s="6"/>
      <c r="B7" s="7"/>
      <c r="C7" s="7"/>
      <c r="D7" s="7"/>
      <c r="E7" s="7"/>
      <c r="F7" s="8"/>
    </row>
    <row r="8" ht="51.75" customHeight="1">
      <c r="A8" s="3">
        <v>5.0</v>
      </c>
      <c r="B8" s="4" t="s">
        <v>80</v>
      </c>
      <c r="C8" s="5" t="s">
        <v>59</v>
      </c>
      <c r="D8" s="5" t="s">
        <v>81</v>
      </c>
      <c r="E8" s="4" t="s">
        <v>82</v>
      </c>
      <c r="F8" s="3" t="s">
        <v>32</v>
      </c>
    </row>
    <row r="9" ht="51.75" customHeight="1">
      <c r="A9" s="3">
        <v>6.0</v>
      </c>
      <c r="B9" s="4" t="s">
        <v>83</v>
      </c>
      <c r="C9" s="5" t="s">
        <v>47</v>
      </c>
      <c r="D9" s="5" t="s">
        <v>81</v>
      </c>
      <c r="E9" s="4" t="s">
        <v>84</v>
      </c>
      <c r="F9" s="3" t="s">
        <v>32</v>
      </c>
    </row>
    <row r="10" ht="51.75" customHeight="1">
      <c r="A10" s="3">
        <v>7.0</v>
      </c>
      <c r="B10" s="4" t="s">
        <v>85</v>
      </c>
      <c r="C10" s="5" t="s">
        <v>86</v>
      </c>
      <c r="D10" s="5" t="s">
        <v>87</v>
      </c>
      <c r="E10" s="4" t="s">
        <v>88</v>
      </c>
      <c r="F10" s="3" t="s">
        <v>32</v>
      </c>
    </row>
    <row r="11">
      <c r="A11" s="10"/>
      <c r="B11" s="10"/>
      <c r="C11" s="10"/>
      <c r="D11" s="10"/>
      <c r="E11" s="10"/>
      <c r="F11" s="11"/>
    </row>
    <row r="12">
      <c r="A12" s="10"/>
      <c r="B12" s="10"/>
      <c r="C12" s="10"/>
      <c r="D12" s="10"/>
      <c r="E12" s="10"/>
      <c r="F12" s="11"/>
    </row>
  </sheetData>
  <mergeCells count="2">
    <mergeCell ref="A4:F4"/>
    <mergeCell ref="A7:F7"/>
  </mergeCells>
  <conditionalFormatting sqref="F2:F10 A4:E4 A7:E7">
    <cfRule type="notContainsBlanks" dxfId="0" priority="1">
      <formula>LEN(TRIM(F2))&gt;0</formula>
    </cfRule>
  </conditionalFormatting>
  <conditionalFormatting sqref="F2:F3 F5:F6 F8:F10">
    <cfRule type="notContainsBlanks" dxfId="0" priority="2">
      <formula>LEN(TRIM(F2))&gt;0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4" width="25.88"/>
    <col customWidth="1" min="5" max="5" width="34.38"/>
    <col customWidth="1" min="6" max="6" width="13.0"/>
  </cols>
  <sheetData>
    <row r="1" ht="36.0" customHeight="1">
      <c r="A1" s="1" t="s">
        <v>0</v>
      </c>
      <c r="B1" s="1" t="s">
        <v>1</v>
      </c>
      <c r="C1" s="1" t="s">
        <v>2</v>
      </c>
      <c r="D1" s="2" t="s">
        <v>3</v>
      </c>
      <c r="E1" s="1" t="s">
        <v>4</v>
      </c>
      <c r="F1" s="2" t="s">
        <v>37</v>
      </c>
    </row>
    <row r="2" ht="53.25" customHeight="1">
      <c r="A2" s="3">
        <v>1.0</v>
      </c>
      <c r="B2" s="5" t="s">
        <v>89</v>
      </c>
      <c r="C2" s="5" t="s">
        <v>90</v>
      </c>
      <c r="D2" s="5" t="s">
        <v>91</v>
      </c>
      <c r="E2" s="4" t="s">
        <v>92</v>
      </c>
      <c r="F2" s="3" t="s">
        <v>10</v>
      </c>
    </row>
    <row r="3" ht="53.25" customHeight="1">
      <c r="A3" s="3">
        <v>2.0</v>
      </c>
      <c r="B3" s="5" t="s">
        <v>93</v>
      </c>
      <c r="C3" s="5" t="s">
        <v>90</v>
      </c>
      <c r="D3" s="5" t="s">
        <v>94</v>
      </c>
      <c r="E3" s="4" t="s">
        <v>95</v>
      </c>
      <c r="F3" s="3" t="s">
        <v>10</v>
      </c>
    </row>
    <row r="4">
      <c r="A4" s="6"/>
      <c r="B4" s="7"/>
      <c r="C4" s="7"/>
      <c r="D4" s="7"/>
      <c r="E4" s="7"/>
      <c r="F4" s="8"/>
    </row>
    <row r="5" ht="53.25" customHeight="1">
      <c r="A5" s="3">
        <v>3.0</v>
      </c>
      <c r="B5" s="5" t="s">
        <v>96</v>
      </c>
      <c r="C5" s="5" t="s">
        <v>97</v>
      </c>
      <c r="D5" s="5" t="s">
        <v>81</v>
      </c>
      <c r="E5" s="4" t="s">
        <v>98</v>
      </c>
      <c r="F5" s="3" t="s">
        <v>20</v>
      </c>
    </row>
    <row r="6" ht="53.25" customHeight="1">
      <c r="A6" s="3">
        <v>4.0</v>
      </c>
      <c r="B6" s="5" t="s">
        <v>99</v>
      </c>
      <c r="C6" s="5" t="s">
        <v>90</v>
      </c>
      <c r="D6" s="5" t="s">
        <v>100</v>
      </c>
      <c r="E6" s="4" t="s">
        <v>101</v>
      </c>
      <c r="F6" s="3" t="s">
        <v>20</v>
      </c>
    </row>
    <row r="7">
      <c r="A7" s="6"/>
      <c r="B7" s="7"/>
      <c r="C7" s="7"/>
      <c r="D7" s="7"/>
      <c r="E7" s="7"/>
      <c r="F7" s="8"/>
    </row>
    <row r="8" ht="53.25" customHeight="1">
      <c r="A8" s="3">
        <v>5.0</v>
      </c>
      <c r="B8" s="4" t="s">
        <v>102</v>
      </c>
      <c r="C8" s="4" t="s">
        <v>77</v>
      </c>
      <c r="D8" s="5" t="s">
        <v>103</v>
      </c>
      <c r="E8" s="4" t="s">
        <v>104</v>
      </c>
      <c r="F8" s="3" t="s">
        <v>32</v>
      </c>
    </row>
    <row r="9" ht="53.25" customHeight="1">
      <c r="A9" s="3">
        <v>6.0</v>
      </c>
      <c r="B9" s="4" t="s">
        <v>105</v>
      </c>
      <c r="C9" s="5" t="s">
        <v>47</v>
      </c>
      <c r="D9" s="5" t="s">
        <v>106</v>
      </c>
      <c r="E9" s="4" t="s">
        <v>107</v>
      </c>
      <c r="F9" s="3" t="s">
        <v>32</v>
      </c>
    </row>
    <row r="10" ht="53.25" customHeight="1">
      <c r="A10" s="3">
        <v>7.0</v>
      </c>
      <c r="B10" s="5" t="s">
        <v>108</v>
      </c>
      <c r="C10" s="5" t="s">
        <v>109</v>
      </c>
      <c r="D10" s="5" t="s">
        <v>100</v>
      </c>
      <c r="E10" s="4" t="s">
        <v>110</v>
      </c>
      <c r="F10" s="3" t="s">
        <v>32</v>
      </c>
    </row>
    <row r="11">
      <c r="A11" s="10"/>
      <c r="B11" s="10"/>
      <c r="C11" s="10"/>
      <c r="D11" s="10"/>
      <c r="E11" s="10"/>
      <c r="F11" s="11"/>
    </row>
    <row r="12">
      <c r="A12" s="10"/>
      <c r="B12" s="10"/>
      <c r="C12" s="10"/>
      <c r="D12" s="10"/>
      <c r="E12" s="10"/>
      <c r="F12" s="11"/>
    </row>
    <row r="13">
      <c r="A13" s="10"/>
      <c r="B13" s="10"/>
      <c r="C13" s="10"/>
      <c r="D13" s="10"/>
      <c r="E13" s="10"/>
      <c r="F13" s="11"/>
    </row>
    <row r="14">
      <c r="A14" s="10"/>
      <c r="B14" s="10"/>
      <c r="C14" s="10"/>
      <c r="D14" s="10"/>
      <c r="E14" s="10"/>
      <c r="F14" s="11"/>
    </row>
    <row r="15">
      <c r="A15" s="10"/>
      <c r="B15" s="10"/>
      <c r="C15" s="10"/>
      <c r="D15" s="10"/>
      <c r="E15" s="10"/>
      <c r="F15" s="11"/>
    </row>
    <row r="16">
      <c r="A16" s="10"/>
      <c r="B16" s="10"/>
      <c r="C16" s="10"/>
      <c r="D16" s="10"/>
      <c r="E16" s="10"/>
      <c r="F16" s="10"/>
    </row>
    <row r="17">
      <c r="A17" s="10"/>
      <c r="B17" s="10"/>
      <c r="C17" s="10"/>
      <c r="D17" s="10"/>
      <c r="E17" s="10"/>
      <c r="F17" s="10"/>
    </row>
  </sheetData>
  <mergeCells count="2">
    <mergeCell ref="A4:F4"/>
    <mergeCell ref="A7:F7"/>
  </mergeCells>
  <conditionalFormatting sqref="F2:F10 A4:E4 A7:E7">
    <cfRule type="notContainsBlanks" dxfId="0" priority="1">
      <formula>LEN(TRIM(F2))&gt;0</formula>
    </cfRule>
  </conditionalFormatting>
  <conditionalFormatting sqref="F2:F3 F5:F6 F8:F10">
    <cfRule type="notContainsBlanks" dxfId="0" priority="2">
      <formula>LEN(TRIM(F2))&gt;0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5.25"/>
    <col customWidth="1" min="3" max="3" width="35.0"/>
    <col customWidth="1" min="4" max="4" width="25.25"/>
    <col customWidth="1" min="5" max="5" width="24.5"/>
    <col customWidth="1" min="6" max="6" width="13.0"/>
  </cols>
  <sheetData>
    <row r="1" ht="31.5" customHeight="1">
      <c r="A1" s="1" t="s">
        <v>0</v>
      </c>
      <c r="B1" s="1" t="s">
        <v>1</v>
      </c>
      <c r="C1" s="1" t="s">
        <v>2</v>
      </c>
      <c r="D1" s="2" t="s">
        <v>3</v>
      </c>
      <c r="E1" s="1" t="s">
        <v>4</v>
      </c>
      <c r="F1" s="2" t="s">
        <v>37</v>
      </c>
    </row>
    <row r="2" ht="50.25" customHeight="1">
      <c r="A2" s="3">
        <v>1.0</v>
      </c>
      <c r="B2" s="28" t="s">
        <v>111</v>
      </c>
      <c r="C2" s="29" t="s">
        <v>112</v>
      </c>
      <c r="D2" s="29" t="s">
        <v>44</v>
      </c>
      <c r="E2" s="28" t="s">
        <v>113</v>
      </c>
      <c r="F2" s="3" t="s">
        <v>10</v>
      </c>
    </row>
    <row r="3" ht="50.25" customHeight="1">
      <c r="A3" s="3">
        <v>2.0</v>
      </c>
      <c r="B3" s="28" t="s">
        <v>114</v>
      </c>
      <c r="C3" s="29" t="s">
        <v>112</v>
      </c>
      <c r="D3" s="29" t="s">
        <v>60</v>
      </c>
      <c r="E3" s="28" t="s">
        <v>115</v>
      </c>
      <c r="F3" s="3" t="s">
        <v>10</v>
      </c>
    </row>
    <row r="4" ht="50.25" customHeight="1">
      <c r="A4" s="3">
        <v>3.0</v>
      </c>
      <c r="B4" s="29" t="s">
        <v>116</v>
      </c>
      <c r="C4" s="29" t="s">
        <v>117</v>
      </c>
      <c r="D4" s="29" t="s">
        <v>118</v>
      </c>
      <c r="E4" s="28" t="s">
        <v>119</v>
      </c>
      <c r="F4" s="3" t="s">
        <v>10</v>
      </c>
    </row>
    <row r="5">
      <c r="A5" s="6"/>
      <c r="B5" s="7"/>
      <c r="C5" s="7"/>
      <c r="D5" s="7"/>
      <c r="E5" s="7"/>
      <c r="F5" s="8"/>
    </row>
    <row r="6" ht="50.25" customHeight="1">
      <c r="A6" s="3">
        <v>4.0</v>
      </c>
      <c r="B6" s="29" t="s">
        <v>120</v>
      </c>
      <c r="C6" s="29" t="s">
        <v>121</v>
      </c>
      <c r="D6" s="29" t="s">
        <v>81</v>
      </c>
      <c r="E6" s="29" t="s">
        <v>122</v>
      </c>
      <c r="F6" s="3" t="s">
        <v>20</v>
      </c>
    </row>
    <row r="7" ht="50.25" customHeight="1">
      <c r="A7" s="3">
        <v>5.0</v>
      </c>
      <c r="B7" s="29" t="s">
        <v>123</v>
      </c>
      <c r="C7" s="29" t="s">
        <v>124</v>
      </c>
      <c r="D7" s="29" t="s">
        <v>125</v>
      </c>
      <c r="E7" s="28" t="s">
        <v>126</v>
      </c>
      <c r="F7" s="3" t="s">
        <v>20</v>
      </c>
    </row>
    <row r="8">
      <c r="A8" s="6"/>
      <c r="B8" s="7"/>
      <c r="C8" s="7"/>
      <c r="D8" s="7"/>
      <c r="E8" s="7"/>
      <c r="F8" s="8"/>
    </row>
    <row r="9" ht="50.25" customHeight="1">
      <c r="A9" s="3">
        <v>6.0</v>
      </c>
      <c r="B9" s="29" t="s">
        <v>127</v>
      </c>
      <c r="C9" s="29" t="s">
        <v>128</v>
      </c>
      <c r="D9" s="29" t="s">
        <v>44</v>
      </c>
      <c r="E9" s="28" t="s">
        <v>129</v>
      </c>
      <c r="F9" s="3" t="s">
        <v>32</v>
      </c>
    </row>
    <row r="10" ht="50.25" customHeight="1">
      <c r="A10" s="3">
        <v>7.0</v>
      </c>
      <c r="B10" s="29" t="s">
        <v>130</v>
      </c>
      <c r="C10" s="29" t="s">
        <v>131</v>
      </c>
      <c r="D10" s="29" t="s">
        <v>44</v>
      </c>
      <c r="E10" s="28" t="s">
        <v>132</v>
      </c>
      <c r="F10" s="3" t="s">
        <v>32</v>
      </c>
    </row>
    <row r="11" ht="50.25" customHeight="1">
      <c r="A11" s="3">
        <v>8.0</v>
      </c>
      <c r="B11" s="29" t="s">
        <v>133</v>
      </c>
      <c r="C11" s="29" t="s">
        <v>134</v>
      </c>
      <c r="D11" s="29" t="s">
        <v>135</v>
      </c>
      <c r="E11" s="28" t="s">
        <v>136</v>
      </c>
      <c r="F11" s="3" t="s">
        <v>32</v>
      </c>
    </row>
    <row r="12" ht="50.25" customHeight="1">
      <c r="A12" s="3">
        <v>9.0</v>
      </c>
      <c r="B12" s="29" t="s">
        <v>137</v>
      </c>
      <c r="C12" s="29" t="s">
        <v>138</v>
      </c>
      <c r="D12" s="29" t="s">
        <v>94</v>
      </c>
      <c r="E12" s="28" t="s">
        <v>139</v>
      </c>
      <c r="F12" s="3" t="s">
        <v>32</v>
      </c>
    </row>
    <row r="13">
      <c r="A13" s="6"/>
      <c r="B13" s="7"/>
      <c r="C13" s="7"/>
      <c r="D13" s="7"/>
      <c r="E13" s="7"/>
      <c r="F13" s="8"/>
    </row>
    <row r="14" ht="50.25" customHeight="1">
      <c r="A14" s="3">
        <v>10.0</v>
      </c>
      <c r="B14" s="29" t="s">
        <v>140</v>
      </c>
      <c r="C14" s="29" t="s">
        <v>141</v>
      </c>
      <c r="D14" s="29" t="s">
        <v>60</v>
      </c>
      <c r="E14" s="28" t="s">
        <v>142</v>
      </c>
      <c r="F14" s="3" t="s">
        <v>143</v>
      </c>
    </row>
    <row r="15" ht="50.25" customHeight="1">
      <c r="A15" s="3">
        <v>11.0</v>
      </c>
      <c r="B15" s="29" t="s">
        <v>144</v>
      </c>
      <c r="C15" s="29" t="s">
        <v>128</v>
      </c>
      <c r="D15" s="29" t="s">
        <v>44</v>
      </c>
      <c r="E15" s="28" t="s">
        <v>145</v>
      </c>
      <c r="F15" s="3" t="s">
        <v>143</v>
      </c>
    </row>
    <row r="16" ht="50.25" customHeight="1">
      <c r="A16" s="3">
        <v>12.0</v>
      </c>
      <c r="B16" s="29" t="s">
        <v>146</v>
      </c>
      <c r="C16" s="29" t="s">
        <v>128</v>
      </c>
      <c r="D16" s="29" t="s">
        <v>147</v>
      </c>
      <c r="E16" s="28" t="s">
        <v>148</v>
      </c>
      <c r="F16" s="3" t="s">
        <v>143</v>
      </c>
    </row>
    <row r="17" ht="50.25" customHeight="1">
      <c r="A17" s="3">
        <v>13.0</v>
      </c>
      <c r="B17" s="29" t="s">
        <v>149</v>
      </c>
      <c r="C17" s="29" t="s">
        <v>150</v>
      </c>
      <c r="D17" s="29" t="s">
        <v>71</v>
      </c>
      <c r="E17" s="28" t="s">
        <v>151</v>
      </c>
      <c r="F17" s="3" t="s">
        <v>143</v>
      </c>
    </row>
    <row r="18" ht="50.25" customHeight="1">
      <c r="A18" s="3">
        <v>14.0</v>
      </c>
      <c r="B18" s="29" t="s">
        <v>152</v>
      </c>
      <c r="C18" s="29" t="s">
        <v>128</v>
      </c>
      <c r="D18" s="29" t="s">
        <v>81</v>
      </c>
      <c r="E18" s="28" t="s">
        <v>153</v>
      </c>
      <c r="F18" s="3" t="s">
        <v>154</v>
      </c>
    </row>
    <row r="19">
      <c r="A19" s="10"/>
      <c r="B19" s="10"/>
      <c r="C19" s="10"/>
      <c r="D19" s="10"/>
      <c r="E19" s="10"/>
      <c r="F19" s="11"/>
    </row>
  </sheetData>
  <mergeCells count="3">
    <mergeCell ref="A5:F5"/>
    <mergeCell ref="A8:F8"/>
    <mergeCell ref="A13:F13"/>
  </mergeCells>
  <conditionalFormatting sqref="F2:F10 A5:E5 A8:E8 A13:F13">
    <cfRule type="notContainsBlanks" dxfId="0" priority="1">
      <formula>LEN(TRIM(F2))&gt;0</formula>
    </cfRule>
  </conditionalFormatting>
  <conditionalFormatting sqref="F2:F4 F6:F7 F9:F10">
    <cfRule type="notContainsBlanks" dxfId="0" priority="2">
      <formula>LEN(TRIM(F2))&gt;0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3.38"/>
    <col customWidth="1" min="3" max="4" width="31.88"/>
    <col customWidth="1" min="5" max="5" width="34.38"/>
    <col customWidth="1" min="6" max="6" width="13.0"/>
  </cols>
  <sheetData>
    <row r="1" ht="42.0" customHeight="1">
      <c r="A1" s="1" t="s">
        <v>0</v>
      </c>
      <c r="B1" s="1" t="s">
        <v>1</v>
      </c>
      <c r="C1" s="1" t="s">
        <v>2</v>
      </c>
      <c r="D1" s="2" t="s">
        <v>3</v>
      </c>
      <c r="E1" s="1" t="s">
        <v>4</v>
      </c>
      <c r="F1" s="2" t="s">
        <v>37</v>
      </c>
    </row>
    <row r="2" ht="53.25" customHeight="1">
      <c r="A2" s="30">
        <v>1.0</v>
      </c>
      <c r="B2" s="31" t="s">
        <v>155</v>
      </c>
      <c r="C2" s="32" t="s">
        <v>47</v>
      </c>
      <c r="D2" s="32" t="s">
        <v>156</v>
      </c>
      <c r="E2" s="31" t="s">
        <v>157</v>
      </c>
      <c r="F2" s="33" t="s">
        <v>10</v>
      </c>
    </row>
    <row r="3" ht="53.25" customHeight="1">
      <c r="A3" s="30">
        <v>2.0</v>
      </c>
      <c r="B3" s="31" t="s">
        <v>158</v>
      </c>
      <c r="C3" s="32" t="s">
        <v>59</v>
      </c>
      <c r="D3" s="32" t="s">
        <v>100</v>
      </c>
      <c r="E3" s="31" t="s">
        <v>159</v>
      </c>
      <c r="F3" s="33" t="s">
        <v>10</v>
      </c>
    </row>
    <row r="4">
      <c r="A4" s="34"/>
      <c r="B4" s="7"/>
      <c r="C4" s="7"/>
      <c r="D4" s="7"/>
      <c r="E4" s="7"/>
      <c r="F4" s="8"/>
    </row>
    <row r="5" ht="53.25" customHeight="1">
      <c r="A5" s="30">
        <v>3.0</v>
      </c>
      <c r="B5" s="35" t="s">
        <v>160</v>
      </c>
      <c r="C5" s="36" t="s">
        <v>86</v>
      </c>
      <c r="D5" s="36" t="s">
        <v>161</v>
      </c>
      <c r="E5" s="35" t="s">
        <v>162</v>
      </c>
      <c r="F5" s="3" t="s">
        <v>20</v>
      </c>
    </row>
    <row r="6" ht="53.25" customHeight="1">
      <c r="A6" s="30">
        <v>4.0</v>
      </c>
      <c r="B6" s="31" t="s">
        <v>163</v>
      </c>
      <c r="C6" s="32" t="s">
        <v>47</v>
      </c>
      <c r="D6" s="32" t="s">
        <v>164</v>
      </c>
      <c r="E6" s="31" t="s">
        <v>165</v>
      </c>
      <c r="F6" s="33" t="s">
        <v>20</v>
      </c>
    </row>
    <row r="7" ht="53.25" customHeight="1">
      <c r="A7" s="30">
        <v>5.0</v>
      </c>
      <c r="B7" s="31" t="s">
        <v>166</v>
      </c>
      <c r="C7" s="32" t="s">
        <v>167</v>
      </c>
      <c r="D7" s="32" t="s">
        <v>168</v>
      </c>
      <c r="E7" s="31" t="s">
        <v>169</v>
      </c>
      <c r="F7" s="33" t="s">
        <v>20</v>
      </c>
    </row>
    <row r="8">
      <c r="A8" s="37"/>
      <c r="B8" s="7"/>
      <c r="C8" s="7"/>
      <c r="D8" s="7"/>
      <c r="E8" s="7"/>
      <c r="F8" s="8"/>
    </row>
    <row r="9" ht="53.25" customHeight="1">
      <c r="A9" s="30">
        <v>6.0</v>
      </c>
      <c r="B9" s="31" t="s">
        <v>170</v>
      </c>
      <c r="C9" s="32" t="s">
        <v>167</v>
      </c>
      <c r="D9" s="32" t="s">
        <v>171</v>
      </c>
      <c r="E9" s="31" t="s">
        <v>172</v>
      </c>
      <c r="F9" s="33" t="s">
        <v>32</v>
      </c>
    </row>
    <row r="10" ht="53.25" customHeight="1">
      <c r="A10" s="30">
        <v>7.0</v>
      </c>
      <c r="B10" s="31" t="s">
        <v>173</v>
      </c>
      <c r="C10" s="32" t="s">
        <v>47</v>
      </c>
      <c r="D10" s="32" t="s">
        <v>174</v>
      </c>
      <c r="E10" s="32" t="s">
        <v>175</v>
      </c>
      <c r="F10" s="33" t="s">
        <v>32</v>
      </c>
    </row>
    <row r="11" ht="53.25" customHeight="1">
      <c r="A11" s="30">
        <v>8.0</v>
      </c>
      <c r="B11" s="32" t="s">
        <v>176</v>
      </c>
      <c r="C11" s="32" t="s">
        <v>90</v>
      </c>
      <c r="D11" s="32" t="s">
        <v>177</v>
      </c>
      <c r="E11" s="31" t="s">
        <v>178</v>
      </c>
      <c r="F11" s="33" t="s">
        <v>32</v>
      </c>
    </row>
    <row r="12" ht="53.25" customHeight="1">
      <c r="A12" s="30">
        <v>9.0</v>
      </c>
      <c r="B12" s="32" t="s">
        <v>179</v>
      </c>
      <c r="C12" s="32" t="s">
        <v>180</v>
      </c>
      <c r="D12" s="32" t="s">
        <v>181</v>
      </c>
      <c r="E12" s="31" t="s">
        <v>182</v>
      </c>
      <c r="F12" s="33" t="s">
        <v>32</v>
      </c>
    </row>
    <row r="13">
      <c r="A13" s="37"/>
      <c r="B13" s="7"/>
      <c r="C13" s="7"/>
      <c r="D13" s="7"/>
      <c r="E13" s="7"/>
      <c r="F13" s="8"/>
    </row>
    <row r="14" ht="53.25" customHeight="1">
      <c r="A14" s="30">
        <v>10.0</v>
      </c>
      <c r="B14" s="32" t="s">
        <v>183</v>
      </c>
      <c r="C14" s="32" t="s">
        <v>184</v>
      </c>
      <c r="D14" s="32" t="s">
        <v>100</v>
      </c>
      <c r="E14" s="31" t="s">
        <v>185</v>
      </c>
      <c r="F14" s="33" t="s">
        <v>143</v>
      </c>
    </row>
    <row r="15" ht="53.25" customHeight="1">
      <c r="A15" s="30">
        <v>11.0</v>
      </c>
      <c r="B15" s="31" t="s">
        <v>186</v>
      </c>
      <c r="C15" s="32" t="s">
        <v>47</v>
      </c>
      <c r="D15" s="32" t="s">
        <v>187</v>
      </c>
      <c r="E15" s="31" t="s">
        <v>188</v>
      </c>
      <c r="F15" s="33" t="s">
        <v>143</v>
      </c>
    </row>
    <row r="16" ht="53.25" customHeight="1">
      <c r="A16" s="30">
        <v>12.0</v>
      </c>
      <c r="B16" s="31" t="s">
        <v>189</v>
      </c>
      <c r="C16" s="32" t="s">
        <v>47</v>
      </c>
      <c r="D16" s="32" t="s">
        <v>190</v>
      </c>
      <c r="E16" s="31" t="s">
        <v>191</v>
      </c>
      <c r="F16" s="33" t="s">
        <v>143</v>
      </c>
    </row>
    <row r="17" ht="53.25" customHeight="1">
      <c r="A17" s="30">
        <v>13.0</v>
      </c>
      <c r="B17" s="35" t="s">
        <v>192</v>
      </c>
      <c r="C17" s="36" t="s">
        <v>39</v>
      </c>
      <c r="D17" s="36" t="s">
        <v>193</v>
      </c>
      <c r="E17" s="36" t="s">
        <v>194</v>
      </c>
      <c r="F17" s="3" t="s">
        <v>143</v>
      </c>
    </row>
    <row r="18" ht="53.25" customHeight="1">
      <c r="A18" s="30">
        <v>14.0</v>
      </c>
      <c r="B18" s="32" t="s">
        <v>195</v>
      </c>
      <c r="C18" s="32" t="s">
        <v>196</v>
      </c>
      <c r="D18" s="32" t="s">
        <v>197</v>
      </c>
      <c r="E18" s="31" t="s">
        <v>198</v>
      </c>
      <c r="F18" s="33" t="s">
        <v>143</v>
      </c>
    </row>
    <row r="19">
      <c r="A19" s="10"/>
      <c r="B19" s="10"/>
      <c r="C19" s="10"/>
      <c r="D19" s="10"/>
      <c r="E19" s="10"/>
      <c r="F19" s="11"/>
    </row>
    <row r="20">
      <c r="A20" s="10"/>
      <c r="B20" s="10"/>
      <c r="C20" s="10"/>
      <c r="D20" s="10"/>
      <c r="E20" s="10"/>
      <c r="F20" s="11"/>
    </row>
  </sheetData>
  <mergeCells count="3">
    <mergeCell ref="A4:F4"/>
    <mergeCell ref="A8:F8"/>
    <mergeCell ref="A13:F13"/>
  </mergeCells>
  <printOptions gridLines="1" horizontalCentered="1"/>
  <pageMargins bottom="1.0" footer="0.0" header="0.0" left="1.0" right="1.0" top="1.0"/>
  <pageSetup fitToHeight="0" paperSize="9" cellComments="atEnd" orientation="portrait" pageOrder="overThenDown"/>
  <drawing r:id="rId1"/>
</worksheet>
</file>