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 workbookPassword="0000"/>
  <bookViews>
    <workbookView xWindow="360" yWindow="15" windowWidth="20955" windowHeight="9720" activeTab="0"/>
  </bookViews>
  <sheets>
    <sheet name="Foglio1" sheetId="1" state="visible" r:id="rId1"/>
    <sheet name="Foglio2" sheetId="2" state="visible" r:id="rId2"/>
    <sheet name="Foglio3" sheetId="3" state="visible" r:id="rId3"/>
  </sheets>
  <calcPr/>
</workbook>
</file>

<file path=xl/sharedStrings.xml><?xml version="1.0" encoding="utf-8"?>
<sst xmlns="http://schemas.openxmlformats.org/spreadsheetml/2006/main" count="17" uniqueCount="17">
  <si>
    <t xml:space="preserve">Studen name:</t>
  </si>
  <si>
    <t xml:space="preserve">Harkeerat Singh Sawhney</t>
  </si>
  <si>
    <t>Problem</t>
  </si>
  <si>
    <t xml:space="preserve">Best Known</t>
  </si>
  <si>
    <t xml:space="preserve">Student Result</t>
  </si>
  <si>
    <t>Error</t>
  </si>
  <si>
    <t>ch130</t>
  </si>
  <si>
    <t>d198</t>
  </si>
  <si>
    <t>eil76</t>
  </si>
  <si>
    <t>fl1577</t>
  </si>
  <si>
    <t>kroa100</t>
  </si>
  <si>
    <t>lin318</t>
  </si>
  <si>
    <t>pcb442</t>
  </si>
  <si>
    <t>pr439</t>
  </si>
  <si>
    <t>rat783</t>
  </si>
  <si>
    <t>u1060</t>
  </si>
  <si>
    <t xml:space="preserve">FINAL RESULT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</si>
</sst>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* #,##0_ ;_ * \-#,##0_ ;_ * &quot;-&quot;_ ;_ @_ "/>
    <numFmt numFmtId="162" formatCode="_ &quot;SFr.&quot;\ * #,##0.00_ ;_ &quot;SFr.&quot;\ * \-#,##0.00_ ;_ &quot;SFr.&quot;\ * &quot;-&quot;??_ ;_ @_ "/>
    <numFmt numFmtId="163" formatCode="_ &quot;SFr.&quot;\ * #,##0_ ;_ &quot;SFr.&quot;\ * \-#,##0_ ;_ &quot;SFr.&quot;\ * &quot;-&quot;_ ;_ @_ "/>
  </numFmts>
  <fonts count="4">
    <font>
      <name val="Arial"/>
      <color theme="1"/>
      <sz val="10.000000"/>
    </font>
    <font>
      <name val="Arial"/>
      <color indexed="4"/>
      <sz val="10.000000"/>
      <u/>
    </font>
    <font>
      <name val="Arial"/>
      <color indexed="20"/>
      <sz val="10.000000"/>
      <u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fontId="0" fillId="0" borderId="0" numFmtId="0" applyNumberFormat="1" applyFont="1" applyFill="1" applyBorder="1"/>
    <xf fontId="1" fillId="0" borderId="0" numFmtId="0" applyNumberFormat="1" applyFont="1" applyFill="1" applyBorder="1">
      <alignment vertical="top"/>
    </xf>
    <xf fontId="2" fillId="0" borderId="0" numFmtId="0" applyNumberFormat="1" applyFont="1" applyFill="1" applyBorder="1">
      <alignment vertical="top"/>
    </xf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9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</cellStyleXfs>
  <cellXfs count="4">
    <xf fontId="0" fillId="0" borderId="0" numFmtId="0" xfId="0"/>
    <xf fontId="3" fillId="0" borderId="0" numFmtId="0" xfId="0" applyFont="1"/>
    <xf fontId="0" fillId="0" borderId="0" numFmtId="10" xfId="6" applyNumberFormat="1"/>
    <xf fontId="0" fillId="0" borderId="0" numFmtId="9" xfId="6" applyNumberFormat="1"/>
  </cellXfs>
  <cellStyles count="8">
    <cellStyle name="Hyperlink" xfId="1" builtinId="8"/>
    <cellStyle name="Followed Hyperlink" xfId="2" builtinId="9"/>
    <cellStyle name="Comma" xfId="3" builtinId="3"/>
    <cellStyle name="Comma [0]" xfId="4" builtinId="6"/>
    <cellStyle name="Normal" xfId="0" builtinId="0"/>
    <cellStyle name="Percent" xfId="5" builtinId="5"/>
    <cellStyle name="Currency" xfId="6" builtinId="4"/>
    <cellStyle name="Currency[0]" xfId="7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17" activeCellId="0" sqref="C17"/>
    </sheetView>
  </sheetViews>
  <sheetFormatPr baseColWidth="8" defaultRowHeight="12.75" customHeight="1"/>
  <cols>
    <col bestFit="1" customWidth="1" min="1" max="1" width="11"/>
    <col bestFit="1" customWidth="1" min="2" max="2" width="11.710900000000001"/>
    <col bestFit="1" customWidth="1" min="3" max="3" width="14.2852"/>
  </cols>
  <sheetData>
    <row r="1" ht="12.75">
      <c r="A1" t="s">
        <v>0</v>
      </c>
      <c r="B1" t="s">
        <v>1</v>
      </c>
    </row>
    <row r="3" s="1" customFormat="1">
      <c r="A3" s="1" t="s">
        <v>2</v>
      </c>
      <c r="B3" s="1" t="s">
        <v>3</v>
      </c>
      <c r="C3" s="1" t="s">
        <v>4</v>
      </c>
      <c r="D3" s="1" t="s">
        <v>5</v>
      </c>
    </row>
    <row r="4" ht="12.75">
      <c r="A4" t="s">
        <v>6</v>
      </c>
      <c r="B4">
        <v>6110</v>
      </c>
      <c r="C4">
        <v>6245</v>
      </c>
      <c r="D4" s="2">
        <f t="shared" ref="D4:D13" si="0">(C4-B4)/B4</f>
        <v>0.0220949263502455</v>
      </c>
    </row>
    <row r="5" ht="12.75">
      <c r="A5" t="s">
        <v>7</v>
      </c>
      <c r="B5">
        <v>15780</v>
      </c>
      <c r="C5">
        <v>15785</v>
      </c>
      <c r="D5" s="2">
        <f t="shared" si="0"/>
        <v>0.00031685678073510771</v>
      </c>
    </row>
    <row r="6" ht="12.75">
      <c r="A6" t="s">
        <v>8</v>
      </c>
      <c r="B6">
        <v>538</v>
      </c>
      <c r="C6">
        <v>552</v>
      </c>
      <c r="D6" s="2">
        <f t="shared" si="0"/>
        <v>0.026022304832713755</v>
      </c>
    </row>
    <row r="7" ht="12.75">
      <c r="A7" t="s">
        <v>9</v>
      </c>
      <c r="B7">
        <v>22249</v>
      </c>
      <c r="C7">
        <v>28043</v>
      </c>
      <c r="D7" s="2">
        <f t="shared" si="0"/>
        <v>0.26041619848083059</v>
      </c>
    </row>
    <row r="8" ht="12.75">
      <c r="A8" t="s">
        <v>10</v>
      </c>
      <c r="B8">
        <v>21282</v>
      </c>
      <c r="C8">
        <v>21806</v>
      </c>
      <c r="D8" s="2">
        <f t="shared" si="0"/>
        <v>0.024621746076496569</v>
      </c>
    </row>
    <row r="9" ht="12.75">
      <c r="A9" t="s">
        <v>11</v>
      </c>
      <c r="B9">
        <v>42029</v>
      </c>
      <c r="C9">
        <v>46832</v>
      </c>
      <c r="D9" s="2">
        <f t="shared" si="0"/>
        <v>0.11427823645578053</v>
      </c>
    </row>
    <row r="10" ht="12.75">
      <c r="A10" t="s">
        <v>12</v>
      </c>
      <c r="B10">
        <v>50778</v>
      </c>
      <c r="C10">
        <v>59303</v>
      </c>
      <c r="D10" s="2">
        <f t="shared" si="0"/>
        <v>0.16788766788766787</v>
      </c>
    </row>
    <row r="11" ht="12.75">
      <c r="A11" t="s">
        <v>13</v>
      </c>
      <c r="B11">
        <v>107217</v>
      </c>
      <c r="C11">
        <v>128441</v>
      </c>
      <c r="D11" s="2">
        <f t="shared" si="0"/>
        <v>0.19795368271822567</v>
      </c>
    </row>
    <row r="12" ht="12.75">
      <c r="A12" t="s">
        <v>14</v>
      </c>
      <c r="B12">
        <v>8806</v>
      </c>
      <c r="C12">
        <v>9140</v>
      </c>
      <c r="D12" s="2">
        <f t="shared" si="0"/>
        <v>0.037928684987508517</v>
      </c>
    </row>
    <row r="13" ht="12.75">
      <c r="A13" t="s">
        <v>15</v>
      </c>
      <c r="B13">
        <v>224094</v>
      </c>
      <c r="C13">
        <v>264554</v>
      </c>
      <c r="D13" s="2">
        <f t="shared" si="0"/>
        <v>0.18054923380367166</v>
      </c>
    </row>
    <row r="15" ht="12.75">
      <c r="A15" s="1" t="s">
        <v>16</v>
      </c>
      <c r="D15" s="3">
        <f>AVERAGE(D4:D13)</f>
        <v>0.10320695383738758</v>
      </c>
    </row>
  </sheetData>
  <printOptions headings="0" gridLines="0"/>
  <pageMargins left="0.75" right="0.75" top="1" bottom="1" header="0.5" footer="0.5"/>
  <pageSetup paperSize="9" scale="90" firstPageNumber="1" fitToWidth="1" fitToHeight="1" pageOrder="downThenOver" orientation="portrait" usePrinterDefaults="1" blackAndWhite="0" draft="0" cellComments="none" useFirstPageNumber="0" errors="displayed" horizontalDpi="200" verticalDpi="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2.75" customHeight="1"/>
  <sheetData/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2.75" customHeight="1"/>
  <sheetData/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SUPSI</Company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revision>1</cp:revision>
  <dcterms:created xsi:type="dcterms:W3CDTF">2006-04-12T16:58:00Z</dcterms:created>
  <dcterms:modified xsi:type="dcterms:W3CDTF">2022-12-21T13:25:47Z</dcterms:modified>
  <cp:version>592636</cp:version>
</cp:coreProperties>
</file>