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serData\SynologyDrive\Projekte\Python\Projekt_Python_Binance\"/>
    </mc:Choice>
  </mc:AlternateContent>
  <xr:revisionPtr revIDLastSave="0" documentId="13_ncr:1_{B3A1737B-D184-4B7C-90F2-8CB2114ED7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 s="1"/>
  <c r="R3" i="1" s="1"/>
  <c r="N4" i="1"/>
  <c r="P4" i="1" s="1"/>
  <c r="R4" i="1" s="1"/>
  <c r="O4" i="1"/>
  <c r="N5" i="1"/>
  <c r="O5" i="1"/>
  <c r="P5" i="1"/>
  <c r="R5" i="1"/>
  <c r="N6" i="1"/>
  <c r="O6" i="1"/>
  <c r="P6" i="1" s="1"/>
  <c r="R6" i="1" s="1"/>
  <c r="N7" i="1"/>
  <c r="P7" i="1" s="1"/>
  <c r="R7" i="1" s="1"/>
  <c r="O7" i="1"/>
  <c r="N8" i="1"/>
  <c r="O8" i="1"/>
  <c r="P8" i="1"/>
  <c r="R8" i="1"/>
  <c r="N9" i="1"/>
  <c r="O9" i="1"/>
  <c r="P9" i="1" s="1"/>
  <c r="R9" i="1" s="1"/>
  <c r="N10" i="1"/>
  <c r="P10" i="1" s="1"/>
  <c r="R10" i="1" s="1"/>
  <c r="O10" i="1"/>
  <c r="N11" i="1"/>
  <c r="O11" i="1"/>
  <c r="P11" i="1"/>
  <c r="R11" i="1"/>
  <c r="N12" i="1"/>
  <c r="O12" i="1"/>
  <c r="P12" i="1" s="1"/>
  <c r="R12" i="1" s="1"/>
  <c r="N13" i="1"/>
  <c r="P13" i="1" s="1"/>
  <c r="R13" i="1" s="1"/>
  <c r="O13" i="1"/>
  <c r="N14" i="1"/>
  <c r="O14" i="1"/>
  <c r="P14" i="1"/>
  <c r="R14" i="1"/>
  <c r="N15" i="1"/>
  <c r="O15" i="1"/>
  <c r="P15" i="1" s="1"/>
  <c r="R15" i="1" s="1"/>
  <c r="N16" i="1"/>
  <c r="P16" i="1" s="1"/>
  <c r="R16" i="1" s="1"/>
  <c r="O16" i="1"/>
  <c r="N17" i="1"/>
  <c r="O17" i="1"/>
  <c r="P17" i="1"/>
  <c r="R17" i="1"/>
  <c r="N18" i="1"/>
  <c r="O18" i="1"/>
  <c r="P18" i="1" s="1"/>
  <c r="R18" i="1" s="1"/>
  <c r="N19" i="1"/>
  <c r="P19" i="1" s="1"/>
  <c r="R19" i="1" s="1"/>
  <c r="O19" i="1"/>
  <c r="N20" i="1"/>
  <c r="O20" i="1"/>
  <c r="P20" i="1"/>
  <c r="R20" i="1"/>
  <c r="N21" i="1"/>
  <c r="O21" i="1"/>
  <c r="P21" i="1" s="1"/>
  <c r="R21" i="1" s="1"/>
  <c r="N22" i="1"/>
  <c r="P22" i="1" s="1"/>
  <c r="R22" i="1" s="1"/>
  <c r="O22" i="1"/>
  <c r="N23" i="1"/>
  <c r="O23" i="1"/>
  <c r="P23" i="1"/>
  <c r="R23" i="1"/>
  <c r="N24" i="1"/>
  <c r="O24" i="1"/>
  <c r="P24" i="1" s="1"/>
  <c r="R24" i="1" s="1"/>
  <c r="N25" i="1"/>
  <c r="P25" i="1" s="1"/>
  <c r="R25" i="1" s="1"/>
  <c r="O25" i="1"/>
  <c r="N26" i="1"/>
  <c r="O26" i="1"/>
  <c r="P26" i="1"/>
  <c r="R26" i="1"/>
  <c r="N27" i="1"/>
  <c r="O27" i="1"/>
  <c r="P27" i="1" s="1"/>
  <c r="R27" i="1" s="1"/>
  <c r="N28" i="1"/>
  <c r="P28" i="1" s="1"/>
  <c r="R28" i="1" s="1"/>
  <c r="O28" i="1"/>
  <c r="N29" i="1"/>
  <c r="O29" i="1"/>
  <c r="P29" i="1"/>
  <c r="R29" i="1"/>
  <c r="N30" i="1"/>
  <c r="O30" i="1"/>
  <c r="P30" i="1" s="1"/>
  <c r="R30" i="1" s="1"/>
  <c r="N31" i="1"/>
  <c r="P31" i="1" s="1"/>
  <c r="R31" i="1" s="1"/>
  <c r="O31" i="1"/>
  <c r="N32" i="1"/>
  <c r="O32" i="1"/>
  <c r="P32" i="1"/>
  <c r="R32" i="1"/>
  <c r="N33" i="1"/>
  <c r="O33" i="1"/>
  <c r="P33" i="1" s="1"/>
  <c r="R33" i="1" s="1"/>
  <c r="N34" i="1"/>
  <c r="P34" i="1" s="1"/>
  <c r="R34" i="1" s="1"/>
  <c r="O34" i="1"/>
  <c r="N35" i="1"/>
  <c r="O35" i="1"/>
  <c r="P35" i="1"/>
  <c r="R35" i="1"/>
  <c r="N36" i="1"/>
  <c r="O36" i="1"/>
  <c r="P36" i="1" s="1"/>
  <c r="R36" i="1" s="1"/>
  <c r="N37" i="1"/>
  <c r="P37" i="1" s="1"/>
  <c r="R37" i="1" s="1"/>
  <c r="O37" i="1"/>
  <c r="N38" i="1"/>
  <c r="O38" i="1"/>
  <c r="P38" i="1"/>
  <c r="R38" i="1"/>
  <c r="N39" i="1"/>
  <c r="O39" i="1"/>
  <c r="P39" i="1" s="1"/>
  <c r="R39" i="1" s="1"/>
  <c r="N40" i="1"/>
  <c r="P40" i="1" s="1"/>
  <c r="R40" i="1" s="1"/>
  <c r="O40" i="1"/>
  <c r="N41" i="1"/>
  <c r="O41" i="1"/>
  <c r="P41" i="1"/>
  <c r="R41" i="1"/>
  <c r="N42" i="1"/>
  <c r="O42" i="1"/>
  <c r="P42" i="1" s="1"/>
  <c r="R42" i="1" s="1"/>
  <c r="N43" i="1"/>
  <c r="P43" i="1" s="1"/>
  <c r="R43" i="1" s="1"/>
  <c r="O43" i="1"/>
  <c r="N44" i="1"/>
  <c r="O44" i="1"/>
  <c r="P44" i="1"/>
  <c r="R44" i="1"/>
  <c r="N45" i="1"/>
  <c r="O45" i="1"/>
  <c r="P45" i="1" s="1"/>
  <c r="R45" i="1" s="1"/>
  <c r="N46" i="1"/>
  <c r="P46" i="1" s="1"/>
  <c r="R46" i="1" s="1"/>
  <c r="O46" i="1"/>
  <c r="N47" i="1"/>
  <c r="O47" i="1"/>
  <c r="P47" i="1"/>
  <c r="R47" i="1"/>
  <c r="N48" i="1"/>
  <c r="O48" i="1"/>
  <c r="P48" i="1" s="1"/>
  <c r="R48" i="1" s="1"/>
  <c r="N49" i="1"/>
  <c r="P49" i="1" s="1"/>
  <c r="R49" i="1" s="1"/>
  <c r="O49" i="1"/>
  <c r="N50" i="1"/>
  <c r="O50" i="1"/>
  <c r="P50" i="1"/>
  <c r="R50" i="1"/>
  <c r="N51" i="1"/>
  <c r="O51" i="1"/>
  <c r="P51" i="1" s="1"/>
  <c r="R51" i="1" s="1"/>
  <c r="N52" i="1"/>
  <c r="P52" i="1" s="1"/>
  <c r="R52" i="1" s="1"/>
  <c r="O52" i="1"/>
  <c r="N53" i="1"/>
  <c r="O53" i="1"/>
  <c r="P53" i="1"/>
  <c r="R53" i="1"/>
  <c r="N54" i="1"/>
  <c r="O54" i="1"/>
  <c r="P54" i="1" s="1"/>
  <c r="R54" i="1" s="1"/>
  <c r="N55" i="1"/>
  <c r="P55" i="1" s="1"/>
  <c r="R55" i="1" s="1"/>
  <c r="O55" i="1"/>
  <c r="N56" i="1"/>
  <c r="O56" i="1"/>
  <c r="P56" i="1"/>
  <c r="R56" i="1"/>
  <c r="N57" i="1"/>
  <c r="O57" i="1"/>
  <c r="P57" i="1" s="1"/>
  <c r="R57" i="1" s="1"/>
  <c r="N58" i="1"/>
  <c r="P58" i="1" s="1"/>
  <c r="R58" i="1" s="1"/>
  <c r="O58" i="1"/>
  <c r="N59" i="1"/>
  <c r="O59" i="1"/>
  <c r="P59" i="1"/>
  <c r="R59" i="1"/>
  <c r="N60" i="1"/>
  <c r="O60" i="1"/>
  <c r="P60" i="1" s="1"/>
  <c r="R60" i="1" s="1"/>
  <c r="N61" i="1"/>
  <c r="P61" i="1" s="1"/>
  <c r="R61" i="1" s="1"/>
  <c r="O61" i="1"/>
  <c r="N62" i="1"/>
  <c r="O62" i="1"/>
  <c r="P62" i="1"/>
  <c r="R62" i="1"/>
  <c r="N63" i="1"/>
  <c r="O63" i="1"/>
  <c r="P63" i="1" s="1"/>
  <c r="R63" i="1" s="1"/>
  <c r="N64" i="1"/>
  <c r="P64" i="1" s="1"/>
  <c r="R64" i="1" s="1"/>
  <c r="O64" i="1"/>
  <c r="N65" i="1"/>
  <c r="O65" i="1"/>
  <c r="P65" i="1"/>
  <c r="R65" i="1"/>
  <c r="N66" i="1"/>
  <c r="O66" i="1"/>
  <c r="P66" i="1" s="1"/>
  <c r="R66" i="1" s="1"/>
  <c r="N67" i="1"/>
  <c r="P67" i="1" s="1"/>
  <c r="R67" i="1" s="1"/>
  <c r="O67" i="1"/>
  <c r="N68" i="1"/>
  <c r="O68" i="1"/>
  <c r="P68" i="1"/>
  <c r="R68" i="1"/>
  <c r="N69" i="1"/>
  <c r="O69" i="1"/>
  <c r="P69" i="1" s="1"/>
  <c r="R69" i="1" s="1"/>
  <c r="N70" i="1"/>
  <c r="P70" i="1" s="1"/>
  <c r="R70" i="1" s="1"/>
  <c r="O70" i="1"/>
  <c r="N71" i="1"/>
  <c r="O71" i="1"/>
  <c r="P71" i="1"/>
  <c r="R71" i="1"/>
  <c r="N72" i="1"/>
  <c r="O72" i="1"/>
  <c r="P72" i="1" s="1"/>
  <c r="R72" i="1" s="1"/>
  <c r="N73" i="1"/>
  <c r="P73" i="1" s="1"/>
  <c r="R73" i="1" s="1"/>
  <c r="O73" i="1"/>
  <c r="N74" i="1"/>
  <c r="O74" i="1"/>
  <c r="P74" i="1"/>
  <c r="R74" i="1"/>
  <c r="N75" i="1"/>
  <c r="O75" i="1"/>
  <c r="P75" i="1" s="1"/>
  <c r="R75" i="1" s="1"/>
  <c r="N76" i="1"/>
  <c r="P76" i="1" s="1"/>
  <c r="R76" i="1" s="1"/>
  <c r="O76" i="1"/>
  <c r="N77" i="1"/>
  <c r="O77" i="1"/>
  <c r="P77" i="1"/>
  <c r="R77" i="1"/>
  <c r="N78" i="1"/>
  <c r="O78" i="1"/>
  <c r="P78" i="1" s="1"/>
  <c r="R78" i="1" s="1"/>
  <c r="N79" i="1"/>
  <c r="P79" i="1" s="1"/>
  <c r="R79" i="1" s="1"/>
  <c r="O79" i="1"/>
  <c r="N80" i="1"/>
  <c r="O80" i="1"/>
  <c r="P80" i="1"/>
  <c r="R80" i="1"/>
  <c r="N81" i="1"/>
  <c r="O81" i="1"/>
  <c r="P81" i="1" s="1"/>
  <c r="R81" i="1" s="1"/>
  <c r="N82" i="1"/>
  <c r="P82" i="1" s="1"/>
  <c r="R82" i="1" s="1"/>
  <c r="O82" i="1"/>
  <c r="N83" i="1"/>
  <c r="O83" i="1"/>
  <c r="P83" i="1"/>
  <c r="R83" i="1"/>
  <c r="N84" i="1"/>
  <c r="O84" i="1"/>
  <c r="P84" i="1" s="1"/>
  <c r="R84" i="1" s="1"/>
  <c r="N85" i="1"/>
  <c r="P85" i="1" s="1"/>
  <c r="R85" i="1" s="1"/>
  <c r="O85" i="1"/>
  <c r="N86" i="1"/>
  <c r="O86" i="1"/>
  <c r="P86" i="1"/>
  <c r="R86" i="1"/>
  <c r="N87" i="1"/>
  <c r="O87" i="1"/>
  <c r="P87" i="1" s="1"/>
  <c r="R87" i="1" s="1"/>
  <c r="N88" i="1"/>
  <c r="P88" i="1" s="1"/>
  <c r="R88" i="1" s="1"/>
  <c r="O88" i="1"/>
  <c r="N89" i="1"/>
  <c r="O89" i="1"/>
  <c r="P89" i="1"/>
  <c r="R89" i="1"/>
  <c r="N90" i="1"/>
  <c r="O90" i="1"/>
  <c r="P90" i="1" s="1"/>
  <c r="R90" i="1" s="1"/>
  <c r="N91" i="1"/>
  <c r="P91" i="1" s="1"/>
  <c r="R91" i="1" s="1"/>
  <c r="O91" i="1"/>
  <c r="N92" i="1"/>
  <c r="O92" i="1"/>
  <c r="P92" i="1"/>
  <c r="R92" i="1"/>
  <c r="N93" i="1"/>
  <c r="O93" i="1"/>
  <c r="P93" i="1" s="1"/>
  <c r="R93" i="1" s="1"/>
  <c r="N94" i="1"/>
  <c r="P94" i="1" s="1"/>
  <c r="R94" i="1" s="1"/>
  <c r="O94" i="1"/>
  <c r="N95" i="1"/>
  <c r="O95" i="1"/>
  <c r="P95" i="1"/>
  <c r="R95" i="1"/>
  <c r="N96" i="1"/>
  <c r="O96" i="1"/>
  <c r="P96" i="1" s="1"/>
  <c r="R96" i="1" s="1"/>
  <c r="N97" i="1"/>
  <c r="P97" i="1" s="1"/>
  <c r="R97" i="1" s="1"/>
  <c r="O97" i="1"/>
  <c r="N98" i="1"/>
  <c r="O98" i="1"/>
  <c r="P98" i="1"/>
  <c r="R98" i="1"/>
  <c r="N99" i="1"/>
  <c r="O99" i="1"/>
  <c r="P99" i="1" s="1"/>
  <c r="R99" i="1" s="1"/>
  <c r="N100" i="1"/>
  <c r="P100" i="1" s="1"/>
  <c r="R100" i="1" s="1"/>
  <c r="O100" i="1"/>
  <c r="N101" i="1"/>
  <c r="O101" i="1"/>
  <c r="P101" i="1"/>
  <c r="R101" i="1"/>
  <c r="N102" i="1"/>
  <c r="O102" i="1"/>
  <c r="P102" i="1" s="1"/>
  <c r="R102" i="1" s="1"/>
  <c r="N103" i="1"/>
  <c r="P103" i="1" s="1"/>
  <c r="R103" i="1" s="1"/>
  <c r="O103" i="1"/>
  <c r="N104" i="1"/>
  <c r="O104" i="1"/>
  <c r="P104" i="1"/>
  <c r="R104" i="1"/>
  <c r="N105" i="1"/>
  <c r="O105" i="1"/>
  <c r="P105" i="1" s="1"/>
  <c r="R105" i="1" s="1"/>
  <c r="N106" i="1"/>
  <c r="P106" i="1" s="1"/>
  <c r="R106" i="1" s="1"/>
  <c r="O106" i="1"/>
  <c r="N107" i="1"/>
  <c r="O107" i="1"/>
  <c r="P107" i="1"/>
  <c r="R107" i="1"/>
  <c r="N108" i="1"/>
  <c r="O108" i="1"/>
  <c r="P108" i="1" s="1"/>
  <c r="R108" i="1" s="1"/>
  <c r="N109" i="1"/>
  <c r="P109" i="1" s="1"/>
  <c r="R109" i="1" s="1"/>
  <c r="O109" i="1"/>
  <c r="N110" i="1"/>
  <c r="O110" i="1"/>
  <c r="P110" i="1"/>
  <c r="R110" i="1"/>
  <c r="N111" i="1"/>
  <c r="O111" i="1"/>
  <c r="P111" i="1" s="1"/>
  <c r="R111" i="1" s="1"/>
  <c r="N112" i="1"/>
  <c r="P112" i="1" s="1"/>
  <c r="R112" i="1" s="1"/>
  <c r="O112" i="1"/>
  <c r="N113" i="1"/>
  <c r="O113" i="1"/>
  <c r="P113" i="1"/>
  <c r="R113" i="1"/>
  <c r="N114" i="1"/>
  <c r="O114" i="1"/>
  <c r="P114" i="1" s="1"/>
  <c r="R114" i="1" s="1"/>
  <c r="N115" i="1"/>
  <c r="P115" i="1" s="1"/>
  <c r="R115" i="1" s="1"/>
  <c r="O115" i="1"/>
  <c r="N116" i="1"/>
  <c r="O116" i="1"/>
  <c r="P116" i="1"/>
  <c r="R116" i="1"/>
  <c r="N117" i="1"/>
  <c r="O117" i="1"/>
  <c r="P117" i="1" s="1"/>
  <c r="R117" i="1" s="1"/>
  <c r="N118" i="1"/>
  <c r="P118" i="1" s="1"/>
  <c r="R118" i="1" s="1"/>
  <c r="O118" i="1"/>
  <c r="N119" i="1"/>
  <c r="O119" i="1"/>
  <c r="P119" i="1"/>
  <c r="R119" i="1"/>
  <c r="N120" i="1"/>
  <c r="O120" i="1"/>
  <c r="P120" i="1" s="1"/>
  <c r="R120" i="1" s="1"/>
  <c r="N121" i="1"/>
  <c r="P121" i="1" s="1"/>
  <c r="R121" i="1" s="1"/>
  <c r="O121" i="1"/>
  <c r="N122" i="1"/>
  <c r="O122" i="1"/>
  <c r="P122" i="1"/>
  <c r="R122" i="1"/>
  <c r="N123" i="1"/>
  <c r="O123" i="1"/>
  <c r="P123" i="1" s="1"/>
  <c r="R123" i="1" s="1"/>
  <c r="N124" i="1"/>
  <c r="P124" i="1" s="1"/>
  <c r="R124" i="1" s="1"/>
  <c r="O124" i="1"/>
  <c r="N125" i="1"/>
  <c r="O125" i="1"/>
  <c r="P125" i="1"/>
  <c r="R125" i="1"/>
  <c r="N126" i="1"/>
  <c r="O126" i="1"/>
  <c r="P126" i="1" s="1"/>
  <c r="R126" i="1" s="1"/>
  <c r="N127" i="1"/>
  <c r="P127" i="1" s="1"/>
  <c r="R127" i="1" s="1"/>
  <c r="O127" i="1"/>
  <c r="N128" i="1"/>
  <c r="O128" i="1"/>
  <c r="P128" i="1"/>
  <c r="R128" i="1"/>
  <c r="N129" i="1"/>
  <c r="O129" i="1"/>
  <c r="P129" i="1" s="1"/>
  <c r="R129" i="1" s="1"/>
  <c r="N130" i="1"/>
  <c r="P130" i="1" s="1"/>
  <c r="R130" i="1" s="1"/>
  <c r="O130" i="1"/>
  <c r="N131" i="1"/>
  <c r="O131" i="1"/>
  <c r="P131" i="1"/>
  <c r="R131" i="1"/>
  <c r="N132" i="1"/>
  <c r="O132" i="1"/>
  <c r="P132" i="1" s="1"/>
  <c r="R132" i="1" s="1"/>
  <c r="N133" i="1"/>
  <c r="P133" i="1" s="1"/>
  <c r="R133" i="1" s="1"/>
  <c r="O133" i="1"/>
  <c r="N134" i="1"/>
  <c r="O134" i="1"/>
  <c r="P134" i="1"/>
  <c r="R134" i="1"/>
  <c r="N135" i="1"/>
  <c r="O135" i="1"/>
  <c r="P135" i="1" s="1"/>
  <c r="R135" i="1" s="1"/>
  <c r="N136" i="1"/>
  <c r="P136" i="1" s="1"/>
  <c r="R136" i="1" s="1"/>
  <c r="O136" i="1"/>
  <c r="N137" i="1"/>
  <c r="O137" i="1"/>
  <c r="P137" i="1"/>
  <c r="R137" i="1"/>
  <c r="N138" i="1"/>
  <c r="O138" i="1"/>
  <c r="P138" i="1" s="1"/>
  <c r="R138" i="1" s="1"/>
  <c r="N139" i="1"/>
  <c r="P139" i="1" s="1"/>
  <c r="R139" i="1" s="1"/>
  <c r="O139" i="1"/>
  <c r="N140" i="1"/>
  <c r="O140" i="1"/>
  <c r="P140" i="1"/>
  <c r="R140" i="1"/>
  <c r="N141" i="1"/>
  <c r="O141" i="1"/>
  <c r="P141" i="1" s="1"/>
  <c r="R141" i="1" s="1"/>
  <c r="N142" i="1"/>
  <c r="P142" i="1" s="1"/>
  <c r="R142" i="1" s="1"/>
  <c r="O142" i="1"/>
  <c r="N143" i="1"/>
  <c r="O143" i="1"/>
  <c r="P143" i="1"/>
  <c r="R143" i="1"/>
  <c r="N144" i="1"/>
  <c r="O144" i="1"/>
  <c r="P144" i="1" s="1"/>
  <c r="R144" i="1" s="1"/>
  <c r="N145" i="1"/>
  <c r="P145" i="1" s="1"/>
  <c r="R145" i="1" s="1"/>
  <c r="O145" i="1"/>
  <c r="N146" i="1"/>
  <c r="O146" i="1"/>
  <c r="P146" i="1"/>
  <c r="R146" i="1"/>
  <c r="N147" i="1"/>
  <c r="O147" i="1"/>
  <c r="P147" i="1" s="1"/>
  <c r="R147" i="1" s="1"/>
  <c r="N148" i="1"/>
  <c r="P148" i="1" s="1"/>
  <c r="R148" i="1" s="1"/>
  <c r="O148" i="1"/>
  <c r="N149" i="1"/>
  <c r="O149" i="1"/>
  <c r="P149" i="1"/>
  <c r="R149" i="1"/>
  <c r="N150" i="1"/>
  <c r="O150" i="1"/>
  <c r="P150" i="1" s="1"/>
  <c r="R150" i="1" s="1"/>
  <c r="N151" i="1"/>
  <c r="P151" i="1" s="1"/>
  <c r="R151" i="1" s="1"/>
  <c r="O151" i="1"/>
  <c r="N152" i="1"/>
  <c r="O152" i="1"/>
  <c r="P152" i="1"/>
  <c r="R152" i="1"/>
  <c r="N153" i="1"/>
  <c r="O153" i="1"/>
  <c r="P153" i="1" s="1"/>
  <c r="R153" i="1" s="1"/>
  <c r="N154" i="1"/>
  <c r="P154" i="1" s="1"/>
  <c r="R154" i="1" s="1"/>
  <c r="O154" i="1"/>
  <c r="N155" i="1"/>
  <c r="O155" i="1"/>
  <c r="P155" i="1"/>
  <c r="R155" i="1"/>
  <c r="N156" i="1"/>
  <c r="O156" i="1"/>
  <c r="P156" i="1" s="1"/>
  <c r="R156" i="1" s="1"/>
  <c r="N157" i="1"/>
  <c r="P157" i="1" s="1"/>
  <c r="R157" i="1" s="1"/>
  <c r="O157" i="1"/>
  <c r="N158" i="1"/>
  <c r="O158" i="1"/>
  <c r="P158" i="1"/>
  <c r="R158" i="1"/>
  <c r="N159" i="1"/>
  <c r="O159" i="1"/>
  <c r="P159" i="1" s="1"/>
  <c r="R159" i="1" s="1"/>
  <c r="N160" i="1"/>
  <c r="P160" i="1" s="1"/>
  <c r="R160" i="1" s="1"/>
  <c r="O160" i="1"/>
  <c r="N161" i="1"/>
  <c r="O161" i="1"/>
  <c r="P161" i="1"/>
  <c r="R161" i="1"/>
  <c r="N162" i="1"/>
  <c r="O162" i="1"/>
  <c r="P162" i="1" s="1"/>
  <c r="R162" i="1" s="1"/>
  <c r="N163" i="1"/>
  <c r="P163" i="1" s="1"/>
  <c r="R163" i="1" s="1"/>
  <c r="O163" i="1"/>
  <c r="N164" i="1"/>
  <c r="O164" i="1"/>
  <c r="P164" i="1"/>
  <c r="R164" i="1"/>
  <c r="N165" i="1"/>
  <c r="O165" i="1"/>
  <c r="P165" i="1" s="1"/>
  <c r="R165" i="1" s="1"/>
  <c r="N166" i="1"/>
  <c r="P166" i="1" s="1"/>
  <c r="R166" i="1" s="1"/>
  <c r="O166" i="1"/>
  <c r="N167" i="1"/>
  <c r="O167" i="1"/>
  <c r="P167" i="1"/>
  <c r="R167" i="1"/>
  <c r="N168" i="1"/>
  <c r="O168" i="1"/>
  <c r="P168" i="1" s="1"/>
  <c r="R168" i="1" s="1"/>
  <c r="N169" i="1"/>
  <c r="P169" i="1" s="1"/>
  <c r="R169" i="1" s="1"/>
  <c r="O169" i="1"/>
  <c r="N170" i="1"/>
  <c r="O170" i="1"/>
  <c r="P170" i="1"/>
  <c r="R170" i="1"/>
  <c r="N171" i="1"/>
  <c r="O171" i="1"/>
  <c r="P171" i="1" s="1"/>
  <c r="R171" i="1" s="1"/>
  <c r="N172" i="1"/>
  <c r="P172" i="1" s="1"/>
  <c r="R172" i="1" s="1"/>
  <c r="O172" i="1"/>
  <c r="N173" i="1"/>
  <c r="O173" i="1"/>
  <c r="P173" i="1"/>
  <c r="R173" i="1"/>
  <c r="N174" i="1"/>
  <c r="O174" i="1"/>
  <c r="P174" i="1" s="1"/>
  <c r="R174" i="1" s="1"/>
  <c r="N175" i="1"/>
  <c r="P175" i="1" s="1"/>
  <c r="R175" i="1" s="1"/>
  <c r="O175" i="1"/>
  <c r="N176" i="1"/>
  <c r="O176" i="1"/>
  <c r="P176" i="1"/>
  <c r="R176" i="1"/>
  <c r="N177" i="1"/>
  <c r="O177" i="1"/>
  <c r="P177" i="1" s="1"/>
  <c r="R177" i="1" s="1"/>
  <c r="N178" i="1"/>
  <c r="P178" i="1" s="1"/>
  <c r="R178" i="1" s="1"/>
  <c r="O178" i="1"/>
  <c r="N179" i="1"/>
  <c r="O179" i="1"/>
  <c r="P179" i="1"/>
  <c r="R179" i="1"/>
  <c r="N180" i="1"/>
  <c r="O180" i="1"/>
  <c r="P180" i="1" s="1"/>
  <c r="R180" i="1" s="1"/>
  <c r="N181" i="1"/>
  <c r="P181" i="1" s="1"/>
  <c r="R181" i="1" s="1"/>
  <c r="O181" i="1"/>
  <c r="N182" i="1"/>
  <c r="O182" i="1"/>
  <c r="P182" i="1"/>
  <c r="R182" i="1"/>
  <c r="N183" i="1"/>
  <c r="O183" i="1"/>
  <c r="P183" i="1" s="1"/>
  <c r="R183" i="1" s="1"/>
  <c r="N184" i="1"/>
  <c r="P184" i="1" s="1"/>
  <c r="R184" i="1" s="1"/>
  <c r="O184" i="1"/>
  <c r="N185" i="1"/>
  <c r="O185" i="1"/>
  <c r="P185" i="1"/>
  <c r="R185" i="1"/>
  <c r="N186" i="1"/>
  <c r="O186" i="1"/>
  <c r="P186" i="1" s="1"/>
  <c r="R186" i="1" s="1"/>
  <c r="N187" i="1"/>
  <c r="P187" i="1" s="1"/>
  <c r="R187" i="1" s="1"/>
  <c r="O187" i="1"/>
  <c r="N188" i="1"/>
  <c r="O188" i="1"/>
  <c r="P188" i="1"/>
  <c r="R188" i="1"/>
  <c r="N189" i="1"/>
  <c r="O189" i="1"/>
  <c r="P189" i="1" s="1"/>
  <c r="R189" i="1" s="1"/>
  <c r="N190" i="1"/>
  <c r="P190" i="1" s="1"/>
  <c r="R190" i="1" s="1"/>
  <c r="O190" i="1"/>
  <c r="N191" i="1"/>
  <c r="O191" i="1"/>
  <c r="P191" i="1"/>
  <c r="R191" i="1"/>
  <c r="N192" i="1"/>
  <c r="O192" i="1"/>
  <c r="P192" i="1" s="1"/>
  <c r="R192" i="1" s="1"/>
  <c r="N193" i="1"/>
  <c r="P193" i="1" s="1"/>
  <c r="R193" i="1" s="1"/>
  <c r="O193" i="1"/>
  <c r="N194" i="1"/>
  <c r="O194" i="1"/>
  <c r="P194" i="1"/>
  <c r="R194" i="1"/>
  <c r="N195" i="1"/>
  <c r="O195" i="1"/>
  <c r="P195" i="1" s="1"/>
  <c r="R195" i="1" s="1"/>
  <c r="N196" i="1"/>
  <c r="P196" i="1" s="1"/>
  <c r="R196" i="1" s="1"/>
  <c r="O196" i="1"/>
  <c r="N197" i="1"/>
  <c r="O197" i="1"/>
  <c r="P197" i="1"/>
  <c r="R197" i="1"/>
  <c r="N198" i="1"/>
  <c r="O198" i="1"/>
  <c r="P198" i="1" s="1"/>
  <c r="R198" i="1" s="1"/>
  <c r="N199" i="1"/>
  <c r="P199" i="1" s="1"/>
  <c r="R199" i="1" s="1"/>
  <c r="O199" i="1"/>
  <c r="N200" i="1"/>
  <c r="O200" i="1"/>
  <c r="P200" i="1"/>
  <c r="R200" i="1"/>
  <c r="N201" i="1"/>
  <c r="O201" i="1"/>
  <c r="P201" i="1" s="1"/>
  <c r="R201" i="1" s="1"/>
  <c r="N202" i="1"/>
  <c r="P202" i="1" s="1"/>
  <c r="R202" i="1" s="1"/>
  <c r="O202" i="1"/>
  <c r="N203" i="1"/>
  <c r="O203" i="1"/>
  <c r="P203" i="1"/>
  <c r="R203" i="1"/>
  <c r="N204" i="1"/>
  <c r="O204" i="1"/>
  <c r="P204" i="1" s="1"/>
  <c r="R204" i="1" s="1"/>
  <c r="N205" i="1"/>
  <c r="P205" i="1" s="1"/>
  <c r="R205" i="1" s="1"/>
  <c r="O205" i="1"/>
  <c r="N206" i="1"/>
  <c r="O206" i="1"/>
  <c r="P206" i="1"/>
  <c r="R206" i="1"/>
  <c r="N207" i="1"/>
  <c r="O207" i="1"/>
  <c r="P207" i="1" s="1"/>
  <c r="R207" i="1" s="1"/>
  <c r="N208" i="1"/>
  <c r="P208" i="1" s="1"/>
  <c r="R208" i="1" s="1"/>
  <c r="O208" i="1"/>
  <c r="N209" i="1"/>
  <c r="O209" i="1"/>
  <c r="P209" i="1"/>
  <c r="R209" i="1"/>
  <c r="N210" i="1"/>
  <c r="O210" i="1"/>
  <c r="P210" i="1" s="1"/>
  <c r="R210" i="1" s="1"/>
  <c r="N211" i="1"/>
  <c r="P211" i="1" s="1"/>
  <c r="R211" i="1" s="1"/>
  <c r="O211" i="1"/>
  <c r="N212" i="1"/>
  <c r="O212" i="1"/>
  <c r="P212" i="1"/>
  <c r="R212" i="1"/>
  <c r="N213" i="1"/>
  <c r="O213" i="1"/>
  <c r="P213" i="1" s="1"/>
  <c r="R213" i="1" s="1"/>
  <c r="N214" i="1"/>
  <c r="P214" i="1" s="1"/>
  <c r="R214" i="1" s="1"/>
  <c r="O214" i="1"/>
  <c r="R2" i="1"/>
  <c r="P2" i="1"/>
  <c r="O2" i="1"/>
  <c r="N2" i="1"/>
</calcChain>
</file>

<file path=xl/sharedStrings.xml><?xml version="1.0" encoding="utf-8"?>
<sst xmlns="http://schemas.openxmlformats.org/spreadsheetml/2006/main" count="1350" uniqueCount="12">
  <si>
    <t>TimeCET</t>
  </si>
  <si>
    <t>pairs</t>
  </si>
  <si>
    <t>interval</t>
  </si>
  <si>
    <t>open</t>
  </si>
  <si>
    <t>high</t>
  </si>
  <si>
    <t>low</t>
  </si>
  <si>
    <t>close</t>
  </si>
  <si>
    <t>volume</t>
  </si>
  <si>
    <t>rsi</t>
  </si>
  <si>
    <t>rsima</t>
  </si>
  <si>
    <t>buy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</si>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</sst>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0"/>
  <sheetViews>
    <sheetView tabSelected="1" workbookViewId="0">
      <selection activeCell="M17" sqref="M17"/>
    </sheetView>
  </sheetViews>
  <sheetFormatPr baseColWidth="10" defaultColWidth="9.140625" defaultRowHeight="15" x14ac:dyDescent="0.25"/>
  <cols>
    <col min="1" max="1" width="18.140625" bestFit="1" customWidth="1"/>
    <col min="10" max="10" width="9.140625" style="4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r="2" spans="1:18" x14ac:dyDescent="0.25">
      <c r="A2" s="2">
        <v>44655.649305555547</v>
      </c>
      <c r="B2" t="s">
        <v>11</v>
      </c>
      <c r="C2">
        <v>5</v>
      </c>
      <c r="D2">
        <v>3458.83</v>
      </c>
      <c r="E2">
        <v>3482.97</v>
      </c>
      <c r="F2">
        <v>3457.99</v>
      </c>
      <c r="G2">
        <v>3475.41</v>
      </c>
      <c r="H2">
        <v>3462.8791000000001</v>
      </c>
      <c r="I2">
        <v>53.03761460869643</v>
      </c>
      <c r="J2" s="4">
        <v>44.401056961797323</v>
      </c>
      <c r="K2">
        <v>1</v>
      </c>
      <c r="N2">
        <f>IF(I2&gt;J2,1,0)</f>
        <v>1</v>
      </c>
      <c r="O2">
        <f>IF(I3&lt;J2,1,0)</f>
        <v>1</v>
      </c>
      <c r="P2">
        <f>+N2+O2</f>
        <v>2</v>
      </c>
      <c r="R2">
        <f>IF(P2=2,1,0)</f>
        <v>1</v>
      </c>
    </row>
    <row r="3" spans="1:18" x14ac:dyDescent="0.25">
      <c r="A3" s="2">
        <v>44655.645833333343</v>
      </c>
      <c r="B3" t="s">
        <v>11</v>
      </c>
      <c r="C3">
        <v>5</v>
      </c>
      <c r="D3">
        <v>3461.55</v>
      </c>
      <c r="E3">
        <v>3465.86</v>
      </c>
      <c r="F3">
        <v>3450.38</v>
      </c>
      <c r="G3">
        <v>3458.83</v>
      </c>
      <c r="H3">
        <v>3184.2511</v>
      </c>
      <c r="I3">
        <v>39.191770584152437</v>
      </c>
      <c r="J3" s="4">
        <v>44.720723573970432</v>
      </c>
      <c r="N3">
        <f t="shared" ref="N3:N66" si="0">IF(I3&gt;J3,1,0)</f>
        <v>0</v>
      </c>
      <c r="O3">
        <f t="shared" ref="O3:O66" si="1">IF(I4&lt;J3,1,0)</f>
        <v>1</v>
      </c>
      <c r="P3">
        <f t="shared" ref="P3:P66" si="2">+N3+O3</f>
        <v>1</v>
      </c>
      <c r="R3">
        <f t="shared" ref="R3:R66" si="3">IF(P3=2,1,0)</f>
        <v>0</v>
      </c>
    </row>
    <row r="4" spans="1:18" x14ac:dyDescent="0.25">
      <c r="A4" s="2">
        <v>44655.642361111109</v>
      </c>
      <c r="B4" t="s">
        <v>11</v>
      </c>
      <c r="C4">
        <v>5</v>
      </c>
      <c r="D4">
        <v>3470.07</v>
      </c>
      <c r="E4">
        <v>3470.34</v>
      </c>
      <c r="F4">
        <v>3461.42</v>
      </c>
      <c r="G4">
        <v>3461.69</v>
      </c>
      <c r="H4">
        <v>1279.7402</v>
      </c>
      <c r="I4">
        <v>41.134312287086253</v>
      </c>
      <c r="J4" s="4">
        <v>46.234562896201901</v>
      </c>
      <c r="N4">
        <f t="shared" si="0"/>
        <v>0</v>
      </c>
      <c r="O4">
        <f t="shared" si="1"/>
        <v>0</v>
      </c>
      <c r="P4">
        <f t="shared" si="2"/>
        <v>0</v>
      </c>
      <c r="R4">
        <f t="shared" si="3"/>
        <v>0</v>
      </c>
    </row>
    <row r="5" spans="1:18" x14ac:dyDescent="0.25">
      <c r="A5" s="2">
        <v>44655.638888888891</v>
      </c>
      <c r="B5" t="s">
        <v>11</v>
      </c>
      <c r="C5">
        <v>5</v>
      </c>
      <c r="D5">
        <v>3469.59</v>
      </c>
      <c r="E5">
        <v>3470.99</v>
      </c>
      <c r="F5">
        <v>3467.02</v>
      </c>
      <c r="G5">
        <v>3470.16</v>
      </c>
      <c r="H5">
        <v>626.82749999999999</v>
      </c>
      <c r="I5">
        <v>47.625907387799352</v>
      </c>
      <c r="J5" s="4">
        <v>47.305889090228852</v>
      </c>
      <c r="K5">
        <v>1</v>
      </c>
      <c r="N5">
        <f t="shared" si="0"/>
        <v>1</v>
      </c>
      <c r="O5">
        <f t="shared" si="1"/>
        <v>1</v>
      </c>
      <c r="P5">
        <f t="shared" si="2"/>
        <v>2</v>
      </c>
      <c r="R5">
        <f t="shared" si="3"/>
        <v>1</v>
      </c>
    </row>
    <row r="6" spans="1:18" x14ac:dyDescent="0.25">
      <c r="A6" s="2">
        <v>44655.635416666657</v>
      </c>
      <c r="B6" t="s">
        <v>11</v>
      </c>
      <c r="C6">
        <v>5</v>
      </c>
      <c r="D6">
        <v>3467.43</v>
      </c>
      <c r="E6">
        <v>3470.14</v>
      </c>
      <c r="F6">
        <v>3464.08</v>
      </c>
      <c r="G6">
        <v>3469.6</v>
      </c>
      <c r="H6">
        <v>725.87800000000004</v>
      </c>
      <c r="I6">
        <v>47.113504098227267</v>
      </c>
      <c r="J6" s="4">
        <v>48.4656235472969</v>
      </c>
      <c r="N6">
        <f t="shared" si="0"/>
        <v>0</v>
      </c>
      <c r="O6">
        <f t="shared" si="1"/>
        <v>1</v>
      </c>
      <c r="P6">
        <f t="shared" si="2"/>
        <v>1</v>
      </c>
      <c r="R6">
        <f t="shared" si="3"/>
        <v>0</v>
      </c>
    </row>
    <row r="7" spans="1:18" x14ac:dyDescent="0.25">
      <c r="A7" s="2">
        <v>44655.631944444453</v>
      </c>
      <c r="B7" t="s">
        <v>11</v>
      </c>
      <c r="C7">
        <v>5</v>
      </c>
      <c r="D7">
        <v>3470.6</v>
      </c>
      <c r="E7">
        <v>3473.17</v>
      </c>
      <c r="F7">
        <v>3466.36</v>
      </c>
      <c r="G7">
        <v>3467.43</v>
      </c>
      <c r="H7">
        <v>1027.8561</v>
      </c>
      <c r="I7">
        <v>45.18379711011449</v>
      </c>
      <c r="J7" s="4">
        <v>49.482178369704243</v>
      </c>
      <c r="N7">
        <f t="shared" si="0"/>
        <v>0</v>
      </c>
      <c r="O7">
        <f t="shared" si="1"/>
        <v>1</v>
      </c>
      <c r="P7">
        <f t="shared" si="2"/>
        <v>1</v>
      </c>
      <c r="R7">
        <f t="shared" si="3"/>
        <v>0</v>
      </c>
    </row>
    <row r="8" spans="1:18" x14ac:dyDescent="0.25">
      <c r="A8" s="2">
        <v>44655.628472222219</v>
      </c>
      <c r="B8" t="s">
        <v>11</v>
      </c>
      <c r="C8">
        <v>5</v>
      </c>
      <c r="D8">
        <v>3464.4</v>
      </c>
      <c r="E8">
        <v>3470.61</v>
      </c>
      <c r="F8">
        <v>3457.7</v>
      </c>
      <c r="G8">
        <v>3470.6</v>
      </c>
      <c r="H8">
        <v>1067.3054</v>
      </c>
      <c r="I8">
        <v>47.536622757562078</v>
      </c>
      <c r="J8" s="4">
        <v>50.023347135219502</v>
      </c>
      <c r="N8">
        <f t="shared" si="0"/>
        <v>0</v>
      </c>
      <c r="O8">
        <f t="shared" si="1"/>
        <v>1</v>
      </c>
      <c r="P8">
        <f t="shared" si="2"/>
        <v>1</v>
      </c>
      <c r="R8">
        <f t="shared" si="3"/>
        <v>0</v>
      </c>
    </row>
    <row r="9" spans="1:18" x14ac:dyDescent="0.25">
      <c r="A9" s="2">
        <v>44655.625</v>
      </c>
      <c r="B9" t="s">
        <v>11</v>
      </c>
      <c r="C9">
        <v>5</v>
      </c>
      <c r="D9">
        <v>3466.32</v>
      </c>
      <c r="E9">
        <v>3469.77</v>
      </c>
      <c r="F9">
        <v>3464.31</v>
      </c>
      <c r="G9">
        <v>3464.41</v>
      </c>
      <c r="H9">
        <v>779.57860000000005</v>
      </c>
      <c r="I9">
        <v>42.066688900027742</v>
      </c>
      <c r="J9" s="4">
        <v>50.571910117449313</v>
      </c>
      <c r="N9">
        <f t="shared" si="0"/>
        <v>0</v>
      </c>
      <c r="O9">
        <f t="shared" si="1"/>
        <v>1</v>
      </c>
      <c r="P9">
        <f t="shared" si="2"/>
        <v>1</v>
      </c>
      <c r="R9">
        <f t="shared" si="3"/>
        <v>0</v>
      </c>
    </row>
    <row r="10" spans="1:18" x14ac:dyDescent="0.25">
      <c r="A10" s="2">
        <v>44655.621527777781</v>
      </c>
      <c r="B10" t="s">
        <v>11</v>
      </c>
      <c r="C10">
        <v>5</v>
      </c>
      <c r="D10">
        <v>3459.52</v>
      </c>
      <c r="E10">
        <v>3467.35</v>
      </c>
      <c r="F10">
        <v>3459.51</v>
      </c>
      <c r="G10">
        <v>3466.32</v>
      </c>
      <c r="H10">
        <v>962.94820000000004</v>
      </c>
      <c r="I10">
        <v>43.362058671831328</v>
      </c>
      <c r="J10" s="4">
        <v>51.467252649227412</v>
      </c>
      <c r="N10">
        <f t="shared" si="0"/>
        <v>0</v>
      </c>
      <c r="O10">
        <f t="shared" si="1"/>
        <v>1</v>
      </c>
      <c r="P10">
        <f t="shared" si="2"/>
        <v>1</v>
      </c>
      <c r="R10">
        <f t="shared" si="3"/>
        <v>0</v>
      </c>
    </row>
    <row r="11" spans="1:18" x14ac:dyDescent="0.25">
      <c r="A11" s="2">
        <v>44655.618055555547</v>
      </c>
      <c r="B11" t="s">
        <v>11</v>
      </c>
      <c r="C11">
        <v>5</v>
      </c>
      <c r="D11">
        <v>3460.68</v>
      </c>
      <c r="E11">
        <v>3464.22</v>
      </c>
      <c r="F11">
        <v>3458.21</v>
      </c>
      <c r="G11">
        <v>3459.52</v>
      </c>
      <c r="H11">
        <v>1736.3757000000001</v>
      </c>
      <c r="I11">
        <v>36.942864234533381</v>
      </c>
      <c r="J11" s="4">
        <v>52.056149618865568</v>
      </c>
      <c r="N11">
        <f t="shared" si="0"/>
        <v>0</v>
      </c>
      <c r="O11">
        <f t="shared" si="1"/>
        <v>1</v>
      </c>
      <c r="P11">
        <f t="shared" si="2"/>
        <v>1</v>
      </c>
      <c r="R11">
        <f t="shared" si="3"/>
        <v>0</v>
      </c>
    </row>
    <row r="12" spans="1:18" x14ac:dyDescent="0.25">
      <c r="A12" s="2">
        <v>44655.614583333343</v>
      </c>
      <c r="B12" t="s">
        <v>11</v>
      </c>
      <c r="C12">
        <v>5</v>
      </c>
      <c r="D12">
        <v>3473.87</v>
      </c>
      <c r="E12">
        <v>3473.87</v>
      </c>
      <c r="F12">
        <v>3458.88</v>
      </c>
      <c r="G12">
        <v>3460.68</v>
      </c>
      <c r="H12">
        <v>2518.1228000000001</v>
      </c>
      <c r="I12">
        <v>37.618224900540767</v>
      </c>
      <c r="J12" s="4">
        <v>52.850861455978396</v>
      </c>
      <c r="N12">
        <f t="shared" si="0"/>
        <v>0</v>
      </c>
      <c r="O12">
        <f t="shared" si="1"/>
        <v>1</v>
      </c>
      <c r="P12">
        <f t="shared" si="2"/>
        <v>1</v>
      </c>
      <c r="R12">
        <f t="shared" si="3"/>
        <v>0</v>
      </c>
    </row>
    <row r="13" spans="1:18" x14ac:dyDescent="0.25">
      <c r="A13" s="2">
        <v>44655.611111111109</v>
      </c>
      <c r="B13" t="s">
        <v>11</v>
      </c>
      <c r="C13">
        <v>5</v>
      </c>
      <c r="D13">
        <v>3473.01</v>
      </c>
      <c r="E13">
        <v>3478.08</v>
      </c>
      <c r="F13">
        <v>3471.67</v>
      </c>
      <c r="G13">
        <v>3473.87</v>
      </c>
      <c r="H13">
        <v>790.05700000000002</v>
      </c>
      <c r="I13">
        <v>46.616184685696354</v>
      </c>
      <c r="J13" s="4">
        <v>53.693299769565371</v>
      </c>
      <c r="N13">
        <f t="shared" si="0"/>
        <v>0</v>
      </c>
      <c r="O13">
        <f t="shared" si="1"/>
        <v>1</v>
      </c>
      <c r="P13">
        <f t="shared" si="2"/>
        <v>1</v>
      </c>
      <c r="R13">
        <f t="shared" si="3"/>
        <v>0</v>
      </c>
    </row>
    <row r="14" spans="1:18" x14ac:dyDescent="0.25">
      <c r="A14" s="2">
        <v>44655.607638888891</v>
      </c>
      <c r="B14" t="s">
        <v>11</v>
      </c>
      <c r="C14">
        <v>5</v>
      </c>
      <c r="D14">
        <v>3476.3</v>
      </c>
      <c r="E14">
        <v>3478.49</v>
      </c>
      <c r="F14">
        <v>3473</v>
      </c>
      <c r="G14">
        <v>3473</v>
      </c>
      <c r="H14">
        <v>843.303</v>
      </c>
      <c r="I14">
        <v>45.822487975534351</v>
      </c>
      <c r="J14" s="4">
        <v>54.04309379276831</v>
      </c>
      <c r="N14">
        <f t="shared" si="0"/>
        <v>0</v>
      </c>
      <c r="O14">
        <f t="shared" si="1"/>
        <v>1</v>
      </c>
      <c r="P14">
        <f t="shared" si="2"/>
        <v>1</v>
      </c>
      <c r="R14">
        <f t="shared" si="3"/>
        <v>0</v>
      </c>
    </row>
    <row r="15" spans="1:18" x14ac:dyDescent="0.25">
      <c r="A15" s="2">
        <v>44655.604166666657</v>
      </c>
      <c r="B15" t="s">
        <v>11</v>
      </c>
      <c r="C15">
        <v>5</v>
      </c>
      <c r="D15">
        <v>3486.53</v>
      </c>
      <c r="E15">
        <v>3486.78</v>
      </c>
      <c r="F15">
        <v>3476.27</v>
      </c>
      <c r="G15">
        <v>3476.31</v>
      </c>
      <c r="H15">
        <v>890.15369999999996</v>
      </c>
      <c r="I15">
        <v>48.362759263360353</v>
      </c>
      <c r="J15" s="4">
        <v>54.421534075340453</v>
      </c>
      <c r="N15">
        <f t="shared" si="0"/>
        <v>0</v>
      </c>
      <c r="O15">
        <f t="shared" si="1"/>
        <v>0</v>
      </c>
      <c r="P15">
        <f t="shared" si="2"/>
        <v>0</v>
      </c>
      <c r="R15">
        <f t="shared" si="3"/>
        <v>0</v>
      </c>
    </row>
    <row r="16" spans="1:18" x14ac:dyDescent="0.25">
      <c r="A16" s="2">
        <v>44655.600694444453</v>
      </c>
      <c r="B16" t="s">
        <v>11</v>
      </c>
      <c r="C16">
        <v>5</v>
      </c>
      <c r="D16">
        <v>3489.3</v>
      </c>
      <c r="E16">
        <v>3489.58</v>
      </c>
      <c r="F16">
        <v>3484</v>
      </c>
      <c r="G16">
        <v>3486.54</v>
      </c>
      <c r="H16">
        <v>531.77769999999998</v>
      </c>
      <c r="I16">
        <v>57.512947179120196</v>
      </c>
      <c r="J16" s="4">
        <v>54.35024987564659</v>
      </c>
      <c r="N16">
        <f t="shared" si="0"/>
        <v>1</v>
      </c>
      <c r="O16">
        <f t="shared" si="1"/>
        <v>0</v>
      </c>
      <c r="P16">
        <f t="shared" si="2"/>
        <v>1</v>
      </c>
      <c r="R16">
        <f t="shared" si="3"/>
        <v>0</v>
      </c>
    </row>
    <row r="17" spans="1:18" x14ac:dyDescent="0.25">
      <c r="A17" s="2">
        <v>44655.597222222219</v>
      </c>
      <c r="B17" t="s">
        <v>11</v>
      </c>
      <c r="C17">
        <v>5</v>
      </c>
      <c r="D17">
        <v>3483.51</v>
      </c>
      <c r="E17">
        <v>3489.7</v>
      </c>
      <c r="F17">
        <v>3480.3</v>
      </c>
      <c r="G17">
        <v>3489.31</v>
      </c>
      <c r="H17">
        <v>1806.0023000000001</v>
      </c>
      <c r="I17">
        <v>60.385521095392967</v>
      </c>
      <c r="J17" s="4">
        <v>53.725693425792983</v>
      </c>
      <c r="N17">
        <f t="shared" si="0"/>
        <v>1</v>
      </c>
      <c r="O17">
        <f t="shared" si="1"/>
        <v>0</v>
      </c>
      <c r="P17">
        <f t="shared" si="2"/>
        <v>1</v>
      </c>
      <c r="R17">
        <f t="shared" si="3"/>
        <v>0</v>
      </c>
    </row>
    <row r="18" spans="1:18" x14ac:dyDescent="0.25">
      <c r="A18" s="2">
        <v>44655.59375</v>
      </c>
      <c r="B18" t="s">
        <v>11</v>
      </c>
      <c r="C18">
        <v>5</v>
      </c>
      <c r="D18">
        <v>3490.54</v>
      </c>
      <c r="E18">
        <v>3491.62</v>
      </c>
      <c r="F18">
        <v>3483.51</v>
      </c>
      <c r="G18">
        <v>3483.52</v>
      </c>
      <c r="H18">
        <v>1200.6138000000001</v>
      </c>
      <c r="I18">
        <v>56.132879003463529</v>
      </c>
      <c r="J18" s="4">
        <v>53.116939085444287</v>
      </c>
      <c r="N18">
        <f t="shared" si="0"/>
        <v>1</v>
      </c>
      <c r="O18">
        <f t="shared" si="1"/>
        <v>0</v>
      </c>
      <c r="P18">
        <f t="shared" si="2"/>
        <v>1</v>
      </c>
      <c r="R18">
        <f t="shared" si="3"/>
        <v>0</v>
      </c>
    </row>
    <row r="19" spans="1:18" x14ac:dyDescent="0.25">
      <c r="A19" s="2">
        <v>44655.590277777781</v>
      </c>
      <c r="B19" t="s">
        <v>11</v>
      </c>
      <c r="C19">
        <v>5</v>
      </c>
      <c r="D19">
        <v>3486.98</v>
      </c>
      <c r="E19">
        <v>3494.06</v>
      </c>
      <c r="F19">
        <v>3486.97</v>
      </c>
      <c r="G19">
        <v>3490.55</v>
      </c>
      <c r="H19">
        <v>1743.7008000000001</v>
      </c>
      <c r="I19">
        <v>63.862189786751983</v>
      </c>
      <c r="J19" s="4">
        <v>52.499195100484613</v>
      </c>
      <c r="N19">
        <f t="shared" si="0"/>
        <v>1</v>
      </c>
      <c r="O19">
        <f t="shared" si="1"/>
        <v>0</v>
      </c>
      <c r="P19">
        <f t="shared" si="2"/>
        <v>1</v>
      </c>
      <c r="R19">
        <f t="shared" si="3"/>
        <v>0</v>
      </c>
    </row>
    <row r="20" spans="1:18" x14ac:dyDescent="0.25">
      <c r="A20" s="2">
        <v>44655.586805555547</v>
      </c>
      <c r="B20" t="s">
        <v>11</v>
      </c>
      <c r="C20">
        <v>5</v>
      </c>
      <c r="D20">
        <v>3476.91</v>
      </c>
      <c r="E20">
        <v>3487.31</v>
      </c>
      <c r="F20">
        <v>3475.39</v>
      </c>
      <c r="G20">
        <v>3486.97</v>
      </c>
      <c r="H20">
        <v>1365.8824999999999</v>
      </c>
      <c r="I20">
        <v>61.345271611930123</v>
      </c>
      <c r="J20" s="4">
        <v>50.662882719317373</v>
      </c>
      <c r="N20">
        <f t="shared" si="0"/>
        <v>1</v>
      </c>
      <c r="O20">
        <f t="shared" si="1"/>
        <v>0</v>
      </c>
      <c r="P20">
        <f t="shared" si="2"/>
        <v>1</v>
      </c>
      <c r="R20">
        <f t="shared" si="3"/>
        <v>0</v>
      </c>
    </row>
    <row r="21" spans="1:18" x14ac:dyDescent="0.25">
      <c r="A21" s="2">
        <v>44655.583333333343</v>
      </c>
      <c r="B21" t="s">
        <v>11</v>
      </c>
      <c r="C21">
        <v>5</v>
      </c>
      <c r="D21">
        <v>3479.08</v>
      </c>
      <c r="E21">
        <v>3481.07</v>
      </c>
      <c r="F21">
        <v>3476.71</v>
      </c>
      <c r="G21">
        <v>3476.91</v>
      </c>
      <c r="H21">
        <v>783.38030000000003</v>
      </c>
      <c r="I21">
        <v>52.760159827328003</v>
      </c>
      <c r="J21" s="4">
        <v>48.741532022484328</v>
      </c>
      <c r="N21">
        <f t="shared" si="0"/>
        <v>1</v>
      </c>
      <c r="O21">
        <f t="shared" si="1"/>
        <v>0</v>
      </c>
      <c r="P21">
        <f t="shared" si="2"/>
        <v>1</v>
      </c>
      <c r="R21">
        <f t="shared" si="3"/>
        <v>0</v>
      </c>
    </row>
    <row r="22" spans="1:18" x14ac:dyDescent="0.25">
      <c r="A22" s="2">
        <v>44655.579861111109</v>
      </c>
      <c r="B22" t="s">
        <v>11</v>
      </c>
      <c r="C22">
        <v>5</v>
      </c>
      <c r="D22">
        <v>3478.4</v>
      </c>
      <c r="E22">
        <v>3481.25</v>
      </c>
      <c r="F22">
        <v>3477.05</v>
      </c>
      <c r="G22">
        <v>3479.08</v>
      </c>
      <c r="H22">
        <v>723.65890000000002</v>
      </c>
      <c r="I22">
        <v>55.216504508779472</v>
      </c>
      <c r="J22" s="4">
        <v>47.56847846940628</v>
      </c>
      <c r="N22">
        <f t="shared" si="0"/>
        <v>1</v>
      </c>
      <c r="O22">
        <f t="shared" si="1"/>
        <v>0</v>
      </c>
      <c r="P22">
        <f t="shared" si="2"/>
        <v>1</v>
      </c>
      <c r="R22">
        <f t="shared" si="3"/>
        <v>0</v>
      </c>
    </row>
    <row r="23" spans="1:18" x14ac:dyDescent="0.25">
      <c r="A23" s="2">
        <v>44655.576388888891</v>
      </c>
      <c r="B23" t="s">
        <v>11</v>
      </c>
      <c r="C23">
        <v>5</v>
      </c>
      <c r="D23">
        <v>3475.1</v>
      </c>
      <c r="E23">
        <v>3478.41</v>
      </c>
      <c r="F23">
        <v>3474.24</v>
      </c>
      <c r="G23">
        <v>3478.4</v>
      </c>
      <c r="H23">
        <v>587.84230000000002</v>
      </c>
      <c r="I23">
        <v>54.601484344921062</v>
      </c>
      <c r="J23" s="4">
        <v>46.278193654403992</v>
      </c>
      <c r="N23">
        <f t="shared" si="0"/>
        <v>1</v>
      </c>
      <c r="O23">
        <f t="shared" si="1"/>
        <v>0</v>
      </c>
      <c r="P23">
        <f t="shared" si="2"/>
        <v>1</v>
      </c>
      <c r="R23">
        <f t="shared" si="3"/>
        <v>0</v>
      </c>
    </row>
    <row r="24" spans="1:18" x14ac:dyDescent="0.25">
      <c r="A24" s="2">
        <v>44655.572916666657</v>
      </c>
      <c r="B24" t="s">
        <v>11</v>
      </c>
      <c r="C24">
        <v>5</v>
      </c>
      <c r="D24">
        <v>3471.42</v>
      </c>
      <c r="E24">
        <v>3477</v>
      </c>
      <c r="F24">
        <v>3469.01</v>
      </c>
      <c r="G24">
        <v>3475.1</v>
      </c>
      <c r="H24">
        <v>776.18060000000003</v>
      </c>
      <c r="I24">
        <v>51.606616246765512</v>
      </c>
      <c r="J24" s="4">
        <v>44.457152088544532</v>
      </c>
      <c r="N24">
        <f t="shared" si="0"/>
        <v>1</v>
      </c>
      <c r="O24">
        <f t="shared" si="1"/>
        <v>0</v>
      </c>
      <c r="P24">
        <f t="shared" si="2"/>
        <v>1</v>
      </c>
      <c r="R24">
        <f t="shared" si="3"/>
        <v>0</v>
      </c>
    </row>
    <row r="25" spans="1:18" x14ac:dyDescent="0.25">
      <c r="A25" s="2">
        <v>44655.569444444453</v>
      </c>
      <c r="B25" t="s">
        <v>11</v>
      </c>
      <c r="C25">
        <v>5</v>
      </c>
      <c r="D25">
        <v>3472.9</v>
      </c>
      <c r="E25">
        <v>3476.46</v>
      </c>
      <c r="F25">
        <v>3470.35</v>
      </c>
      <c r="G25">
        <v>3471.43</v>
      </c>
      <c r="H25">
        <v>423.31880000000001</v>
      </c>
      <c r="I25">
        <v>48.06882995411295</v>
      </c>
      <c r="J25" s="4">
        <v>42.799986472782358</v>
      </c>
      <c r="N25">
        <f t="shared" si="0"/>
        <v>1</v>
      </c>
      <c r="O25">
        <f t="shared" si="1"/>
        <v>0</v>
      </c>
      <c r="P25">
        <f t="shared" si="2"/>
        <v>1</v>
      </c>
      <c r="R25">
        <f t="shared" si="3"/>
        <v>0</v>
      </c>
    </row>
    <row r="26" spans="1:18" x14ac:dyDescent="0.25">
      <c r="A26" s="2">
        <v>44655.565972222219</v>
      </c>
      <c r="B26" t="s">
        <v>11</v>
      </c>
      <c r="C26">
        <v>5</v>
      </c>
      <c r="D26">
        <v>3475.21</v>
      </c>
      <c r="E26">
        <v>3480.38</v>
      </c>
      <c r="F26">
        <v>3470.66</v>
      </c>
      <c r="G26">
        <v>3472.9</v>
      </c>
      <c r="H26">
        <v>1276.3946000000001</v>
      </c>
      <c r="I26">
        <v>49.412361290758419</v>
      </c>
      <c r="J26" s="4">
        <v>41.875663203014888</v>
      </c>
      <c r="N26">
        <f t="shared" si="0"/>
        <v>1</v>
      </c>
      <c r="O26">
        <f t="shared" si="1"/>
        <v>0</v>
      </c>
      <c r="P26">
        <f t="shared" si="2"/>
        <v>1</v>
      </c>
      <c r="R26">
        <f t="shared" si="3"/>
        <v>0</v>
      </c>
    </row>
    <row r="27" spans="1:18" x14ac:dyDescent="0.25">
      <c r="A27" s="2">
        <v>44655.5625</v>
      </c>
      <c r="B27" t="s">
        <v>11</v>
      </c>
      <c r="C27">
        <v>5</v>
      </c>
      <c r="D27">
        <v>3474.74</v>
      </c>
      <c r="E27">
        <v>3477.08</v>
      </c>
      <c r="F27">
        <v>3472.26</v>
      </c>
      <c r="G27">
        <v>3475.21</v>
      </c>
      <c r="H27">
        <v>854.18700000000001</v>
      </c>
      <c r="I27">
        <v>51.513301010537468</v>
      </c>
      <c r="J27" s="4">
        <v>41.239185504167907</v>
      </c>
      <c r="N27">
        <f t="shared" si="0"/>
        <v>1</v>
      </c>
      <c r="O27">
        <f t="shared" si="1"/>
        <v>0</v>
      </c>
      <c r="P27">
        <f t="shared" si="2"/>
        <v>1</v>
      </c>
      <c r="R27">
        <f t="shared" si="3"/>
        <v>0</v>
      </c>
    </row>
    <row r="28" spans="1:18" x14ac:dyDescent="0.25">
      <c r="A28" s="2">
        <v>44655.559027777781</v>
      </c>
      <c r="B28" t="s">
        <v>11</v>
      </c>
      <c r="C28">
        <v>5</v>
      </c>
      <c r="D28">
        <v>3470.28</v>
      </c>
      <c r="E28">
        <v>3474.74</v>
      </c>
      <c r="F28">
        <v>3469.36</v>
      </c>
      <c r="G28">
        <v>3474.74</v>
      </c>
      <c r="H28">
        <v>806.76340000000005</v>
      </c>
      <c r="I28">
        <v>51.120651931544401</v>
      </c>
      <c r="J28" s="4">
        <v>40.739644651781461</v>
      </c>
      <c r="N28">
        <f t="shared" si="0"/>
        <v>1</v>
      </c>
      <c r="O28">
        <f t="shared" si="1"/>
        <v>0</v>
      </c>
      <c r="P28">
        <f t="shared" si="2"/>
        <v>1</v>
      </c>
      <c r="R28">
        <f t="shared" si="3"/>
        <v>0</v>
      </c>
    </row>
    <row r="29" spans="1:18" x14ac:dyDescent="0.25">
      <c r="A29" s="2">
        <v>44655.555555555547</v>
      </c>
      <c r="B29" t="s">
        <v>11</v>
      </c>
      <c r="C29">
        <v>5</v>
      </c>
      <c r="D29">
        <v>3472.08</v>
      </c>
      <c r="E29">
        <v>3472.44</v>
      </c>
      <c r="F29">
        <v>3468.13</v>
      </c>
      <c r="G29">
        <v>3470.28</v>
      </c>
      <c r="H29">
        <v>772.45349999999996</v>
      </c>
      <c r="I29">
        <v>47.364780467646312</v>
      </c>
      <c r="J29" s="4">
        <v>40.341854876055649</v>
      </c>
      <c r="N29">
        <f t="shared" si="0"/>
        <v>1</v>
      </c>
      <c r="O29">
        <f t="shared" si="1"/>
        <v>0</v>
      </c>
      <c r="P29">
        <f t="shared" si="2"/>
        <v>1</v>
      </c>
      <c r="R29">
        <f t="shared" si="3"/>
        <v>0</v>
      </c>
    </row>
    <row r="30" spans="1:18" x14ac:dyDescent="0.25">
      <c r="A30" s="2">
        <v>44655.552083333343</v>
      </c>
      <c r="B30" t="s">
        <v>11</v>
      </c>
      <c r="C30">
        <v>5</v>
      </c>
      <c r="D30">
        <v>3475.95</v>
      </c>
      <c r="E30">
        <v>3476.15</v>
      </c>
      <c r="F30">
        <v>3470.47</v>
      </c>
      <c r="G30">
        <v>3472.08</v>
      </c>
      <c r="H30">
        <v>807.83119999999997</v>
      </c>
      <c r="I30">
        <v>48.769156881169593</v>
      </c>
      <c r="J30" s="4">
        <v>39.958198171393427</v>
      </c>
      <c r="N30">
        <f t="shared" si="0"/>
        <v>1</v>
      </c>
      <c r="O30">
        <f t="shared" si="1"/>
        <v>0</v>
      </c>
      <c r="P30">
        <f t="shared" si="2"/>
        <v>1</v>
      </c>
      <c r="R30">
        <f t="shared" si="3"/>
        <v>0</v>
      </c>
    </row>
    <row r="31" spans="1:18" x14ac:dyDescent="0.25">
      <c r="A31" s="2">
        <v>44655.548611111109</v>
      </c>
      <c r="B31" t="s">
        <v>11</v>
      </c>
      <c r="C31">
        <v>5</v>
      </c>
      <c r="D31">
        <v>3470.46</v>
      </c>
      <c r="E31">
        <v>3476.69</v>
      </c>
      <c r="F31">
        <v>3468.01</v>
      </c>
      <c r="G31">
        <v>3475.98</v>
      </c>
      <c r="H31">
        <v>959.62929999999994</v>
      </c>
      <c r="I31">
        <v>51.862960330511179</v>
      </c>
      <c r="J31" s="4">
        <v>38.662836855407022</v>
      </c>
      <c r="N31">
        <f t="shared" si="0"/>
        <v>1</v>
      </c>
      <c r="O31">
        <f t="shared" si="1"/>
        <v>0</v>
      </c>
      <c r="P31">
        <f t="shared" si="2"/>
        <v>1</v>
      </c>
      <c r="R31">
        <f t="shared" si="3"/>
        <v>0</v>
      </c>
    </row>
    <row r="32" spans="1:18" x14ac:dyDescent="0.25">
      <c r="A32" s="2">
        <v>44655.545138888891</v>
      </c>
      <c r="B32" t="s">
        <v>11</v>
      </c>
      <c r="C32">
        <v>5</v>
      </c>
      <c r="D32">
        <v>3460.59</v>
      </c>
      <c r="E32">
        <v>3471.46</v>
      </c>
      <c r="F32">
        <v>3460.24</v>
      </c>
      <c r="G32">
        <v>3470.46</v>
      </c>
      <c r="H32">
        <v>1456.7417</v>
      </c>
      <c r="I32">
        <v>47.484463214027933</v>
      </c>
      <c r="J32" s="4">
        <v>37.311036875152993</v>
      </c>
      <c r="N32">
        <f t="shared" si="0"/>
        <v>1</v>
      </c>
      <c r="O32">
        <f t="shared" si="1"/>
        <v>0</v>
      </c>
      <c r="P32">
        <f t="shared" si="2"/>
        <v>1</v>
      </c>
      <c r="R32">
        <f t="shared" si="3"/>
        <v>0</v>
      </c>
    </row>
    <row r="33" spans="1:18" x14ac:dyDescent="0.25">
      <c r="A33" s="2">
        <v>44655.541666666657</v>
      </c>
      <c r="B33" t="s">
        <v>11</v>
      </c>
      <c r="C33">
        <v>5</v>
      </c>
      <c r="D33">
        <v>3457.22</v>
      </c>
      <c r="E33">
        <v>3460.89</v>
      </c>
      <c r="F33">
        <v>3451.47</v>
      </c>
      <c r="G33">
        <v>3460.6</v>
      </c>
      <c r="H33">
        <v>1467.0469000000001</v>
      </c>
      <c r="I33">
        <v>38.153816450410631</v>
      </c>
      <c r="J33" s="4">
        <v>35.965203271045269</v>
      </c>
      <c r="K33">
        <v>1</v>
      </c>
      <c r="N33">
        <f t="shared" si="0"/>
        <v>1</v>
      </c>
      <c r="O33">
        <f t="shared" si="1"/>
        <v>1</v>
      </c>
      <c r="P33">
        <f t="shared" si="2"/>
        <v>2</v>
      </c>
      <c r="R33">
        <f t="shared" si="3"/>
        <v>1</v>
      </c>
    </row>
    <row r="34" spans="1:18" x14ac:dyDescent="0.25">
      <c r="A34" s="2">
        <v>44655.538194444453</v>
      </c>
      <c r="B34" t="s">
        <v>11</v>
      </c>
      <c r="C34">
        <v>5</v>
      </c>
      <c r="D34">
        <v>3460.39</v>
      </c>
      <c r="E34">
        <v>3460.39</v>
      </c>
      <c r="F34">
        <v>3452.5</v>
      </c>
      <c r="G34">
        <v>3457.22</v>
      </c>
      <c r="H34">
        <v>1323.2312999999999</v>
      </c>
      <c r="I34">
        <v>34.446361856267629</v>
      </c>
      <c r="J34" s="4">
        <v>35.272934396898243</v>
      </c>
      <c r="N34">
        <f t="shared" si="0"/>
        <v>0</v>
      </c>
      <c r="O34">
        <f t="shared" si="1"/>
        <v>0</v>
      </c>
      <c r="P34">
        <f t="shared" si="2"/>
        <v>0</v>
      </c>
      <c r="R34">
        <f t="shared" si="3"/>
        <v>0</v>
      </c>
    </row>
    <row r="35" spans="1:18" x14ac:dyDescent="0.25">
      <c r="A35" s="2">
        <v>44655.534722222219</v>
      </c>
      <c r="B35" t="s">
        <v>11</v>
      </c>
      <c r="C35">
        <v>5</v>
      </c>
      <c r="D35">
        <v>3461.74</v>
      </c>
      <c r="E35">
        <v>3462.54</v>
      </c>
      <c r="F35">
        <v>3455.58</v>
      </c>
      <c r="G35">
        <v>3460.38</v>
      </c>
      <c r="H35">
        <v>1261.8316</v>
      </c>
      <c r="I35">
        <v>36.337410084235273</v>
      </c>
      <c r="J35" s="4">
        <v>35.475728268870583</v>
      </c>
      <c r="N35">
        <f t="shared" si="0"/>
        <v>1</v>
      </c>
      <c r="O35">
        <f t="shared" si="1"/>
        <v>0</v>
      </c>
      <c r="P35">
        <f t="shared" si="2"/>
        <v>1</v>
      </c>
      <c r="R35">
        <f t="shared" si="3"/>
        <v>0</v>
      </c>
    </row>
    <row r="36" spans="1:18" x14ac:dyDescent="0.25">
      <c r="A36" s="2">
        <v>44655.53125</v>
      </c>
      <c r="B36" t="s">
        <v>11</v>
      </c>
      <c r="C36">
        <v>5</v>
      </c>
      <c r="D36">
        <v>3454.32</v>
      </c>
      <c r="E36">
        <v>3464.59</v>
      </c>
      <c r="F36">
        <v>3450.71</v>
      </c>
      <c r="G36">
        <v>3461.74</v>
      </c>
      <c r="H36">
        <v>4573.2439999999997</v>
      </c>
      <c r="I36">
        <v>37.152517098747353</v>
      </c>
      <c r="J36" s="4">
        <v>35.847066759195947</v>
      </c>
      <c r="K36">
        <v>1</v>
      </c>
      <c r="N36">
        <f t="shared" si="0"/>
        <v>1</v>
      </c>
      <c r="O36">
        <f t="shared" si="1"/>
        <v>1</v>
      </c>
      <c r="P36">
        <f t="shared" si="2"/>
        <v>2</v>
      </c>
      <c r="R36">
        <f t="shared" si="3"/>
        <v>1</v>
      </c>
    </row>
    <row r="37" spans="1:18" x14ac:dyDescent="0.25">
      <c r="A37" s="2">
        <v>44655.527777777781</v>
      </c>
      <c r="B37" t="s">
        <v>11</v>
      </c>
      <c r="C37">
        <v>5</v>
      </c>
      <c r="D37">
        <v>3453.71</v>
      </c>
      <c r="E37">
        <v>3458.23</v>
      </c>
      <c r="F37">
        <v>3447.64</v>
      </c>
      <c r="G37">
        <v>3454.33</v>
      </c>
      <c r="H37">
        <v>2407.971</v>
      </c>
      <c r="I37">
        <v>29.106902422888609</v>
      </c>
      <c r="J37" s="4">
        <v>36.473854682508993</v>
      </c>
      <c r="N37">
        <f t="shared" si="0"/>
        <v>0</v>
      </c>
      <c r="O37">
        <f t="shared" si="1"/>
        <v>1</v>
      </c>
      <c r="P37">
        <f t="shared" si="2"/>
        <v>1</v>
      </c>
      <c r="R37">
        <f t="shared" si="3"/>
        <v>0</v>
      </c>
    </row>
    <row r="38" spans="1:18" x14ac:dyDescent="0.25">
      <c r="A38" s="2">
        <v>44655.524305555547</v>
      </c>
      <c r="B38" t="s">
        <v>11</v>
      </c>
      <c r="C38">
        <v>5</v>
      </c>
      <c r="D38">
        <v>3466.43</v>
      </c>
      <c r="E38">
        <v>3468</v>
      </c>
      <c r="F38">
        <v>3448.12</v>
      </c>
      <c r="G38">
        <v>3453.72</v>
      </c>
      <c r="H38">
        <v>17212.260399999999</v>
      </c>
      <c r="I38">
        <v>28.406297626095089</v>
      </c>
      <c r="J38" s="4">
        <v>37.531106888171067</v>
      </c>
      <c r="N38">
        <f t="shared" si="0"/>
        <v>0</v>
      </c>
      <c r="O38">
        <f t="shared" si="1"/>
        <v>1</v>
      </c>
      <c r="P38">
        <f t="shared" si="2"/>
        <v>1</v>
      </c>
      <c r="R38">
        <f t="shared" si="3"/>
        <v>0</v>
      </c>
    </row>
    <row r="39" spans="1:18" x14ac:dyDescent="0.25">
      <c r="A39" s="2">
        <v>44655.520833333343</v>
      </c>
      <c r="B39" t="s">
        <v>11</v>
      </c>
      <c r="C39">
        <v>5</v>
      </c>
      <c r="D39">
        <v>3474.13</v>
      </c>
      <c r="E39">
        <v>3474.13</v>
      </c>
      <c r="F39">
        <v>3463.97</v>
      </c>
      <c r="G39">
        <v>3466.44</v>
      </c>
      <c r="H39">
        <v>3988.2667000000001</v>
      </c>
      <c r="I39">
        <v>35.128304177368449</v>
      </c>
      <c r="J39" s="4">
        <v>38.732221115933392</v>
      </c>
      <c r="N39">
        <f t="shared" si="0"/>
        <v>0</v>
      </c>
      <c r="O39">
        <f t="shared" si="1"/>
        <v>0</v>
      </c>
      <c r="P39">
        <f t="shared" si="2"/>
        <v>0</v>
      </c>
      <c r="R39">
        <f t="shared" si="3"/>
        <v>0</v>
      </c>
    </row>
    <row r="40" spans="1:18" x14ac:dyDescent="0.25">
      <c r="A40" s="2">
        <v>44655.517361111109</v>
      </c>
      <c r="B40" t="s">
        <v>11</v>
      </c>
      <c r="C40">
        <v>5</v>
      </c>
      <c r="D40">
        <v>3479.01</v>
      </c>
      <c r="E40">
        <v>3479.01</v>
      </c>
      <c r="F40">
        <v>3468.8</v>
      </c>
      <c r="G40">
        <v>3474.12</v>
      </c>
      <c r="H40">
        <v>1179.9100000000001</v>
      </c>
      <c r="I40">
        <v>40.50167350690058</v>
      </c>
      <c r="J40" s="4">
        <v>39.359151339123109</v>
      </c>
      <c r="N40">
        <f t="shared" si="0"/>
        <v>1</v>
      </c>
      <c r="O40">
        <f t="shared" si="1"/>
        <v>0</v>
      </c>
      <c r="P40">
        <f t="shared" si="2"/>
        <v>1</v>
      </c>
      <c r="R40">
        <f t="shared" si="3"/>
        <v>0</v>
      </c>
    </row>
    <row r="41" spans="1:18" x14ac:dyDescent="0.25">
      <c r="A41" s="2">
        <v>44655.513888888891</v>
      </c>
      <c r="B41" t="s">
        <v>11</v>
      </c>
      <c r="C41">
        <v>5</v>
      </c>
      <c r="D41">
        <v>3480.05</v>
      </c>
      <c r="E41">
        <v>3482.46</v>
      </c>
      <c r="F41">
        <v>3478.19</v>
      </c>
      <c r="G41">
        <v>3479</v>
      </c>
      <c r="H41">
        <v>433.55829999999997</v>
      </c>
      <c r="I41">
        <v>44.51972907712716</v>
      </c>
      <c r="J41" s="4">
        <v>39.408767791624932</v>
      </c>
      <c r="N41">
        <f t="shared" si="0"/>
        <v>1</v>
      </c>
      <c r="O41">
        <f t="shared" si="1"/>
        <v>0</v>
      </c>
      <c r="P41">
        <f t="shared" si="2"/>
        <v>1</v>
      </c>
      <c r="R41">
        <f t="shared" si="3"/>
        <v>0</v>
      </c>
    </row>
    <row r="42" spans="1:18" x14ac:dyDescent="0.25">
      <c r="A42" s="2">
        <v>44655.510416666657</v>
      </c>
      <c r="B42" t="s">
        <v>11</v>
      </c>
      <c r="C42">
        <v>5</v>
      </c>
      <c r="D42">
        <v>3476.79</v>
      </c>
      <c r="E42">
        <v>3482.59</v>
      </c>
      <c r="F42">
        <v>3476.78</v>
      </c>
      <c r="G42">
        <v>3480.2</v>
      </c>
      <c r="H42">
        <v>1562.0581999999999</v>
      </c>
      <c r="I42">
        <v>45.551595071383119</v>
      </c>
      <c r="J42" s="4">
        <v>39.234889016161659</v>
      </c>
      <c r="N42">
        <f t="shared" si="0"/>
        <v>1</v>
      </c>
      <c r="O42">
        <f t="shared" si="1"/>
        <v>0</v>
      </c>
      <c r="P42">
        <f t="shared" si="2"/>
        <v>1</v>
      </c>
      <c r="R42">
        <f t="shared" si="3"/>
        <v>0</v>
      </c>
    </row>
    <row r="43" spans="1:18" x14ac:dyDescent="0.25">
      <c r="A43" s="2">
        <v>44655.506944444453</v>
      </c>
      <c r="B43" t="s">
        <v>11</v>
      </c>
      <c r="C43">
        <v>5</v>
      </c>
      <c r="D43">
        <v>3467.56</v>
      </c>
      <c r="E43">
        <v>3477.78</v>
      </c>
      <c r="F43">
        <v>3466.6</v>
      </c>
      <c r="G43">
        <v>3476.78</v>
      </c>
      <c r="H43">
        <v>1610.2881</v>
      </c>
      <c r="I43">
        <v>41.993586602375217</v>
      </c>
      <c r="J43" s="4">
        <v>38.444016299665847</v>
      </c>
      <c r="K43">
        <v>1</v>
      </c>
      <c r="N43">
        <f t="shared" si="0"/>
        <v>1</v>
      </c>
      <c r="O43">
        <f t="shared" si="1"/>
        <v>1</v>
      </c>
      <c r="P43">
        <f t="shared" si="2"/>
        <v>2</v>
      </c>
      <c r="R43">
        <f t="shared" si="3"/>
        <v>1</v>
      </c>
    </row>
    <row r="44" spans="1:18" x14ac:dyDescent="0.25">
      <c r="A44" s="2">
        <v>44655.503472222219</v>
      </c>
      <c r="B44" t="s">
        <v>11</v>
      </c>
      <c r="C44">
        <v>5</v>
      </c>
      <c r="D44">
        <v>3471.1</v>
      </c>
      <c r="E44">
        <v>3472.72</v>
      </c>
      <c r="F44">
        <v>3462.31</v>
      </c>
      <c r="G44">
        <v>3467.55</v>
      </c>
      <c r="H44">
        <v>2751.2411000000002</v>
      </c>
      <c r="I44">
        <v>30.634098457359851</v>
      </c>
      <c r="J44" s="4">
        <v>38.431795336662873</v>
      </c>
      <c r="N44">
        <f t="shared" si="0"/>
        <v>0</v>
      </c>
      <c r="O44">
        <f t="shared" si="1"/>
        <v>1</v>
      </c>
      <c r="P44">
        <f t="shared" si="2"/>
        <v>1</v>
      </c>
      <c r="R44">
        <f t="shared" si="3"/>
        <v>0</v>
      </c>
    </row>
    <row r="45" spans="1:18" x14ac:dyDescent="0.25">
      <c r="A45" s="2">
        <v>44655.5</v>
      </c>
      <c r="B45" t="s">
        <v>11</v>
      </c>
      <c r="C45">
        <v>5</v>
      </c>
      <c r="D45">
        <v>3468.03</v>
      </c>
      <c r="E45">
        <v>3471.96</v>
      </c>
      <c r="F45">
        <v>3460.49</v>
      </c>
      <c r="G45">
        <v>3471.1</v>
      </c>
      <c r="H45">
        <v>2462.6154999999999</v>
      </c>
      <c r="I45">
        <v>32.937760606954832</v>
      </c>
      <c r="J45" s="4">
        <v>39.599587281121217</v>
      </c>
      <c r="N45">
        <f t="shared" si="0"/>
        <v>0</v>
      </c>
      <c r="O45">
        <f t="shared" si="1"/>
        <v>1</v>
      </c>
      <c r="P45">
        <f t="shared" si="2"/>
        <v>1</v>
      </c>
      <c r="R45">
        <f t="shared" si="3"/>
        <v>0</v>
      </c>
    </row>
    <row r="46" spans="1:18" x14ac:dyDescent="0.25">
      <c r="A46" s="2">
        <v>44655.496527777781</v>
      </c>
      <c r="B46" t="s">
        <v>11</v>
      </c>
      <c r="C46">
        <v>5</v>
      </c>
      <c r="D46">
        <v>3467.91</v>
      </c>
      <c r="E46">
        <v>3472.89</v>
      </c>
      <c r="F46">
        <v>3463.16</v>
      </c>
      <c r="G46">
        <v>3468.04</v>
      </c>
      <c r="H46">
        <v>3566.1738999999998</v>
      </c>
      <c r="I46">
        <v>28.642792756519771</v>
      </c>
      <c r="J46" s="4">
        <v>40.451177761981349</v>
      </c>
      <c r="N46">
        <f t="shared" si="0"/>
        <v>0</v>
      </c>
      <c r="O46">
        <f t="shared" si="1"/>
        <v>1</v>
      </c>
      <c r="P46">
        <f t="shared" si="2"/>
        <v>1</v>
      </c>
      <c r="R46">
        <f t="shared" si="3"/>
        <v>0</v>
      </c>
    </row>
    <row r="47" spans="1:18" x14ac:dyDescent="0.25">
      <c r="A47" s="2">
        <v>44655.493055555547</v>
      </c>
      <c r="B47" t="s">
        <v>11</v>
      </c>
      <c r="C47">
        <v>5</v>
      </c>
      <c r="D47">
        <v>3480.99</v>
      </c>
      <c r="E47">
        <v>3481.43</v>
      </c>
      <c r="F47">
        <v>3463</v>
      </c>
      <c r="G47">
        <v>3467.91</v>
      </c>
      <c r="H47">
        <v>5221.5864000000001</v>
      </c>
      <c r="I47">
        <v>28.46205221235228</v>
      </c>
      <c r="J47" s="4">
        <v>41.081000387124163</v>
      </c>
      <c r="N47">
        <f t="shared" si="0"/>
        <v>0</v>
      </c>
      <c r="O47">
        <f t="shared" si="1"/>
        <v>1</v>
      </c>
      <c r="P47">
        <f t="shared" si="2"/>
        <v>1</v>
      </c>
      <c r="R47">
        <f t="shared" si="3"/>
        <v>0</v>
      </c>
    </row>
    <row r="48" spans="1:18" x14ac:dyDescent="0.25">
      <c r="A48" s="2">
        <v>44655.489583333343</v>
      </c>
      <c r="B48" t="s">
        <v>11</v>
      </c>
      <c r="C48">
        <v>5</v>
      </c>
      <c r="D48">
        <v>3485.63</v>
      </c>
      <c r="E48">
        <v>3486.51</v>
      </c>
      <c r="F48">
        <v>3480</v>
      </c>
      <c r="G48">
        <v>3480.99</v>
      </c>
      <c r="H48">
        <v>1356.7319</v>
      </c>
      <c r="I48">
        <v>37.285476063880289</v>
      </c>
      <c r="J48" s="4">
        <v>41.847319412150703</v>
      </c>
      <c r="N48">
        <f t="shared" si="0"/>
        <v>0</v>
      </c>
      <c r="O48">
        <f t="shared" si="1"/>
        <v>1</v>
      </c>
      <c r="P48">
        <f t="shared" si="2"/>
        <v>1</v>
      </c>
      <c r="R48">
        <f t="shared" si="3"/>
        <v>0</v>
      </c>
    </row>
    <row r="49" spans="1:18" x14ac:dyDescent="0.25">
      <c r="A49" s="2">
        <v>44655.486111111109</v>
      </c>
      <c r="B49" t="s">
        <v>11</v>
      </c>
      <c r="C49">
        <v>5</v>
      </c>
      <c r="D49">
        <v>3489.85</v>
      </c>
      <c r="E49">
        <v>3492.1</v>
      </c>
      <c r="F49">
        <v>3485.62</v>
      </c>
      <c r="G49">
        <v>3485.64</v>
      </c>
      <c r="H49">
        <v>496.82240000000002</v>
      </c>
      <c r="I49">
        <v>41.536148948790448</v>
      </c>
      <c r="J49" s="4">
        <v>42.443332897838737</v>
      </c>
      <c r="N49">
        <f t="shared" si="0"/>
        <v>0</v>
      </c>
      <c r="O49">
        <f t="shared" si="1"/>
        <v>0</v>
      </c>
      <c r="P49">
        <f t="shared" si="2"/>
        <v>0</v>
      </c>
      <c r="R49">
        <f t="shared" si="3"/>
        <v>0</v>
      </c>
    </row>
    <row r="50" spans="1:18" x14ac:dyDescent="0.25">
      <c r="A50" s="2">
        <v>44655.482638888891</v>
      </c>
      <c r="B50" t="s">
        <v>11</v>
      </c>
      <c r="C50">
        <v>5</v>
      </c>
      <c r="D50">
        <v>3488.29</v>
      </c>
      <c r="E50">
        <v>3491.31</v>
      </c>
      <c r="F50">
        <v>3486.63</v>
      </c>
      <c r="G50">
        <v>3489.84</v>
      </c>
      <c r="H50">
        <v>489.13630000000001</v>
      </c>
      <c r="I50">
        <v>45.92754802512988</v>
      </c>
      <c r="J50" s="4">
        <v>43.084740693525717</v>
      </c>
      <c r="N50">
        <f t="shared" si="0"/>
        <v>1</v>
      </c>
      <c r="O50">
        <f t="shared" si="1"/>
        <v>0</v>
      </c>
      <c r="P50">
        <f t="shared" si="2"/>
        <v>1</v>
      </c>
      <c r="R50">
        <f t="shared" si="3"/>
        <v>0</v>
      </c>
    </row>
    <row r="51" spans="1:18" x14ac:dyDescent="0.25">
      <c r="A51" s="2">
        <v>44655.479166666657</v>
      </c>
      <c r="B51" t="s">
        <v>11</v>
      </c>
      <c r="C51">
        <v>5</v>
      </c>
      <c r="D51">
        <v>3489.59</v>
      </c>
      <c r="E51">
        <v>3491.8</v>
      </c>
      <c r="F51">
        <v>3486.6</v>
      </c>
      <c r="G51">
        <v>3488.3</v>
      </c>
      <c r="H51">
        <v>475.6456</v>
      </c>
      <c r="I51">
        <v>43.90843330215786</v>
      </c>
      <c r="J51" s="4">
        <v>42.935449480110023</v>
      </c>
      <c r="N51">
        <f t="shared" si="0"/>
        <v>1</v>
      </c>
      <c r="O51">
        <f t="shared" si="1"/>
        <v>0</v>
      </c>
      <c r="P51">
        <f t="shared" si="2"/>
        <v>1</v>
      </c>
      <c r="R51">
        <f t="shared" si="3"/>
        <v>0</v>
      </c>
    </row>
    <row r="52" spans="1:18" x14ac:dyDescent="0.25">
      <c r="A52" s="2">
        <v>44655.475694444453</v>
      </c>
      <c r="B52" t="s">
        <v>11</v>
      </c>
      <c r="C52">
        <v>5</v>
      </c>
      <c r="D52">
        <v>3488.5</v>
      </c>
      <c r="E52">
        <v>3489.99</v>
      </c>
      <c r="F52">
        <v>3488</v>
      </c>
      <c r="G52">
        <v>3489.59</v>
      </c>
      <c r="H52">
        <v>465.01409999999998</v>
      </c>
      <c r="I52">
        <v>45.221896814767483</v>
      </c>
      <c r="J52" s="4">
        <v>42.386561779414983</v>
      </c>
      <c r="N52">
        <f t="shared" si="0"/>
        <v>1</v>
      </c>
      <c r="O52">
        <f t="shared" si="1"/>
        <v>0</v>
      </c>
      <c r="P52">
        <f t="shared" si="2"/>
        <v>1</v>
      </c>
      <c r="R52">
        <f t="shared" si="3"/>
        <v>0</v>
      </c>
    </row>
    <row r="53" spans="1:18" x14ac:dyDescent="0.25">
      <c r="A53" s="2">
        <v>44655.472222222219</v>
      </c>
      <c r="B53" t="s">
        <v>11</v>
      </c>
      <c r="C53">
        <v>5</v>
      </c>
      <c r="D53">
        <v>3486.24</v>
      </c>
      <c r="E53">
        <v>3489.59</v>
      </c>
      <c r="F53">
        <v>3482</v>
      </c>
      <c r="G53">
        <v>3488.5</v>
      </c>
      <c r="H53">
        <v>938.61530000000005</v>
      </c>
      <c r="I53">
        <v>43.90532730202446</v>
      </c>
      <c r="J53" s="4">
        <v>41.796486131220711</v>
      </c>
      <c r="K53">
        <v>1</v>
      </c>
      <c r="N53">
        <f t="shared" si="0"/>
        <v>1</v>
      </c>
      <c r="O53">
        <f t="shared" si="1"/>
        <v>1</v>
      </c>
      <c r="P53">
        <f t="shared" si="2"/>
        <v>2</v>
      </c>
      <c r="R53">
        <f t="shared" si="3"/>
        <v>1</v>
      </c>
    </row>
    <row r="54" spans="1:18" x14ac:dyDescent="0.25">
      <c r="A54" s="2">
        <v>44655.46875</v>
      </c>
      <c r="B54" t="s">
        <v>11</v>
      </c>
      <c r="C54">
        <v>5</v>
      </c>
      <c r="D54">
        <v>3487.31</v>
      </c>
      <c r="E54">
        <v>3488.31</v>
      </c>
      <c r="F54">
        <v>3480.17</v>
      </c>
      <c r="G54">
        <v>3486.25</v>
      </c>
      <c r="H54">
        <v>1298.5256999999999</v>
      </c>
      <c r="I54">
        <v>41.19630384192606</v>
      </c>
      <c r="J54" s="4">
        <v>41.742950333680461</v>
      </c>
      <c r="N54">
        <f t="shared" si="0"/>
        <v>0</v>
      </c>
      <c r="O54">
        <f t="shared" si="1"/>
        <v>0</v>
      </c>
      <c r="P54">
        <f t="shared" si="2"/>
        <v>0</v>
      </c>
      <c r="R54">
        <f t="shared" si="3"/>
        <v>0</v>
      </c>
    </row>
    <row r="55" spans="1:18" x14ac:dyDescent="0.25">
      <c r="A55" s="2">
        <v>44655.465277777781</v>
      </c>
      <c r="B55" t="s">
        <v>11</v>
      </c>
      <c r="C55">
        <v>5</v>
      </c>
      <c r="D55">
        <v>3481.16</v>
      </c>
      <c r="E55">
        <v>3488</v>
      </c>
      <c r="F55">
        <v>3480</v>
      </c>
      <c r="G55">
        <v>3487.31</v>
      </c>
      <c r="H55">
        <v>2293.4050999999999</v>
      </c>
      <c r="I55">
        <v>42.085426220641359</v>
      </c>
      <c r="J55" s="4">
        <v>41.832406034722588</v>
      </c>
      <c r="K55">
        <v>1</v>
      </c>
      <c r="N55">
        <f t="shared" si="0"/>
        <v>1</v>
      </c>
      <c r="O55">
        <f t="shared" si="1"/>
        <v>1</v>
      </c>
      <c r="P55">
        <f t="shared" si="2"/>
        <v>2</v>
      </c>
      <c r="R55">
        <f t="shared" si="3"/>
        <v>1</v>
      </c>
    </row>
    <row r="56" spans="1:18" x14ac:dyDescent="0.25">
      <c r="A56" s="2">
        <v>44655.461805555547</v>
      </c>
      <c r="B56" t="s">
        <v>11</v>
      </c>
      <c r="C56">
        <v>5</v>
      </c>
      <c r="D56">
        <v>3490.01</v>
      </c>
      <c r="E56">
        <v>3490.01</v>
      </c>
      <c r="F56">
        <v>3477.69</v>
      </c>
      <c r="G56">
        <v>3481.17</v>
      </c>
      <c r="H56">
        <v>3610.4897000000001</v>
      </c>
      <c r="I56">
        <v>34.479377040441882</v>
      </c>
      <c r="J56" s="4">
        <v>42.220566019948187</v>
      </c>
      <c r="N56">
        <f t="shared" si="0"/>
        <v>0</v>
      </c>
      <c r="O56">
        <f t="shared" si="1"/>
        <v>1</v>
      </c>
      <c r="P56">
        <f t="shared" si="2"/>
        <v>1</v>
      </c>
      <c r="R56">
        <f t="shared" si="3"/>
        <v>0</v>
      </c>
    </row>
    <row r="57" spans="1:18" x14ac:dyDescent="0.25">
      <c r="A57" s="2">
        <v>44655.458333333343</v>
      </c>
      <c r="B57" t="s">
        <v>11</v>
      </c>
      <c r="C57">
        <v>5</v>
      </c>
      <c r="D57">
        <v>3494.92</v>
      </c>
      <c r="E57">
        <v>3495.83</v>
      </c>
      <c r="F57">
        <v>3489.02</v>
      </c>
      <c r="G57">
        <v>3490.01</v>
      </c>
      <c r="H57">
        <v>839.63409999999999</v>
      </c>
      <c r="I57">
        <v>41.822493120333498</v>
      </c>
      <c r="J57" s="4">
        <v>43.361146590499622</v>
      </c>
      <c r="N57">
        <f t="shared" si="0"/>
        <v>0</v>
      </c>
      <c r="O57">
        <f t="shared" si="1"/>
        <v>0</v>
      </c>
      <c r="P57">
        <f t="shared" si="2"/>
        <v>0</v>
      </c>
      <c r="R57">
        <f t="shared" si="3"/>
        <v>0</v>
      </c>
    </row>
    <row r="58" spans="1:18" x14ac:dyDescent="0.25">
      <c r="A58" s="2">
        <v>44655.454861111109</v>
      </c>
      <c r="B58" t="s">
        <v>11</v>
      </c>
      <c r="C58">
        <v>5</v>
      </c>
      <c r="D58">
        <v>3493.26</v>
      </c>
      <c r="E58">
        <v>3496.45</v>
      </c>
      <c r="F58">
        <v>3491.39</v>
      </c>
      <c r="G58">
        <v>3494.92</v>
      </c>
      <c r="H58">
        <v>565.46900000000005</v>
      </c>
      <c r="I58">
        <v>46.983185679776668</v>
      </c>
      <c r="J58" s="4">
        <v>44.23980362585035</v>
      </c>
      <c r="N58">
        <f t="shared" si="0"/>
        <v>1</v>
      </c>
      <c r="O58">
        <f t="shared" si="1"/>
        <v>0</v>
      </c>
      <c r="P58">
        <f t="shared" si="2"/>
        <v>1</v>
      </c>
      <c r="R58">
        <f t="shared" si="3"/>
        <v>0</v>
      </c>
    </row>
    <row r="59" spans="1:18" x14ac:dyDescent="0.25">
      <c r="A59" s="2">
        <v>44655.451388888891</v>
      </c>
      <c r="B59" t="s">
        <v>11</v>
      </c>
      <c r="C59">
        <v>5</v>
      </c>
      <c r="D59">
        <v>3488.01</v>
      </c>
      <c r="E59">
        <v>3497.66</v>
      </c>
      <c r="F59">
        <v>3485</v>
      </c>
      <c r="G59">
        <v>3493.27</v>
      </c>
      <c r="H59">
        <v>2717.0956999999999</v>
      </c>
      <c r="I59">
        <v>44.860027338996687</v>
      </c>
      <c r="J59" s="4">
        <v>44.967700152292807</v>
      </c>
      <c r="N59">
        <f t="shared" si="0"/>
        <v>0</v>
      </c>
      <c r="O59">
        <f t="shared" si="1"/>
        <v>1</v>
      </c>
      <c r="P59">
        <f t="shared" si="2"/>
        <v>1</v>
      </c>
      <c r="R59">
        <f t="shared" si="3"/>
        <v>0</v>
      </c>
    </row>
    <row r="60" spans="1:18" x14ac:dyDescent="0.25">
      <c r="A60" s="2">
        <v>44655.447916666657</v>
      </c>
      <c r="B60" t="s">
        <v>11</v>
      </c>
      <c r="C60">
        <v>5</v>
      </c>
      <c r="D60">
        <v>3489.87</v>
      </c>
      <c r="E60">
        <v>3491.99</v>
      </c>
      <c r="F60">
        <v>3485</v>
      </c>
      <c r="G60">
        <v>3488.02</v>
      </c>
      <c r="H60">
        <v>1734.2674</v>
      </c>
      <c r="I60">
        <v>37.460309508518947</v>
      </c>
      <c r="J60" s="4">
        <v>46.070246607255591</v>
      </c>
      <c r="N60">
        <f t="shared" si="0"/>
        <v>0</v>
      </c>
      <c r="O60">
        <f t="shared" si="1"/>
        <v>1</v>
      </c>
      <c r="P60">
        <f t="shared" si="2"/>
        <v>1</v>
      </c>
      <c r="R60">
        <f t="shared" si="3"/>
        <v>0</v>
      </c>
    </row>
    <row r="61" spans="1:18" x14ac:dyDescent="0.25">
      <c r="A61" s="2">
        <v>44655.444444444453</v>
      </c>
      <c r="B61" t="s">
        <v>11</v>
      </c>
      <c r="C61">
        <v>5</v>
      </c>
      <c r="D61">
        <v>3496.01</v>
      </c>
      <c r="E61">
        <v>3497.4</v>
      </c>
      <c r="F61">
        <v>3487.83</v>
      </c>
      <c r="G61">
        <v>3489.88</v>
      </c>
      <c r="H61">
        <v>2418.7143999999998</v>
      </c>
      <c r="I61">
        <v>39.190518562724037</v>
      </c>
      <c r="J61" s="4">
        <v>47.042480206352309</v>
      </c>
      <c r="N61">
        <f t="shared" si="0"/>
        <v>0</v>
      </c>
      <c r="O61">
        <f t="shared" si="1"/>
        <v>1</v>
      </c>
      <c r="P61">
        <f t="shared" si="2"/>
        <v>1</v>
      </c>
      <c r="R61">
        <f t="shared" si="3"/>
        <v>0</v>
      </c>
    </row>
    <row r="62" spans="1:18" x14ac:dyDescent="0.25">
      <c r="A62" s="2">
        <v>44655.440972222219</v>
      </c>
      <c r="B62" t="s">
        <v>11</v>
      </c>
      <c r="C62">
        <v>5</v>
      </c>
      <c r="D62">
        <v>3499.88</v>
      </c>
      <c r="E62">
        <v>3501.84</v>
      </c>
      <c r="F62">
        <v>3495.61</v>
      </c>
      <c r="G62">
        <v>3496</v>
      </c>
      <c r="H62">
        <v>1435.1282000000001</v>
      </c>
      <c r="I62">
        <v>45.629664863512723</v>
      </c>
      <c r="J62" s="4">
        <v>47.376341677539422</v>
      </c>
      <c r="N62">
        <f t="shared" si="0"/>
        <v>0</v>
      </c>
      <c r="O62">
        <f t="shared" si="1"/>
        <v>0</v>
      </c>
      <c r="P62">
        <f t="shared" si="2"/>
        <v>0</v>
      </c>
      <c r="R62">
        <f t="shared" si="3"/>
        <v>0</v>
      </c>
    </row>
    <row r="63" spans="1:18" x14ac:dyDescent="0.25">
      <c r="A63" s="2">
        <v>44655.4375</v>
      </c>
      <c r="B63" t="s">
        <v>11</v>
      </c>
      <c r="C63">
        <v>5</v>
      </c>
      <c r="D63">
        <v>3495.24</v>
      </c>
      <c r="E63">
        <v>3505.87</v>
      </c>
      <c r="F63">
        <v>3493.8</v>
      </c>
      <c r="G63">
        <v>3499.88</v>
      </c>
      <c r="H63">
        <v>1958.3918000000001</v>
      </c>
      <c r="I63">
        <v>50.515858088408223</v>
      </c>
      <c r="J63" s="4">
        <v>47.54930986141936</v>
      </c>
      <c r="K63">
        <v>1</v>
      </c>
      <c r="N63">
        <f t="shared" si="0"/>
        <v>1</v>
      </c>
      <c r="O63">
        <f t="shared" si="1"/>
        <v>1</v>
      </c>
      <c r="P63">
        <f t="shared" si="2"/>
        <v>2</v>
      </c>
      <c r="R63">
        <f t="shared" si="3"/>
        <v>1</v>
      </c>
    </row>
    <row r="64" spans="1:18" x14ac:dyDescent="0.25">
      <c r="A64" s="2">
        <v>44655.434027777781</v>
      </c>
      <c r="B64" t="s">
        <v>11</v>
      </c>
      <c r="C64">
        <v>5</v>
      </c>
      <c r="D64">
        <v>3490.82</v>
      </c>
      <c r="E64">
        <v>3498.9</v>
      </c>
      <c r="F64">
        <v>3490.02</v>
      </c>
      <c r="G64">
        <v>3495.24</v>
      </c>
      <c r="H64">
        <v>648.05079999999998</v>
      </c>
      <c r="I64">
        <v>43.837471037310159</v>
      </c>
      <c r="J64" s="4">
        <v>47.369537533016953</v>
      </c>
      <c r="N64">
        <f t="shared" si="0"/>
        <v>0</v>
      </c>
      <c r="O64">
        <f t="shared" si="1"/>
        <v>1</v>
      </c>
      <c r="P64">
        <f t="shared" si="2"/>
        <v>1</v>
      </c>
      <c r="R64">
        <f t="shared" si="3"/>
        <v>0</v>
      </c>
    </row>
    <row r="65" spans="1:18" x14ac:dyDescent="0.25">
      <c r="A65" s="2">
        <v>44655.430555555547</v>
      </c>
      <c r="B65" t="s">
        <v>11</v>
      </c>
      <c r="C65">
        <v>5</v>
      </c>
      <c r="D65">
        <v>3491.51</v>
      </c>
      <c r="E65">
        <v>3496</v>
      </c>
      <c r="F65">
        <v>3490.11</v>
      </c>
      <c r="G65">
        <v>3490.82</v>
      </c>
      <c r="H65">
        <v>858.07320000000004</v>
      </c>
      <c r="I65">
        <v>36.22400549242731</v>
      </c>
      <c r="J65" s="4">
        <v>47.142350148743049</v>
      </c>
      <c r="N65">
        <f t="shared" si="0"/>
        <v>0</v>
      </c>
      <c r="O65">
        <f t="shared" si="1"/>
        <v>1</v>
      </c>
      <c r="P65">
        <f t="shared" si="2"/>
        <v>1</v>
      </c>
      <c r="R65">
        <f t="shared" si="3"/>
        <v>0</v>
      </c>
    </row>
    <row r="66" spans="1:18" x14ac:dyDescent="0.25">
      <c r="A66" s="2">
        <v>44655.427083333343</v>
      </c>
      <c r="B66" t="s">
        <v>11</v>
      </c>
      <c r="C66">
        <v>5</v>
      </c>
      <c r="D66">
        <v>3496.83</v>
      </c>
      <c r="E66">
        <v>3500.39</v>
      </c>
      <c r="F66">
        <v>3490.35</v>
      </c>
      <c r="G66">
        <v>3491.52</v>
      </c>
      <c r="H66">
        <v>1616.0462</v>
      </c>
      <c r="I66">
        <v>36.960837740047602</v>
      </c>
      <c r="J66" s="4">
        <v>47.50563863125187</v>
      </c>
      <c r="N66">
        <f t="shared" si="0"/>
        <v>0</v>
      </c>
      <c r="O66">
        <f t="shared" si="1"/>
        <v>1</v>
      </c>
      <c r="P66">
        <f t="shared" si="2"/>
        <v>1</v>
      </c>
      <c r="R66">
        <f t="shared" si="3"/>
        <v>0</v>
      </c>
    </row>
    <row r="67" spans="1:18" x14ac:dyDescent="0.25">
      <c r="A67" s="2">
        <v>44655.423611111109</v>
      </c>
      <c r="B67" t="s">
        <v>11</v>
      </c>
      <c r="C67">
        <v>5</v>
      </c>
      <c r="D67">
        <v>3496.42</v>
      </c>
      <c r="E67">
        <v>3499.89</v>
      </c>
      <c r="F67">
        <v>3495.69</v>
      </c>
      <c r="G67">
        <v>3496.84</v>
      </c>
      <c r="H67">
        <v>371.36090000000002</v>
      </c>
      <c r="I67">
        <v>43.155826136460973</v>
      </c>
      <c r="J67" s="4">
        <v>47.811078044243132</v>
      </c>
      <c r="N67">
        <f t="shared" ref="N67:N130" si="4">IF(I67&gt;J67,1,0)</f>
        <v>0</v>
      </c>
      <c r="O67">
        <f t="shared" ref="O67:O130" si="5">IF(I68&lt;J67,1,0)</f>
        <v>1</v>
      </c>
      <c r="P67">
        <f t="shared" ref="P67:P130" si="6">+N67+O67</f>
        <v>1</v>
      </c>
      <c r="R67">
        <f t="shared" ref="R67:R130" si="7">IF(P67=2,1,0)</f>
        <v>0</v>
      </c>
    </row>
    <row r="68" spans="1:18" x14ac:dyDescent="0.25">
      <c r="A68" s="2">
        <v>44655.420138888891</v>
      </c>
      <c r="B68" t="s">
        <v>11</v>
      </c>
      <c r="C68">
        <v>5</v>
      </c>
      <c r="D68">
        <v>3500.3</v>
      </c>
      <c r="E68">
        <v>3501.93</v>
      </c>
      <c r="F68">
        <v>3494.92</v>
      </c>
      <c r="G68">
        <v>3496.42</v>
      </c>
      <c r="H68">
        <v>621.71190000000001</v>
      </c>
      <c r="I68">
        <v>42.448683656515882</v>
      </c>
      <c r="J68" s="4">
        <v>48.546744212235311</v>
      </c>
      <c r="N68">
        <f t="shared" si="4"/>
        <v>0</v>
      </c>
      <c r="O68">
        <f t="shared" si="5"/>
        <v>1</v>
      </c>
      <c r="P68">
        <f t="shared" si="6"/>
        <v>1</v>
      </c>
      <c r="R68">
        <f t="shared" si="7"/>
        <v>0</v>
      </c>
    </row>
    <row r="69" spans="1:18" x14ac:dyDescent="0.25">
      <c r="A69" s="2">
        <v>44655.416666666657</v>
      </c>
      <c r="B69" t="s">
        <v>11</v>
      </c>
      <c r="C69">
        <v>5</v>
      </c>
      <c r="D69">
        <v>3502.32</v>
      </c>
      <c r="E69">
        <v>3504.83</v>
      </c>
      <c r="F69">
        <v>3494.21</v>
      </c>
      <c r="G69">
        <v>3500.3</v>
      </c>
      <c r="H69">
        <v>1492.9543000000001</v>
      </c>
      <c r="I69">
        <v>47.51966601379965</v>
      </c>
      <c r="J69" s="4">
        <v>49.166569285863069</v>
      </c>
      <c r="N69">
        <f t="shared" si="4"/>
        <v>0</v>
      </c>
      <c r="O69">
        <f t="shared" si="5"/>
        <v>0</v>
      </c>
      <c r="P69">
        <f t="shared" si="6"/>
        <v>0</v>
      </c>
      <c r="R69">
        <f t="shared" si="7"/>
        <v>0</v>
      </c>
    </row>
    <row r="70" spans="1:18" x14ac:dyDescent="0.25">
      <c r="A70" s="2">
        <v>44655.413194444453</v>
      </c>
      <c r="B70" t="s">
        <v>11</v>
      </c>
      <c r="C70">
        <v>5</v>
      </c>
      <c r="D70">
        <v>3504.75</v>
      </c>
      <c r="E70">
        <v>3506.16</v>
      </c>
      <c r="F70">
        <v>3498.44</v>
      </c>
      <c r="G70">
        <v>3502.33</v>
      </c>
      <c r="H70">
        <v>1336.2707</v>
      </c>
      <c r="I70">
        <v>50.447505028161913</v>
      </c>
      <c r="J70" s="4">
        <v>49.32432227185398</v>
      </c>
      <c r="N70">
        <f t="shared" si="4"/>
        <v>1</v>
      </c>
      <c r="O70">
        <f t="shared" si="5"/>
        <v>0</v>
      </c>
      <c r="P70">
        <f t="shared" si="6"/>
        <v>1</v>
      </c>
      <c r="R70">
        <f t="shared" si="7"/>
        <v>0</v>
      </c>
    </row>
    <row r="71" spans="1:18" x14ac:dyDescent="0.25">
      <c r="A71" s="2">
        <v>44655.409722222219</v>
      </c>
      <c r="B71" t="s">
        <v>11</v>
      </c>
      <c r="C71">
        <v>5</v>
      </c>
      <c r="D71">
        <v>3506.64</v>
      </c>
      <c r="E71">
        <v>3506.81</v>
      </c>
      <c r="F71">
        <v>3503.62</v>
      </c>
      <c r="G71">
        <v>3504.74</v>
      </c>
      <c r="H71">
        <v>575.63139999999999</v>
      </c>
      <c r="I71">
        <v>54.123691615243722</v>
      </c>
      <c r="J71" s="4">
        <v>49.037451011442123</v>
      </c>
      <c r="N71">
        <f t="shared" si="4"/>
        <v>1</v>
      </c>
      <c r="O71">
        <f t="shared" si="5"/>
        <v>0</v>
      </c>
      <c r="P71">
        <f t="shared" si="6"/>
        <v>1</v>
      </c>
      <c r="R71">
        <f t="shared" si="7"/>
        <v>0</v>
      </c>
    </row>
    <row r="72" spans="1:18" x14ac:dyDescent="0.25">
      <c r="A72" s="2">
        <v>44655.40625</v>
      </c>
      <c r="B72" t="s">
        <v>11</v>
      </c>
      <c r="C72">
        <v>5</v>
      </c>
      <c r="D72">
        <v>3508.52</v>
      </c>
      <c r="E72">
        <v>3511.93</v>
      </c>
      <c r="F72">
        <v>3503.23</v>
      </c>
      <c r="G72">
        <v>3506.64</v>
      </c>
      <c r="H72">
        <v>1408.4972</v>
      </c>
      <c r="I72">
        <v>57.17373704997101</v>
      </c>
      <c r="J72" s="4">
        <v>48.971524734921992</v>
      </c>
      <c r="N72">
        <f t="shared" si="4"/>
        <v>1</v>
      </c>
      <c r="O72">
        <f t="shared" si="5"/>
        <v>0</v>
      </c>
      <c r="P72">
        <f t="shared" si="6"/>
        <v>1</v>
      </c>
      <c r="R72">
        <f t="shared" si="7"/>
        <v>0</v>
      </c>
    </row>
    <row r="73" spans="1:18" x14ac:dyDescent="0.25">
      <c r="A73" s="2">
        <v>44655.402777777781</v>
      </c>
      <c r="B73" t="s">
        <v>11</v>
      </c>
      <c r="C73">
        <v>5</v>
      </c>
      <c r="D73">
        <v>3501.54</v>
      </c>
      <c r="E73">
        <v>3509.33</v>
      </c>
      <c r="F73">
        <v>3501.53</v>
      </c>
      <c r="G73">
        <v>3508.52</v>
      </c>
      <c r="H73">
        <v>1980.7895000000001</v>
      </c>
      <c r="I73">
        <v>60.295677708475708</v>
      </c>
      <c r="J73" s="4">
        <v>48.750973925391527</v>
      </c>
      <c r="N73">
        <f t="shared" si="4"/>
        <v>1</v>
      </c>
      <c r="O73">
        <f t="shared" si="5"/>
        <v>0</v>
      </c>
      <c r="P73">
        <f t="shared" si="6"/>
        <v>1</v>
      </c>
      <c r="R73">
        <f t="shared" si="7"/>
        <v>0</v>
      </c>
    </row>
    <row r="74" spans="1:18" x14ac:dyDescent="0.25">
      <c r="A74" s="2">
        <v>44655.399305555547</v>
      </c>
      <c r="B74" t="s">
        <v>11</v>
      </c>
      <c r="C74">
        <v>5</v>
      </c>
      <c r="D74">
        <v>3497.37</v>
      </c>
      <c r="E74">
        <v>3503.48</v>
      </c>
      <c r="F74">
        <v>3497.31</v>
      </c>
      <c r="G74">
        <v>3501.53</v>
      </c>
      <c r="H74">
        <v>798.93349999999998</v>
      </c>
      <c r="I74">
        <v>51.071579895872993</v>
      </c>
      <c r="J74" s="4">
        <v>48.297897913438753</v>
      </c>
      <c r="K74">
        <v>1</v>
      </c>
      <c r="N74">
        <f t="shared" si="4"/>
        <v>1</v>
      </c>
      <c r="O74">
        <f t="shared" si="5"/>
        <v>1</v>
      </c>
      <c r="P74">
        <f t="shared" si="6"/>
        <v>2</v>
      </c>
      <c r="R74">
        <f t="shared" si="7"/>
        <v>1</v>
      </c>
    </row>
    <row r="75" spans="1:18" x14ac:dyDescent="0.25">
      <c r="A75" s="2">
        <v>44655.395833333343</v>
      </c>
      <c r="B75" t="s">
        <v>11</v>
      </c>
      <c r="C75">
        <v>5</v>
      </c>
      <c r="D75">
        <v>3500.01</v>
      </c>
      <c r="E75">
        <v>3501.37</v>
      </c>
      <c r="F75">
        <v>3495.88</v>
      </c>
      <c r="G75">
        <v>3497.37</v>
      </c>
      <c r="H75">
        <v>868.6164</v>
      </c>
      <c r="I75">
        <v>43.864579159343641</v>
      </c>
      <c r="J75" s="4">
        <v>48.446503855125947</v>
      </c>
      <c r="N75">
        <f t="shared" si="4"/>
        <v>0</v>
      </c>
      <c r="O75">
        <f t="shared" si="5"/>
        <v>1</v>
      </c>
      <c r="P75">
        <f t="shared" si="6"/>
        <v>1</v>
      </c>
      <c r="R75">
        <f t="shared" si="7"/>
        <v>0</v>
      </c>
    </row>
    <row r="76" spans="1:18" x14ac:dyDescent="0.25">
      <c r="A76" s="2">
        <v>44655.392361111109</v>
      </c>
      <c r="B76" t="s">
        <v>11</v>
      </c>
      <c r="C76">
        <v>5</v>
      </c>
      <c r="D76">
        <v>3499.99</v>
      </c>
      <c r="E76">
        <v>3501.37</v>
      </c>
      <c r="F76">
        <v>3498.37</v>
      </c>
      <c r="G76">
        <v>3500.02</v>
      </c>
      <c r="H76">
        <v>1691.0936999999999</v>
      </c>
      <c r="I76">
        <v>48.05121943783184</v>
      </c>
      <c r="J76" s="4">
        <v>48.906836096088483</v>
      </c>
      <c r="N76">
        <f t="shared" si="4"/>
        <v>0</v>
      </c>
      <c r="O76">
        <f t="shared" si="5"/>
        <v>1</v>
      </c>
      <c r="P76">
        <f t="shared" si="6"/>
        <v>1</v>
      </c>
      <c r="R76">
        <f t="shared" si="7"/>
        <v>0</v>
      </c>
    </row>
    <row r="77" spans="1:18" x14ac:dyDescent="0.25">
      <c r="A77" s="2">
        <v>44655.388888888891</v>
      </c>
      <c r="B77" t="s">
        <v>11</v>
      </c>
      <c r="C77">
        <v>5</v>
      </c>
      <c r="D77">
        <v>3496.01</v>
      </c>
      <c r="E77">
        <v>3500</v>
      </c>
      <c r="F77">
        <v>3494.68</v>
      </c>
      <c r="G77">
        <v>3499.99</v>
      </c>
      <c r="H77">
        <v>612.37860000000001</v>
      </c>
      <c r="I77">
        <v>47.99904549077435</v>
      </c>
      <c r="J77" s="4">
        <v>48.796316868718463</v>
      </c>
      <c r="N77">
        <f t="shared" si="4"/>
        <v>0</v>
      </c>
      <c r="O77">
        <f t="shared" si="5"/>
        <v>1</v>
      </c>
      <c r="P77">
        <f t="shared" si="6"/>
        <v>1</v>
      </c>
      <c r="R77">
        <f t="shared" si="7"/>
        <v>0</v>
      </c>
    </row>
    <row r="78" spans="1:18" x14ac:dyDescent="0.25">
      <c r="A78" s="2">
        <v>44655.385416666657</v>
      </c>
      <c r="B78" t="s">
        <v>11</v>
      </c>
      <c r="C78">
        <v>5</v>
      </c>
      <c r="D78">
        <v>3496.49</v>
      </c>
      <c r="E78">
        <v>3499</v>
      </c>
      <c r="F78">
        <v>3493.68</v>
      </c>
      <c r="G78">
        <v>3496.01</v>
      </c>
      <c r="H78">
        <v>490.26569999999998</v>
      </c>
      <c r="I78">
        <v>40.656847657475609</v>
      </c>
      <c r="J78" s="4">
        <v>48.968674040494193</v>
      </c>
      <c r="N78">
        <f t="shared" si="4"/>
        <v>0</v>
      </c>
      <c r="O78">
        <f t="shared" si="5"/>
        <v>1</v>
      </c>
      <c r="P78">
        <f t="shared" si="6"/>
        <v>1</v>
      </c>
      <c r="R78">
        <f t="shared" si="7"/>
        <v>0</v>
      </c>
    </row>
    <row r="79" spans="1:18" x14ac:dyDescent="0.25">
      <c r="A79" s="2">
        <v>44655.381944444453</v>
      </c>
      <c r="B79" t="s">
        <v>11</v>
      </c>
      <c r="C79">
        <v>5</v>
      </c>
      <c r="D79">
        <v>3496.45</v>
      </c>
      <c r="E79">
        <v>3497.72</v>
      </c>
      <c r="F79">
        <v>3492.6</v>
      </c>
      <c r="G79">
        <v>3496.49</v>
      </c>
      <c r="H79">
        <v>685.54489999999998</v>
      </c>
      <c r="I79">
        <v>41.310044247550707</v>
      </c>
      <c r="J79" s="4">
        <v>49.961945114353007</v>
      </c>
      <c r="N79">
        <f t="shared" si="4"/>
        <v>0</v>
      </c>
      <c r="O79">
        <f t="shared" si="5"/>
        <v>1</v>
      </c>
      <c r="P79">
        <f t="shared" si="6"/>
        <v>1</v>
      </c>
      <c r="R79">
        <f t="shared" si="7"/>
        <v>0</v>
      </c>
    </row>
    <row r="80" spans="1:18" x14ac:dyDescent="0.25">
      <c r="A80" s="2">
        <v>44655.378472222219</v>
      </c>
      <c r="B80" t="s">
        <v>11</v>
      </c>
      <c r="C80">
        <v>5</v>
      </c>
      <c r="D80">
        <v>3504.36</v>
      </c>
      <c r="E80">
        <v>3504.37</v>
      </c>
      <c r="F80">
        <v>3490.44</v>
      </c>
      <c r="G80">
        <v>3496.45</v>
      </c>
      <c r="H80">
        <v>2157.6514999999999</v>
      </c>
      <c r="I80">
        <v>41.236989521925352</v>
      </c>
      <c r="J80" s="4">
        <v>51.139137149267214</v>
      </c>
      <c r="N80">
        <f t="shared" si="4"/>
        <v>0</v>
      </c>
      <c r="O80">
        <f t="shared" si="5"/>
        <v>0</v>
      </c>
      <c r="P80">
        <f t="shared" si="6"/>
        <v>0</v>
      </c>
      <c r="R80">
        <f t="shared" si="7"/>
        <v>0</v>
      </c>
    </row>
    <row r="81" spans="1:18" x14ac:dyDescent="0.25">
      <c r="A81" s="2">
        <v>44655.375</v>
      </c>
      <c r="B81" t="s">
        <v>11</v>
      </c>
      <c r="C81">
        <v>5</v>
      </c>
      <c r="D81">
        <v>3502.99</v>
      </c>
      <c r="E81">
        <v>3504.88</v>
      </c>
      <c r="F81">
        <v>3500</v>
      </c>
      <c r="G81">
        <v>3504.36</v>
      </c>
      <c r="H81">
        <v>645.07389999999998</v>
      </c>
      <c r="I81">
        <v>53.455152488351473</v>
      </c>
      <c r="J81" s="4">
        <v>52.251355141649483</v>
      </c>
      <c r="K81">
        <v>1</v>
      </c>
      <c r="N81">
        <f t="shared" si="4"/>
        <v>1</v>
      </c>
      <c r="O81">
        <f t="shared" si="5"/>
        <v>1</v>
      </c>
      <c r="P81">
        <f t="shared" si="6"/>
        <v>2</v>
      </c>
      <c r="R81">
        <f t="shared" si="7"/>
        <v>1</v>
      </c>
    </row>
    <row r="82" spans="1:18" x14ac:dyDescent="0.25">
      <c r="A82" s="2">
        <v>44655.371527777781</v>
      </c>
      <c r="B82" t="s">
        <v>11</v>
      </c>
      <c r="C82">
        <v>5</v>
      </c>
      <c r="D82">
        <v>3502.16</v>
      </c>
      <c r="E82">
        <v>3503.3</v>
      </c>
      <c r="F82">
        <v>3501.37</v>
      </c>
      <c r="G82">
        <v>3502.99</v>
      </c>
      <c r="H82">
        <v>353.11259999999999</v>
      </c>
      <c r="I82">
        <v>51.126234687304397</v>
      </c>
      <c r="J82" s="4">
        <v>52.396978576080812</v>
      </c>
      <c r="N82">
        <f t="shared" si="4"/>
        <v>0</v>
      </c>
      <c r="O82">
        <f t="shared" si="5"/>
        <v>1</v>
      </c>
      <c r="P82">
        <f t="shared" si="6"/>
        <v>1</v>
      </c>
      <c r="R82">
        <f t="shared" si="7"/>
        <v>0</v>
      </c>
    </row>
    <row r="83" spans="1:18" x14ac:dyDescent="0.25">
      <c r="A83" s="2">
        <v>44655.368055555547</v>
      </c>
      <c r="B83" t="s">
        <v>11</v>
      </c>
      <c r="C83">
        <v>5</v>
      </c>
      <c r="D83">
        <v>3500.27</v>
      </c>
      <c r="E83">
        <v>3503.02</v>
      </c>
      <c r="F83">
        <v>3500.27</v>
      </c>
      <c r="G83">
        <v>3502.17</v>
      </c>
      <c r="H83">
        <v>562.96640000000002</v>
      </c>
      <c r="I83">
        <v>49.728207817672477</v>
      </c>
      <c r="J83" s="4">
        <v>52.816800142629177</v>
      </c>
      <c r="N83">
        <f t="shared" si="4"/>
        <v>0</v>
      </c>
      <c r="O83">
        <f t="shared" si="5"/>
        <v>1</v>
      </c>
      <c r="P83">
        <f t="shared" si="6"/>
        <v>1</v>
      </c>
      <c r="R83">
        <f t="shared" si="7"/>
        <v>0</v>
      </c>
    </row>
    <row r="84" spans="1:18" x14ac:dyDescent="0.25">
      <c r="A84" s="2">
        <v>44655.364583333343</v>
      </c>
      <c r="B84" t="s">
        <v>11</v>
      </c>
      <c r="C84">
        <v>5</v>
      </c>
      <c r="D84">
        <v>3504.24</v>
      </c>
      <c r="E84">
        <v>3506.25</v>
      </c>
      <c r="F84">
        <v>3500.06</v>
      </c>
      <c r="G84">
        <v>3500.27</v>
      </c>
      <c r="H84">
        <v>615.63850000000002</v>
      </c>
      <c r="I84">
        <v>46.431307382395858</v>
      </c>
      <c r="J84" s="4">
        <v>53.266184769172021</v>
      </c>
      <c r="N84">
        <f t="shared" si="4"/>
        <v>0</v>
      </c>
      <c r="O84">
        <f t="shared" si="5"/>
        <v>1</v>
      </c>
      <c r="P84">
        <f t="shared" si="6"/>
        <v>1</v>
      </c>
      <c r="R84">
        <f t="shared" si="7"/>
        <v>0</v>
      </c>
    </row>
    <row r="85" spans="1:18" x14ac:dyDescent="0.25">
      <c r="A85" s="2">
        <v>44655.361111111109</v>
      </c>
      <c r="B85" t="s">
        <v>11</v>
      </c>
      <c r="C85">
        <v>5</v>
      </c>
      <c r="D85">
        <v>3504.73</v>
      </c>
      <c r="E85">
        <v>3505.24</v>
      </c>
      <c r="F85">
        <v>3501.62</v>
      </c>
      <c r="G85">
        <v>3504.24</v>
      </c>
      <c r="H85">
        <v>505.55450000000002</v>
      </c>
      <c r="I85">
        <v>53.200723743961952</v>
      </c>
      <c r="J85" s="4">
        <v>53.988910433420543</v>
      </c>
      <c r="N85">
        <f t="shared" si="4"/>
        <v>0</v>
      </c>
      <c r="O85">
        <f t="shared" si="5"/>
        <v>0</v>
      </c>
      <c r="P85">
        <f t="shared" si="6"/>
        <v>0</v>
      </c>
      <c r="R85">
        <f t="shared" si="7"/>
        <v>0</v>
      </c>
    </row>
    <row r="86" spans="1:18" x14ac:dyDescent="0.25">
      <c r="A86" s="2">
        <v>44655.357638888891</v>
      </c>
      <c r="B86" t="s">
        <v>11</v>
      </c>
      <c r="C86">
        <v>5</v>
      </c>
      <c r="D86">
        <v>3504.64</v>
      </c>
      <c r="E86">
        <v>3505.77</v>
      </c>
      <c r="F86">
        <v>3503.6</v>
      </c>
      <c r="G86">
        <v>3504.72</v>
      </c>
      <c r="H86">
        <v>430.1737</v>
      </c>
      <c r="I86">
        <v>54.086025716544647</v>
      </c>
      <c r="J86" s="4">
        <v>54.09858882001668</v>
      </c>
      <c r="N86">
        <f t="shared" si="4"/>
        <v>0</v>
      </c>
      <c r="O86">
        <f t="shared" si="5"/>
        <v>1</v>
      </c>
      <c r="P86">
        <f t="shared" si="6"/>
        <v>1</v>
      </c>
      <c r="R86">
        <f t="shared" si="7"/>
        <v>0</v>
      </c>
    </row>
    <row r="87" spans="1:18" x14ac:dyDescent="0.25">
      <c r="A87" s="2">
        <v>44655.354166666657</v>
      </c>
      <c r="B87" t="s">
        <v>11</v>
      </c>
      <c r="C87">
        <v>5</v>
      </c>
      <c r="D87">
        <v>3504.06</v>
      </c>
      <c r="E87">
        <v>3505.47</v>
      </c>
      <c r="F87">
        <v>3502.96</v>
      </c>
      <c r="G87">
        <v>3504.63</v>
      </c>
      <c r="H87">
        <v>324.9314</v>
      </c>
      <c r="I87">
        <v>53.952613541136728</v>
      </c>
      <c r="J87" s="4">
        <v>53.859975196413487</v>
      </c>
      <c r="K87">
        <v>1</v>
      </c>
      <c r="N87">
        <f t="shared" si="4"/>
        <v>1</v>
      </c>
      <c r="O87">
        <f t="shared" si="5"/>
        <v>1</v>
      </c>
      <c r="P87">
        <f t="shared" si="6"/>
        <v>2</v>
      </c>
      <c r="R87">
        <f t="shared" si="7"/>
        <v>1</v>
      </c>
    </row>
    <row r="88" spans="1:18" x14ac:dyDescent="0.25">
      <c r="A88" s="2">
        <v>44655.350694444453</v>
      </c>
      <c r="B88" t="s">
        <v>11</v>
      </c>
      <c r="C88">
        <v>5</v>
      </c>
      <c r="D88">
        <v>3502.04</v>
      </c>
      <c r="E88">
        <v>3505.98</v>
      </c>
      <c r="F88">
        <v>3501.79</v>
      </c>
      <c r="G88">
        <v>3504.06</v>
      </c>
      <c r="H88">
        <v>576.71389999999997</v>
      </c>
      <c r="I88">
        <v>53.152063079493708</v>
      </c>
      <c r="J88" s="4">
        <v>53.669240175186523</v>
      </c>
      <c r="N88">
        <f t="shared" si="4"/>
        <v>0</v>
      </c>
      <c r="O88">
        <f t="shared" si="5"/>
        <v>1</v>
      </c>
      <c r="P88">
        <f t="shared" si="6"/>
        <v>1</v>
      </c>
      <c r="R88">
        <f t="shared" si="7"/>
        <v>0</v>
      </c>
    </row>
    <row r="89" spans="1:18" x14ac:dyDescent="0.25">
      <c r="A89" s="2">
        <v>44655.347222222219</v>
      </c>
      <c r="B89" t="s">
        <v>11</v>
      </c>
      <c r="C89">
        <v>5</v>
      </c>
      <c r="D89">
        <v>3499.5</v>
      </c>
      <c r="E89">
        <v>3502.15</v>
      </c>
      <c r="F89">
        <v>3498.94</v>
      </c>
      <c r="G89">
        <v>3502.04</v>
      </c>
      <c r="H89">
        <v>590.68939999999998</v>
      </c>
      <c r="I89">
        <v>50.309230532819129</v>
      </c>
      <c r="J89" s="4">
        <v>53.608354507623808</v>
      </c>
      <c r="N89">
        <f t="shared" si="4"/>
        <v>0</v>
      </c>
      <c r="O89">
        <f t="shared" si="5"/>
        <v>1</v>
      </c>
      <c r="P89">
        <f t="shared" si="6"/>
        <v>1</v>
      </c>
      <c r="R89">
        <f t="shared" si="7"/>
        <v>0</v>
      </c>
    </row>
    <row r="90" spans="1:18" x14ac:dyDescent="0.25">
      <c r="A90" s="2">
        <v>44655.34375</v>
      </c>
      <c r="B90" t="s">
        <v>11</v>
      </c>
      <c r="C90">
        <v>5</v>
      </c>
      <c r="D90">
        <v>3502.27</v>
      </c>
      <c r="E90">
        <v>3503.32</v>
      </c>
      <c r="F90">
        <v>3499.16</v>
      </c>
      <c r="G90">
        <v>3499.49</v>
      </c>
      <c r="H90">
        <v>716.8297</v>
      </c>
      <c r="I90">
        <v>46.503950254651663</v>
      </c>
      <c r="J90" s="4">
        <v>53.974509469617317</v>
      </c>
      <c r="N90">
        <f t="shared" si="4"/>
        <v>0</v>
      </c>
      <c r="O90">
        <f t="shared" si="5"/>
        <v>1</v>
      </c>
      <c r="P90">
        <f t="shared" si="6"/>
        <v>1</v>
      </c>
      <c r="R90">
        <f t="shared" si="7"/>
        <v>0</v>
      </c>
    </row>
    <row r="91" spans="1:18" x14ac:dyDescent="0.25">
      <c r="A91" s="2">
        <v>44655.340277777781</v>
      </c>
      <c r="B91" t="s">
        <v>11</v>
      </c>
      <c r="C91">
        <v>5</v>
      </c>
      <c r="D91">
        <v>3504.98</v>
      </c>
      <c r="E91">
        <v>3504.99</v>
      </c>
      <c r="F91">
        <v>3500.36</v>
      </c>
      <c r="G91">
        <v>3502.27</v>
      </c>
      <c r="H91">
        <v>969.49040000000002</v>
      </c>
      <c r="I91">
        <v>50.412045895634527</v>
      </c>
      <c r="J91" s="4">
        <v>53.664470681665932</v>
      </c>
      <c r="N91">
        <f t="shared" si="4"/>
        <v>0</v>
      </c>
      <c r="O91">
        <f t="shared" si="5"/>
        <v>0</v>
      </c>
      <c r="P91">
        <f t="shared" si="6"/>
        <v>0</v>
      </c>
      <c r="R91">
        <f t="shared" si="7"/>
        <v>0</v>
      </c>
    </row>
    <row r="92" spans="1:18" x14ac:dyDescent="0.25">
      <c r="A92" s="2">
        <v>44655.336805555547</v>
      </c>
      <c r="B92" t="s">
        <v>11</v>
      </c>
      <c r="C92">
        <v>5</v>
      </c>
      <c r="D92">
        <v>3506.95</v>
      </c>
      <c r="E92">
        <v>3510.54</v>
      </c>
      <c r="F92">
        <v>3504.98</v>
      </c>
      <c r="G92">
        <v>3504.98</v>
      </c>
      <c r="H92">
        <v>1444.9567</v>
      </c>
      <c r="I92">
        <v>54.562642691499143</v>
      </c>
      <c r="J92" s="4">
        <v>53.113652136881619</v>
      </c>
      <c r="N92">
        <f t="shared" si="4"/>
        <v>1</v>
      </c>
      <c r="O92">
        <f t="shared" si="5"/>
        <v>0</v>
      </c>
      <c r="P92">
        <f t="shared" si="6"/>
        <v>1</v>
      </c>
      <c r="R92">
        <f t="shared" si="7"/>
        <v>0</v>
      </c>
    </row>
    <row r="93" spans="1:18" x14ac:dyDescent="0.25">
      <c r="A93" s="2">
        <v>44655.333333333343</v>
      </c>
      <c r="B93" t="s">
        <v>11</v>
      </c>
      <c r="C93">
        <v>5</v>
      </c>
      <c r="D93">
        <v>3506.14</v>
      </c>
      <c r="E93">
        <v>3508.37</v>
      </c>
      <c r="F93">
        <v>3505.56</v>
      </c>
      <c r="G93">
        <v>3506.96</v>
      </c>
      <c r="H93">
        <v>503.46570000000003</v>
      </c>
      <c r="I93">
        <v>57.790732736349561</v>
      </c>
      <c r="J93" s="4">
        <v>52.603841641989177</v>
      </c>
      <c r="N93">
        <f t="shared" si="4"/>
        <v>1</v>
      </c>
      <c r="O93">
        <f t="shared" si="5"/>
        <v>0</v>
      </c>
      <c r="P93">
        <f t="shared" si="6"/>
        <v>1</v>
      </c>
      <c r="R93">
        <f t="shared" si="7"/>
        <v>0</v>
      </c>
    </row>
    <row r="94" spans="1:18" x14ac:dyDescent="0.25">
      <c r="A94" s="2">
        <v>44655.329861111109</v>
      </c>
      <c r="B94" t="s">
        <v>11</v>
      </c>
      <c r="C94">
        <v>5</v>
      </c>
      <c r="D94">
        <v>3505.02</v>
      </c>
      <c r="E94">
        <v>3506.94</v>
      </c>
      <c r="F94">
        <v>3503.13</v>
      </c>
      <c r="G94">
        <v>3506.14</v>
      </c>
      <c r="H94">
        <v>537.78579999999999</v>
      </c>
      <c r="I94">
        <v>56.808041415277188</v>
      </c>
      <c r="J94" s="4">
        <v>52.349303122503763</v>
      </c>
      <c r="N94">
        <f t="shared" si="4"/>
        <v>1</v>
      </c>
      <c r="O94">
        <f t="shared" si="5"/>
        <v>0</v>
      </c>
      <c r="P94">
        <f t="shared" si="6"/>
        <v>1</v>
      </c>
      <c r="R94">
        <f t="shared" si="7"/>
        <v>0</v>
      </c>
    </row>
    <row r="95" spans="1:18" x14ac:dyDescent="0.25">
      <c r="A95" s="2">
        <v>44655.326388888891</v>
      </c>
      <c r="B95" t="s">
        <v>11</v>
      </c>
      <c r="C95">
        <v>5</v>
      </c>
      <c r="D95">
        <v>3506.07</v>
      </c>
      <c r="E95">
        <v>3507.83</v>
      </c>
      <c r="F95">
        <v>3503.1</v>
      </c>
      <c r="G95">
        <v>3505.02</v>
      </c>
      <c r="H95">
        <v>721.77549999999997</v>
      </c>
      <c r="I95">
        <v>55.49388057039004</v>
      </c>
      <c r="J95" s="4">
        <v>52.292247822935948</v>
      </c>
      <c r="N95">
        <f t="shared" si="4"/>
        <v>1</v>
      </c>
      <c r="O95">
        <f t="shared" si="5"/>
        <v>0</v>
      </c>
      <c r="P95">
        <f t="shared" si="6"/>
        <v>1</v>
      </c>
      <c r="R95">
        <f t="shared" si="7"/>
        <v>0</v>
      </c>
    </row>
    <row r="96" spans="1:18" x14ac:dyDescent="0.25">
      <c r="A96" s="2">
        <v>44655.322916666657</v>
      </c>
      <c r="B96" t="s">
        <v>11</v>
      </c>
      <c r="C96">
        <v>5</v>
      </c>
      <c r="D96">
        <v>3505.14</v>
      </c>
      <c r="E96">
        <v>3506.74</v>
      </c>
      <c r="F96">
        <v>3502.55</v>
      </c>
      <c r="G96">
        <v>3506.07</v>
      </c>
      <c r="H96">
        <v>626.96500000000003</v>
      </c>
      <c r="I96">
        <v>57.003736618981662</v>
      </c>
      <c r="J96" s="4">
        <v>52.50285277432706</v>
      </c>
      <c r="N96">
        <f t="shared" si="4"/>
        <v>1</v>
      </c>
      <c r="O96">
        <f t="shared" si="5"/>
        <v>0</v>
      </c>
      <c r="P96">
        <f t="shared" si="6"/>
        <v>1</v>
      </c>
      <c r="R96">
        <f t="shared" si="7"/>
        <v>0</v>
      </c>
    </row>
    <row r="97" spans="1:18" x14ac:dyDescent="0.25">
      <c r="A97" s="2">
        <v>44655.319444444453</v>
      </c>
      <c r="B97" t="s">
        <v>11</v>
      </c>
      <c r="C97">
        <v>5</v>
      </c>
      <c r="D97">
        <v>3505.56</v>
      </c>
      <c r="E97">
        <v>3506.62</v>
      </c>
      <c r="F97">
        <v>3504.09</v>
      </c>
      <c r="G97">
        <v>3505.14</v>
      </c>
      <c r="H97">
        <v>388.18439999999998</v>
      </c>
      <c r="I97">
        <v>56.019592589272129</v>
      </c>
      <c r="J97" s="4">
        <v>52.365021731791408</v>
      </c>
      <c r="N97">
        <f t="shared" si="4"/>
        <v>1</v>
      </c>
      <c r="O97">
        <f t="shared" si="5"/>
        <v>0</v>
      </c>
      <c r="P97">
        <f t="shared" si="6"/>
        <v>1</v>
      </c>
      <c r="R97">
        <f t="shared" si="7"/>
        <v>0</v>
      </c>
    </row>
    <row r="98" spans="1:18" x14ac:dyDescent="0.25">
      <c r="A98" s="2">
        <v>44655.315972222219</v>
      </c>
      <c r="B98" t="s">
        <v>11</v>
      </c>
      <c r="C98">
        <v>5</v>
      </c>
      <c r="D98">
        <v>3503.67</v>
      </c>
      <c r="E98">
        <v>3505.97</v>
      </c>
      <c r="F98">
        <v>3502.91</v>
      </c>
      <c r="G98">
        <v>3505.55</v>
      </c>
      <c r="H98">
        <v>388.10390000000001</v>
      </c>
      <c r="I98">
        <v>56.549466681875153</v>
      </c>
      <c r="J98" s="4">
        <v>52.542913758235187</v>
      </c>
      <c r="N98">
        <f t="shared" si="4"/>
        <v>1</v>
      </c>
      <c r="O98">
        <f t="shared" si="5"/>
        <v>0</v>
      </c>
      <c r="P98">
        <f t="shared" si="6"/>
        <v>1</v>
      </c>
      <c r="R98">
        <f t="shared" si="7"/>
        <v>0</v>
      </c>
    </row>
    <row r="99" spans="1:18" x14ac:dyDescent="0.25">
      <c r="A99" s="2">
        <v>44655.3125</v>
      </c>
      <c r="B99" t="s">
        <v>11</v>
      </c>
      <c r="C99">
        <v>5</v>
      </c>
      <c r="D99">
        <v>3499.77</v>
      </c>
      <c r="E99">
        <v>3505.05</v>
      </c>
      <c r="F99">
        <v>3498.77</v>
      </c>
      <c r="G99">
        <v>3503.68</v>
      </c>
      <c r="H99">
        <v>828.79870000000005</v>
      </c>
      <c r="I99">
        <v>54.736221156307771</v>
      </c>
      <c r="J99" s="4">
        <v>52.696989550591347</v>
      </c>
      <c r="K99">
        <v>1</v>
      </c>
      <c r="N99">
        <f t="shared" si="4"/>
        <v>1</v>
      </c>
      <c r="O99">
        <f t="shared" si="5"/>
        <v>1</v>
      </c>
      <c r="P99">
        <f t="shared" si="6"/>
        <v>2</v>
      </c>
      <c r="R99">
        <f t="shared" si="7"/>
        <v>1</v>
      </c>
    </row>
    <row r="100" spans="1:18" x14ac:dyDescent="0.25">
      <c r="A100" s="2">
        <v>44655.309027777781</v>
      </c>
      <c r="B100" t="s">
        <v>11</v>
      </c>
      <c r="C100">
        <v>5</v>
      </c>
      <c r="D100">
        <v>3500.26</v>
      </c>
      <c r="E100">
        <v>3501.22</v>
      </c>
      <c r="F100">
        <v>3498.35</v>
      </c>
      <c r="G100">
        <v>3499.77</v>
      </c>
      <c r="H100">
        <v>407.61720000000003</v>
      </c>
      <c r="I100">
        <v>50.745434986100001</v>
      </c>
      <c r="J100" s="4">
        <v>52.839671347005989</v>
      </c>
      <c r="N100">
        <f t="shared" si="4"/>
        <v>0</v>
      </c>
      <c r="O100">
        <f t="shared" si="5"/>
        <v>1</v>
      </c>
      <c r="P100">
        <f t="shared" si="6"/>
        <v>1</v>
      </c>
      <c r="R100">
        <f t="shared" si="7"/>
        <v>0</v>
      </c>
    </row>
    <row r="101" spans="1:18" x14ac:dyDescent="0.25">
      <c r="A101" s="2">
        <v>44655.305555555547</v>
      </c>
      <c r="B101" t="s">
        <v>11</v>
      </c>
      <c r="C101">
        <v>5</v>
      </c>
      <c r="D101">
        <v>3501.26</v>
      </c>
      <c r="E101">
        <v>3504.02</v>
      </c>
      <c r="F101">
        <v>3499.15</v>
      </c>
      <c r="G101">
        <v>3500.27</v>
      </c>
      <c r="H101">
        <v>738.38210000000004</v>
      </c>
      <c r="I101">
        <v>51.28232324395924</v>
      </c>
      <c r="J101" s="4">
        <v>52.868519820953289</v>
      </c>
      <c r="N101">
        <f t="shared" si="4"/>
        <v>0</v>
      </c>
      <c r="O101">
        <f t="shared" si="5"/>
        <v>1</v>
      </c>
      <c r="P101">
        <f t="shared" si="6"/>
        <v>1</v>
      </c>
      <c r="R101">
        <f t="shared" si="7"/>
        <v>0</v>
      </c>
    </row>
    <row r="102" spans="1:18" x14ac:dyDescent="0.25">
      <c r="A102" s="2">
        <v>44655.302083333343</v>
      </c>
      <c r="B102" t="s">
        <v>11</v>
      </c>
      <c r="C102">
        <v>5</v>
      </c>
      <c r="D102">
        <v>3504.31</v>
      </c>
      <c r="E102">
        <v>3505.53</v>
      </c>
      <c r="F102">
        <v>3499.43</v>
      </c>
      <c r="G102">
        <v>3501.26</v>
      </c>
      <c r="H102">
        <v>837.33389999999997</v>
      </c>
      <c r="I102">
        <v>52.299663733615667</v>
      </c>
      <c r="J102" s="4">
        <v>52.745147435344087</v>
      </c>
      <c r="N102">
        <f t="shared" si="4"/>
        <v>0</v>
      </c>
      <c r="O102">
        <f t="shared" si="5"/>
        <v>0</v>
      </c>
      <c r="P102">
        <f t="shared" si="6"/>
        <v>0</v>
      </c>
      <c r="R102">
        <f t="shared" si="7"/>
        <v>0</v>
      </c>
    </row>
    <row r="103" spans="1:18" x14ac:dyDescent="0.25">
      <c r="A103" s="2">
        <v>44655.298611111109</v>
      </c>
      <c r="B103" t="s">
        <v>11</v>
      </c>
      <c r="C103">
        <v>5</v>
      </c>
      <c r="D103">
        <v>3491.78</v>
      </c>
      <c r="E103">
        <v>3505.87</v>
      </c>
      <c r="F103">
        <v>3490.68</v>
      </c>
      <c r="G103">
        <v>3504.3</v>
      </c>
      <c r="H103">
        <v>1287.4882</v>
      </c>
      <c r="I103">
        <v>55.435400000728372</v>
      </c>
      <c r="J103" s="4">
        <v>51.503665491264393</v>
      </c>
      <c r="K103">
        <v>1</v>
      </c>
      <c r="N103">
        <f t="shared" si="4"/>
        <v>1</v>
      </c>
      <c r="O103">
        <f t="shared" si="5"/>
        <v>1</v>
      </c>
      <c r="P103">
        <f t="shared" si="6"/>
        <v>2</v>
      </c>
      <c r="R103">
        <f t="shared" si="7"/>
        <v>1</v>
      </c>
    </row>
    <row r="104" spans="1:18" x14ac:dyDescent="0.25">
      <c r="A104" s="2">
        <v>44655.295138888891</v>
      </c>
      <c r="B104" t="s">
        <v>11</v>
      </c>
      <c r="C104">
        <v>5</v>
      </c>
      <c r="D104">
        <v>3492.34</v>
      </c>
      <c r="E104">
        <v>3493.25</v>
      </c>
      <c r="F104">
        <v>3491</v>
      </c>
      <c r="G104">
        <v>3491.77</v>
      </c>
      <c r="H104">
        <v>645.97059999999999</v>
      </c>
      <c r="I104">
        <v>42.163407223332086</v>
      </c>
      <c r="J104" s="4">
        <v>50.161304859856102</v>
      </c>
      <c r="N104">
        <f t="shared" si="4"/>
        <v>0</v>
      </c>
      <c r="O104">
        <f t="shared" si="5"/>
        <v>1</v>
      </c>
      <c r="P104">
        <f t="shared" si="6"/>
        <v>1</v>
      </c>
      <c r="R104">
        <f t="shared" si="7"/>
        <v>0</v>
      </c>
    </row>
    <row r="105" spans="1:18" x14ac:dyDescent="0.25">
      <c r="A105" s="2">
        <v>44655.291666666657</v>
      </c>
      <c r="B105" t="s">
        <v>11</v>
      </c>
      <c r="C105">
        <v>5</v>
      </c>
      <c r="D105">
        <v>3497.15</v>
      </c>
      <c r="E105">
        <v>3498.38</v>
      </c>
      <c r="F105">
        <v>3491.26</v>
      </c>
      <c r="G105">
        <v>3492.34</v>
      </c>
      <c r="H105">
        <v>831.27200000000005</v>
      </c>
      <c r="I105">
        <v>42.700586268654142</v>
      </c>
      <c r="J105" s="4">
        <v>50.029643749364183</v>
      </c>
      <c r="N105">
        <f t="shared" si="4"/>
        <v>0</v>
      </c>
      <c r="O105">
        <f t="shared" si="5"/>
        <v>1</v>
      </c>
      <c r="P105">
        <f t="shared" si="6"/>
        <v>1</v>
      </c>
      <c r="R105">
        <f t="shared" si="7"/>
        <v>0</v>
      </c>
    </row>
    <row r="106" spans="1:18" x14ac:dyDescent="0.25">
      <c r="A106" s="2">
        <v>44655.288194444453</v>
      </c>
      <c r="B106" t="s">
        <v>11</v>
      </c>
      <c r="C106">
        <v>5</v>
      </c>
      <c r="D106">
        <v>3503</v>
      </c>
      <c r="E106">
        <v>3503.01</v>
      </c>
      <c r="F106">
        <v>3494.12</v>
      </c>
      <c r="G106">
        <v>3497.14</v>
      </c>
      <c r="H106">
        <v>978.32809999999995</v>
      </c>
      <c r="I106">
        <v>47.425295763005053</v>
      </c>
      <c r="J106" s="4">
        <v>50.21896065640378</v>
      </c>
      <c r="N106">
        <f t="shared" si="4"/>
        <v>0</v>
      </c>
      <c r="O106">
        <f t="shared" si="5"/>
        <v>0</v>
      </c>
      <c r="P106">
        <f t="shared" si="6"/>
        <v>0</v>
      </c>
      <c r="R106">
        <f t="shared" si="7"/>
        <v>0</v>
      </c>
    </row>
    <row r="107" spans="1:18" x14ac:dyDescent="0.25">
      <c r="A107" s="2">
        <v>44655.284722222219</v>
      </c>
      <c r="B107" t="s">
        <v>11</v>
      </c>
      <c r="C107">
        <v>5</v>
      </c>
      <c r="D107">
        <v>3504.39</v>
      </c>
      <c r="E107">
        <v>3505.16</v>
      </c>
      <c r="F107">
        <v>3500.89</v>
      </c>
      <c r="G107">
        <v>3503</v>
      </c>
      <c r="H107">
        <v>386.46080000000001</v>
      </c>
      <c r="I107">
        <v>54.227193463553689</v>
      </c>
      <c r="J107" s="4">
        <v>50.170691598271667</v>
      </c>
      <c r="N107">
        <f t="shared" si="4"/>
        <v>1</v>
      </c>
      <c r="O107">
        <f t="shared" si="5"/>
        <v>0</v>
      </c>
      <c r="P107">
        <f t="shared" si="6"/>
        <v>1</v>
      </c>
      <c r="R107">
        <f t="shared" si="7"/>
        <v>0</v>
      </c>
    </row>
    <row r="108" spans="1:18" x14ac:dyDescent="0.25">
      <c r="A108" s="2">
        <v>44655.28125</v>
      </c>
      <c r="B108" t="s">
        <v>11</v>
      </c>
      <c r="C108">
        <v>5</v>
      </c>
      <c r="D108">
        <v>3506.31</v>
      </c>
      <c r="E108">
        <v>3506.31</v>
      </c>
      <c r="F108">
        <v>3503.75</v>
      </c>
      <c r="G108">
        <v>3504.4</v>
      </c>
      <c r="H108">
        <v>331.84780000000001</v>
      </c>
      <c r="I108">
        <v>56.009267221327868</v>
      </c>
      <c r="J108" s="4">
        <v>49.938617201652661</v>
      </c>
      <c r="N108">
        <f t="shared" si="4"/>
        <v>1</v>
      </c>
      <c r="O108">
        <f t="shared" si="5"/>
        <v>0</v>
      </c>
      <c r="P108">
        <f t="shared" si="6"/>
        <v>1</v>
      </c>
      <c r="R108">
        <f t="shared" si="7"/>
        <v>0</v>
      </c>
    </row>
    <row r="109" spans="1:18" x14ac:dyDescent="0.25">
      <c r="A109" s="2">
        <v>44655.277777777781</v>
      </c>
      <c r="B109" t="s">
        <v>11</v>
      </c>
      <c r="C109">
        <v>5</v>
      </c>
      <c r="D109">
        <v>3502.75</v>
      </c>
      <c r="E109">
        <v>3506.31</v>
      </c>
      <c r="F109">
        <v>3501.59</v>
      </c>
      <c r="G109">
        <v>3506.31</v>
      </c>
      <c r="H109">
        <v>732.08029999999997</v>
      </c>
      <c r="I109">
        <v>58.442349889865632</v>
      </c>
      <c r="J109" s="4">
        <v>49.834818483789469</v>
      </c>
      <c r="N109">
        <f t="shared" si="4"/>
        <v>1</v>
      </c>
      <c r="O109">
        <f t="shared" si="5"/>
        <v>0</v>
      </c>
      <c r="P109">
        <f t="shared" si="6"/>
        <v>1</v>
      </c>
      <c r="R109">
        <f t="shared" si="7"/>
        <v>0</v>
      </c>
    </row>
    <row r="110" spans="1:18" x14ac:dyDescent="0.25">
      <c r="A110" s="2">
        <v>44655.274305555547</v>
      </c>
      <c r="B110" t="s">
        <v>11</v>
      </c>
      <c r="C110">
        <v>5</v>
      </c>
      <c r="D110">
        <v>3505.54</v>
      </c>
      <c r="E110">
        <v>3505.54</v>
      </c>
      <c r="F110">
        <v>3500.11</v>
      </c>
      <c r="G110">
        <v>3502.76</v>
      </c>
      <c r="H110">
        <v>1047.4738</v>
      </c>
      <c r="I110">
        <v>55.074102023482553</v>
      </c>
      <c r="J110" s="4">
        <v>50.088892109078003</v>
      </c>
      <c r="N110">
        <f t="shared" si="4"/>
        <v>1</v>
      </c>
      <c r="O110">
        <f t="shared" si="5"/>
        <v>0</v>
      </c>
      <c r="P110">
        <f t="shared" si="6"/>
        <v>1</v>
      </c>
      <c r="R110">
        <f t="shared" si="7"/>
        <v>0</v>
      </c>
    </row>
    <row r="111" spans="1:18" x14ac:dyDescent="0.25">
      <c r="A111" s="2">
        <v>44655.270833333343</v>
      </c>
      <c r="B111" t="s">
        <v>11</v>
      </c>
      <c r="C111">
        <v>5</v>
      </c>
      <c r="D111">
        <v>3505.68</v>
      </c>
      <c r="E111">
        <v>3506.83</v>
      </c>
      <c r="F111">
        <v>3501</v>
      </c>
      <c r="G111">
        <v>3505.53</v>
      </c>
      <c r="H111">
        <v>1318.6380999999999</v>
      </c>
      <c r="I111">
        <v>58.510080959485059</v>
      </c>
      <c r="J111" s="4">
        <v>50.389875695108991</v>
      </c>
      <c r="N111">
        <f t="shared" si="4"/>
        <v>1</v>
      </c>
      <c r="O111">
        <f t="shared" si="5"/>
        <v>0</v>
      </c>
      <c r="P111">
        <f t="shared" si="6"/>
        <v>1</v>
      </c>
      <c r="R111">
        <f t="shared" si="7"/>
        <v>0</v>
      </c>
    </row>
    <row r="112" spans="1:18" x14ac:dyDescent="0.25">
      <c r="A112" s="2">
        <v>44655.267361111109</v>
      </c>
      <c r="B112" t="s">
        <v>11</v>
      </c>
      <c r="C112">
        <v>5</v>
      </c>
      <c r="D112">
        <v>3503.35</v>
      </c>
      <c r="E112">
        <v>3505.69</v>
      </c>
      <c r="F112">
        <v>3499.76</v>
      </c>
      <c r="G112">
        <v>3505.69</v>
      </c>
      <c r="H112">
        <v>797.9</v>
      </c>
      <c r="I112">
        <v>58.706527774861449</v>
      </c>
      <c r="J112" s="4">
        <v>50.205085943879723</v>
      </c>
      <c r="N112">
        <f t="shared" si="4"/>
        <v>1</v>
      </c>
      <c r="O112">
        <f t="shared" si="5"/>
        <v>0</v>
      </c>
      <c r="P112">
        <f t="shared" si="6"/>
        <v>1</v>
      </c>
      <c r="R112">
        <f t="shared" si="7"/>
        <v>0</v>
      </c>
    </row>
    <row r="113" spans="1:18" x14ac:dyDescent="0.25">
      <c r="A113" s="2">
        <v>44655.263888888891</v>
      </c>
      <c r="B113" t="s">
        <v>11</v>
      </c>
      <c r="C113">
        <v>5</v>
      </c>
      <c r="D113">
        <v>3497.33</v>
      </c>
      <c r="E113">
        <v>3504.48</v>
      </c>
      <c r="F113">
        <v>3497.32</v>
      </c>
      <c r="G113">
        <v>3503.35</v>
      </c>
      <c r="H113">
        <v>981.8098</v>
      </c>
      <c r="I113">
        <v>56.733766306112678</v>
      </c>
      <c r="J113" s="4">
        <v>50.09797793706305</v>
      </c>
      <c r="N113">
        <f t="shared" si="4"/>
        <v>1</v>
      </c>
      <c r="O113">
        <f t="shared" si="5"/>
        <v>0</v>
      </c>
      <c r="P113">
        <f t="shared" si="6"/>
        <v>1</v>
      </c>
      <c r="R113">
        <f t="shared" si="7"/>
        <v>0</v>
      </c>
    </row>
    <row r="114" spans="1:18" x14ac:dyDescent="0.25">
      <c r="A114" s="2">
        <v>44655.260416666657</v>
      </c>
      <c r="B114" t="s">
        <v>11</v>
      </c>
      <c r="C114">
        <v>5</v>
      </c>
      <c r="D114">
        <v>3495.73</v>
      </c>
      <c r="E114">
        <v>3499.18</v>
      </c>
      <c r="F114">
        <v>3492.37</v>
      </c>
      <c r="G114">
        <v>3497.32</v>
      </c>
      <c r="H114">
        <v>635.02620000000002</v>
      </c>
      <c r="I114">
        <v>51.149313621362197</v>
      </c>
      <c r="J114" s="4">
        <v>50.389715274990323</v>
      </c>
      <c r="K114">
        <v>1</v>
      </c>
      <c r="N114">
        <f t="shared" si="4"/>
        <v>1</v>
      </c>
      <c r="O114">
        <f t="shared" si="5"/>
        <v>1</v>
      </c>
      <c r="P114">
        <f t="shared" si="6"/>
        <v>2</v>
      </c>
      <c r="R114">
        <f t="shared" si="7"/>
        <v>1</v>
      </c>
    </row>
    <row r="115" spans="1:18" x14ac:dyDescent="0.25">
      <c r="A115" s="2">
        <v>44655.256944444453</v>
      </c>
      <c r="B115" t="s">
        <v>11</v>
      </c>
      <c r="C115">
        <v>5</v>
      </c>
      <c r="D115">
        <v>3483.93</v>
      </c>
      <c r="E115">
        <v>3495.74</v>
      </c>
      <c r="F115">
        <v>3479.8</v>
      </c>
      <c r="G115">
        <v>3495.73</v>
      </c>
      <c r="H115">
        <v>1235.145</v>
      </c>
      <c r="I115">
        <v>49.555109845430387</v>
      </c>
      <c r="J115" s="4">
        <v>51.041816535964969</v>
      </c>
      <c r="N115">
        <f t="shared" si="4"/>
        <v>0</v>
      </c>
      <c r="O115">
        <f t="shared" si="5"/>
        <v>1</v>
      </c>
      <c r="P115">
        <f t="shared" si="6"/>
        <v>1</v>
      </c>
      <c r="R115">
        <f t="shared" si="7"/>
        <v>0</v>
      </c>
    </row>
    <row r="116" spans="1:18" x14ac:dyDescent="0.25">
      <c r="A116" s="2">
        <v>44655.253472222219</v>
      </c>
      <c r="B116" t="s">
        <v>11</v>
      </c>
      <c r="C116">
        <v>5</v>
      </c>
      <c r="D116">
        <v>3486</v>
      </c>
      <c r="E116">
        <v>3490</v>
      </c>
      <c r="F116">
        <v>3480.38</v>
      </c>
      <c r="G116">
        <v>3483.93</v>
      </c>
      <c r="H116">
        <v>1340.8661</v>
      </c>
      <c r="I116">
        <v>34.918916516500097</v>
      </c>
      <c r="J116" s="4">
        <v>51.758596199679282</v>
      </c>
      <c r="N116">
        <f t="shared" si="4"/>
        <v>0</v>
      </c>
      <c r="O116">
        <f t="shared" si="5"/>
        <v>1</v>
      </c>
      <c r="P116">
        <f t="shared" si="6"/>
        <v>1</v>
      </c>
      <c r="R116">
        <f t="shared" si="7"/>
        <v>0</v>
      </c>
    </row>
    <row r="117" spans="1:18" x14ac:dyDescent="0.25">
      <c r="A117" s="2">
        <v>44655.25</v>
      </c>
      <c r="B117" t="s">
        <v>11</v>
      </c>
      <c r="C117">
        <v>5</v>
      </c>
      <c r="D117">
        <v>3490.09</v>
      </c>
      <c r="E117">
        <v>3494.62</v>
      </c>
      <c r="F117">
        <v>3482.03</v>
      </c>
      <c r="G117">
        <v>3485.99</v>
      </c>
      <c r="H117">
        <v>1976.5008</v>
      </c>
      <c r="I117">
        <v>36.642351161012172</v>
      </c>
      <c r="J117" s="4">
        <v>53.390277756944492</v>
      </c>
      <c r="N117">
        <f t="shared" si="4"/>
        <v>0</v>
      </c>
      <c r="O117">
        <f t="shared" si="5"/>
        <v>1</v>
      </c>
      <c r="P117">
        <f t="shared" si="6"/>
        <v>1</v>
      </c>
      <c r="R117">
        <f t="shared" si="7"/>
        <v>0</v>
      </c>
    </row>
    <row r="118" spans="1:18" x14ac:dyDescent="0.25">
      <c r="A118" s="2">
        <v>44655.246527777781</v>
      </c>
      <c r="B118" t="s">
        <v>11</v>
      </c>
      <c r="C118">
        <v>5</v>
      </c>
      <c r="D118">
        <v>3494.96</v>
      </c>
      <c r="E118">
        <v>3495.35</v>
      </c>
      <c r="F118">
        <v>3488.48</v>
      </c>
      <c r="G118">
        <v>3490.09</v>
      </c>
      <c r="H118">
        <v>882.3655</v>
      </c>
      <c r="I118">
        <v>40.320151676445157</v>
      </c>
      <c r="J118" s="4">
        <v>54.825207908608377</v>
      </c>
      <c r="N118">
        <f t="shared" si="4"/>
        <v>0</v>
      </c>
      <c r="O118">
        <f t="shared" si="5"/>
        <v>1</v>
      </c>
      <c r="P118">
        <f t="shared" si="6"/>
        <v>1</v>
      </c>
      <c r="R118">
        <f t="shared" si="7"/>
        <v>0</v>
      </c>
    </row>
    <row r="119" spans="1:18" x14ac:dyDescent="0.25">
      <c r="A119" s="2">
        <v>44655.243055555547</v>
      </c>
      <c r="B119" t="s">
        <v>11</v>
      </c>
      <c r="C119">
        <v>5</v>
      </c>
      <c r="D119">
        <v>3496.32</v>
      </c>
      <c r="E119">
        <v>3498.45</v>
      </c>
      <c r="F119">
        <v>3493.33</v>
      </c>
      <c r="G119">
        <v>3494.97</v>
      </c>
      <c r="H119">
        <v>536.91809999999998</v>
      </c>
      <c r="I119">
        <v>45.351022967208579</v>
      </c>
      <c r="J119" s="4">
        <v>56.005737062592871</v>
      </c>
      <c r="N119">
        <f t="shared" si="4"/>
        <v>0</v>
      </c>
      <c r="O119">
        <f t="shared" si="5"/>
        <v>1</v>
      </c>
      <c r="P119">
        <f t="shared" si="6"/>
        <v>1</v>
      </c>
      <c r="R119">
        <f t="shared" si="7"/>
        <v>0</v>
      </c>
    </row>
    <row r="120" spans="1:18" x14ac:dyDescent="0.25">
      <c r="A120" s="2">
        <v>44655.239583333343</v>
      </c>
      <c r="B120" t="s">
        <v>11</v>
      </c>
      <c r="C120">
        <v>5</v>
      </c>
      <c r="D120">
        <v>3499.88</v>
      </c>
      <c r="E120">
        <v>3500.24</v>
      </c>
      <c r="F120">
        <v>3496.04</v>
      </c>
      <c r="G120">
        <v>3496.23</v>
      </c>
      <c r="H120">
        <v>777.0838</v>
      </c>
      <c r="I120">
        <v>46.749528949155511</v>
      </c>
      <c r="J120" s="4">
        <v>56.273835617318632</v>
      </c>
      <c r="N120">
        <f t="shared" si="4"/>
        <v>0</v>
      </c>
      <c r="O120">
        <f t="shared" si="5"/>
        <v>1</v>
      </c>
      <c r="P120">
        <f t="shared" si="6"/>
        <v>1</v>
      </c>
      <c r="R120">
        <f t="shared" si="7"/>
        <v>0</v>
      </c>
    </row>
    <row r="121" spans="1:18" x14ac:dyDescent="0.25">
      <c r="A121" s="2">
        <v>44655.236111111109</v>
      </c>
      <c r="B121" t="s">
        <v>11</v>
      </c>
      <c r="C121">
        <v>5</v>
      </c>
      <c r="D121">
        <v>3502.72</v>
      </c>
      <c r="E121">
        <v>3502.73</v>
      </c>
      <c r="F121">
        <v>3497.56</v>
      </c>
      <c r="G121">
        <v>3499.88</v>
      </c>
      <c r="H121">
        <v>620.45069999999998</v>
      </c>
      <c r="I121">
        <v>50.97815191088754</v>
      </c>
      <c r="J121" s="4">
        <v>56.340870230734318</v>
      </c>
      <c r="N121">
        <f t="shared" si="4"/>
        <v>0</v>
      </c>
      <c r="O121">
        <f t="shared" si="5"/>
        <v>1</v>
      </c>
      <c r="P121">
        <f t="shared" si="6"/>
        <v>1</v>
      </c>
      <c r="R121">
        <f t="shared" si="7"/>
        <v>0</v>
      </c>
    </row>
    <row r="122" spans="1:18" x14ac:dyDescent="0.25">
      <c r="A122" s="2">
        <v>44655.232638888891</v>
      </c>
      <c r="B122" t="s">
        <v>11</v>
      </c>
      <c r="C122">
        <v>5</v>
      </c>
      <c r="D122">
        <v>3507.99</v>
      </c>
      <c r="E122">
        <v>3508.43</v>
      </c>
      <c r="F122">
        <v>3502.12</v>
      </c>
      <c r="G122">
        <v>3502.73</v>
      </c>
      <c r="H122">
        <v>776.49699999999996</v>
      </c>
      <c r="I122">
        <v>54.556085171243133</v>
      </c>
      <c r="J122" s="4">
        <v>56.015259797002663</v>
      </c>
      <c r="N122">
        <f t="shared" si="4"/>
        <v>0</v>
      </c>
      <c r="O122">
        <f t="shared" si="5"/>
        <v>0</v>
      </c>
      <c r="P122">
        <f t="shared" si="6"/>
        <v>0</v>
      </c>
      <c r="R122">
        <f t="shared" si="7"/>
        <v>0</v>
      </c>
    </row>
    <row r="123" spans="1:18" x14ac:dyDescent="0.25">
      <c r="A123" s="2">
        <v>44655.229166666657</v>
      </c>
      <c r="B123" t="s">
        <v>11</v>
      </c>
      <c r="C123">
        <v>5</v>
      </c>
      <c r="D123">
        <v>3505.23</v>
      </c>
      <c r="E123">
        <v>3508</v>
      </c>
      <c r="F123">
        <v>3503.34</v>
      </c>
      <c r="G123">
        <v>3507.98</v>
      </c>
      <c r="H123">
        <v>429.43270000000001</v>
      </c>
      <c r="I123">
        <v>61.99938064390507</v>
      </c>
      <c r="J123" s="4">
        <v>55.34524040693362</v>
      </c>
      <c r="N123">
        <f t="shared" si="4"/>
        <v>1</v>
      </c>
      <c r="O123">
        <f t="shared" si="5"/>
        <v>0</v>
      </c>
      <c r="P123">
        <f t="shared" si="6"/>
        <v>1</v>
      </c>
      <c r="R123">
        <f t="shared" si="7"/>
        <v>0</v>
      </c>
    </row>
    <row r="124" spans="1:18" x14ac:dyDescent="0.25">
      <c r="A124" s="2">
        <v>44655.225694444453</v>
      </c>
      <c r="B124" t="s">
        <v>11</v>
      </c>
      <c r="C124">
        <v>5</v>
      </c>
      <c r="D124">
        <v>3502.05</v>
      </c>
      <c r="E124">
        <v>3505.61</v>
      </c>
      <c r="F124">
        <v>3501.26</v>
      </c>
      <c r="G124">
        <v>3505.22</v>
      </c>
      <c r="H124">
        <v>576.92830000000004</v>
      </c>
      <c r="I124">
        <v>59.287872227916488</v>
      </c>
      <c r="J124" s="4">
        <v>54.293546900931538</v>
      </c>
      <c r="N124">
        <f t="shared" si="4"/>
        <v>1</v>
      </c>
      <c r="O124">
        <f t="shared" si="5"/>
        <v>0</v>
      </c>
      <c r="P124">
        <f t="shared" si="6"/>
        <v>1</v>
      </c>
      <c r="R124">
        <f t="shared" si="7"/>
        <v>0</v>
      </c>
    </row>
    <row r="125" spans="1:18" x14ac:dyDescent="0.25">
      <c r="A125" s="2">
        <v>44655.222222222219</v>
      </c>
      <c r="B125" t="s">
        <v>11</v>
      </c>
      <c r="C125">
        <v>5</v>
      </c>
      <c r="D125">
        <v>3502.97</v>
      </c>
      <c r="E125">
        <v>3504.38</v>
      </c>
      <c r="F125">
        <v>3501.31</v>
      </c>
      <c r="G125">
        <v>3502.04</v>
      </c>
      <c r="H125">
        <v>329.30040000000002</v>
      </c>
      <c r="I125">
        <v>55.923024442275327</v>
      </c>
      <c r="J125" s="4">
        <v>53.419327836867318</v>
      </c>
      <c r="N125">
        <f t="shared" si="4"/>
        <v>1</v>
      </c>
      <c r="O125">
        <f t="shared" si="5"/>
        <v>0</v>
      </c>
      <c r="P125">
        <f t="shared" si="6"/>
        <v>1</v>
      </c>
      <c r="R125">
        <f t="shared" si="7"/>
        <v>0</v>
      </c>
    </row>
    <row r="126" spans="1:18" x14ac:dyDescent="0.25">
      <c r="A126" s="2">
        <v>44655.21875</v>
      </c>
      <c r="B126" t="s">
        <v>11</v>
      </c>
      <c r="C126">
        <v>5</v>
      </c>
      <c r="D126">
        <v>3505.56</v>
      </c>
      <c r="E126">
        <v>3508.3</v>
      </c>
      <c r="F126">
        <v>3500.89</v>
      </c>
      <c r="G126">
        <v>3502.97</v>
      </c>
      <c r="H126">
        <v>901.45360000000005</v>
      </c>
      <c r="I126">
        <v>57.207015679428039</v>
      </c>
      <c r="J126" s="4">
        <v>52.496903454592207</v>
      </c>
      <c r="N126">
        <f t="shared" si="4"/>
        <v>1</v>
      </c>
      <c r="O126">
        <f t="shared" si="5"/>
        <v>0</v>
      </c>
      <c r="P126">
        <f t="shared" si="6"/>
        <v>1</v>
      </c>
      <c r="R126">
        <f t="shared" si="7"/>
        <v>0</v>
      </c>
    </row>
    <row r="127" spans="1:18" x14ac:dyDescent="0.25">
      <c r="A127" s="2">
        <v>44655.215277777781</v>
      </c>
      <c r="B127" t="s">
        <v>11</v>
      </c>
      <c r="C127">
        <v>5</v>
      </c>
      <c r="D127">
        <v>3504.96</v>
      </c>
      <c r="E127">
        <v>3508</v>
      </c>
      <c r="F127">
        <v>3503.01</v>
      </c>
      <c r="G127">
        <v>3505.56</v>
      </c>
      <c r="H127">
        <v>735.17870000000005</v>
      </c>
      <c r="I127">
        <v>60.81808903709436</v>
      </c>
      <c r="J127" s="4">
        <v>51.116603226014561</v>
      </c>
      <c r="N127">
        <f t="shared" si="4"/>
        <v>1</v>
      </c>
      <c r="O127">
        <f t="shared" si="5"/>
        <v>0</v>
      </c>
      <c r="P127">
        <f t="shared" si="6"/>
        <v>1</v>
      </c>
      <c r="R127">
        <f t="shared" si="7"/>
        <v>0</v>
      </c>
    </row>
    <row r="128" spans="1:18" x14ac:dyDescent="0.25">
      <c r="A128" s="2">
        <v>44655.211805555547</v>
      </c>
      <c r="B128" t="s">
        <v>11</v>
      </c>
      <c r="C128">
        <v>5</v>
      </c>
      <c r="D128">
        <v>3504.16</v>
      </c>
      <c r="E128">
        <v>3506.35</v>
      </c>
      <c r="F128">
        <v>3502.79</v>
      </c>
      <c r="G128">
        <v>3504.96</v>
      </c>
      <c r="H128">
        <v>753.47360000000003</v>
      </c>
      <c r="I128">
        <v>60.278731275007338</v>
      </c>
      <c r="J128" s="4">
        <v>49.781993809910013</v>
      </c>
      <c r="N128">
        <f t="shared" si="4"/>
        <v>1</v>
      </c>
      <c r="O128">
        <f t="shared" si="5"/>
        <v>0</v>
      </c>
      <c r="P128">
        <f t="shared" si="6"/>
        <v>1</v>
      </c>
      <c r="R128">
        <f t="shared" si="7"/>
        <v>0</v>
      </c>
    </row>
    <row r="129" spans="1:18" x14ac:dyDescent="0.25">
      <c r="A129" s="2">
        <v>44655.208333333343</v>
      </c>
      <c r="B129" t="s">
        <v>11</v>
      </c>
      <c r="C129">
        <v>5</v>
      </c>
      <c r="D129">
        <v>3502.01</v>
      </c>
      <c r="E129">
        <v>3505.07</v>
      </c>
      <c r="F129">
        <v>3498.56</v>
      </c>
      <c r="G129">
        <v>3504.16</v>
      </c>
      <c r="H129">
        <v>637.9126</v>
      </c>
      <c r="I129">
        <v>59.590025137430743</v>
      </c>
      <c r="J129" s="4">
        <v>48.417051325693564</v>
      </c>
      <c r="N129">
        <f t="shared" si="4"/>
        <v>1</v>
      </c>
      <c r="O129">
        <f t="shared" si="5"/>
        <v>0</v>
      </c>
      <c r="P129">
        <f t="shared" si="6"/>
        <v>1</v>
      </c>
      <c r="R129">
        <f t="shared" si="7"/>
        <v>0</v>
      </c>
    </row>
    <row r="130" spans="1:18" x14ac:dyDescent="0.25">
      <c r="A130" s="2">
        <v>44655.204861111109</v>
      </c>
      <c r="B130" t="s">
        <v>11</v>
      </c>
      <c r="C130">
        <v>5</v>
      </c>
      <c r="D130">
        <v>3500.79</v>
      </c>
      <c r="E130">
        <v>3503.84</v>
      </c>
      <c r="F130">
        <v>3497.78</v>
      </c>
      <c r="G130">
        <v>3502.01</v>
      </c>
      <c r="H130">
        <v>632.84910000000002</v>
      </c>
      <c r="I130">
        <v>57.762458318213064</v>
      </c>
      <c r="J130" s="4">
        <v>47.365056515554997</v>
      </c>
      <c r="N130">
        <f t="shared" si="4"/>
        <v>1</v>
      </c>
      <c r="O130">
        <f t="shared" si="5"/>
        <v>0</v>
      </c>
      <c r="P130">
        <f t="shared" si="6"/>
        <v>1</v>
      </c>
      <c r="R130">
        <f t="shared" si="7"/>
        <v>0</v>
      </c>
    </row>
    <row r="131" spans="1:18" x14ac:dyDescent="0.25">
      <c r="A131" s="2">
        <v>44655.201388888891</v>
      </c>
      <c r="B131" t="s">
        <v>11</v>
      </c>
      <c r="C131">
        <v>5</v>
      </c>
      <c r="D131">
        <v>3500.9</v>
      </c>
      <c r="E131">
        <v>3502.5</v>
      </c>
      <c r="F131">
        <v>3497.5</v>
      </c>
      <c r="G131">
        <v>3500.79</v>
      </c>
      <c r="H131">
        <v>702.11810000000003</v>
      </c>
      <c r="I131">
        <v>56.731373284306549</v>
      </c>
      <c r="J131" s="4">
        <v>46.395328013559279</v>
      </c>
      <c r="N131">
        <f t="shared" ref="N131:N194" si="8">IF(I131&gt;J131,1,0)</f>
        <v>1</v>
      </c>
      <c r="O131">
        <f t="shared" ref="O131:O194" si="9">IF(I132&lt;J131,1,0)</f>
        <v>0</v>
      </c>
      <c r="P131">
        <f t="shared" ref="P131:P194" si="10">+N131+O131</f>
        <v>1</v>
      </c>
      <c r="R131">
        <f t="shared" ref="R131:R194" si="11">IF(P131=2,1,0)</f>
        <v>0</v>
      </c>
    </row>
    <row r="132" spans="1:18" x14ac:dyDescent="0.25">
      <c r="A132" s="2">
        <v>44655.197916666657</v>
      </c>
      <c r="B132" t="s">
        <v>11</v>
      </c>
      <c r="C132">
        <v>5</v>
      </c>
      <c r="D132">
        <v>3492.1</v>
      </c>
      <c r="E132">
        <v>3501.52</v>
      </c>
      <c r="F132">
        <v>3490.24</v>
      </c>
      <c r="G132">
        <v>3500.9</v>
      </c>
      <c r="H132">
        <v>1726.5862</v>
      </c>
      <c r="I132">
        <v>56.847559832228121</v>
      </c>
      <c r="J132" s="4">
        <v>45.11921869665089</v>
      </c>
      <c r="N132">
        <f t="shared" si="8"/>
        <v>1</v>
      </c>
      <c r="O132">
        <f t="shared" si="9"/>
        <v>0</v>
      </c>
      <c r="P132">
        <f t="shared" si="10"/>
        <v>1</v>
      </c>
      <c r="R132">
        <f t="shared" si="11"/>
        <v>0</v>
      </c>
    </row>
    <row r="133" spans="1:18" x14ac:dyDescent="0.25">
      <c r="A133" s="2">
        <v>44655.194444444453</v>
      </c>
      <c r="B133" t="s">
        <v>11</v>
      </c>
      <c r="C133">
        <v>5</v>
      </c>
      <c r="D133">
        <v>3490.67</v>
      </c>
      <c r="E133">
        <v>3495.53</v>
      </c>
      <c r="F133">
        <v>3490.66</v>
      </c>
      <c r="G133">
        <v>3492.1</v>
      </c>
      <c r="H133">
        <v>1009.7266</v>
      </c>
      <c r="I133">
        <v>49.104402733369191</v>
      </c>
      <c r="J133" s="4">
        <v>43.996124203258042</v>
      </c>
      <c r="N133">
        <f t="shared" si="8"/>
        <v>1</v>
      </c>
      <c r="O133">
        <f t="shared" si="9"/>
        <v>0</v>
      </c>
      <c r="P133">
        <f t="shared" si="10"/>
        <v>1</v>
      </c>
      <c r="R133">
        <f t="shared" si="11"/>
        <v>0</v>
      </c>
    </row>
    <row r="134" spans="1:18" x14ac:dyDescent="0.25">
      <c r="A134" s="2">
        <v>44655.190972222219</v>
      </c>
      <c r="B134" t="s">
        <v>11</v>
      </c>
      <c r="C134">
        <v>5</v>
      </c>
      <c r="D134">
        <v>3489.37</v>
      </c>
      <c r="E134">
        <v>3491</v>
      </c>
      <c r="F134">
        <v>3486.87</v>
      </c>
      <c r="G134">
        <v>3490.67</v>
      </c>
      <c r="H134">
        <v>495.73399999999998</v>
      </c>
      <c r="I134">
        <v>47.688013536975141</v>
      </c>
      <c r="J134" s="4">
        <v>43.63844333516699</v>
      </c>
      <c r="N134">
        <f t="shared" si="8"/>
        <v>1</v>
      </c>
      <c r="O134">
        <f t="shared" si="9"/>
        <v>0</v>
      </c>
      <c r="P134">
        <f t="shared" si="10"/>
        <v>1</v>
      </c>
      <c r="R134">
        <f t="shared" si="11"/>
        <v>0</v>
      </c>
    </row>
    <row r="135" spans="1:18" x14ac:dyDescent="0.25">
      <c r="A135" s="2">
        <v>44655.1875</v>
      </c>
      <c r="B135" t="s">
        <v>11</v>
      </c>
      <c r="C135">
        <v>5</v>
      </c>
      <c r="D135">
        <v>3488.03</v>
      </c>
      <c r="E135">
        <v>3489.88</v>
      </c>
      <c r="F135">
        <v>3485.58</v>
      </c>
      <c r="G135">
        <v>3489.36</v>
      </c>
      <c r="H135">
        <v>946.58590000000004</v>
      </c>
      <c r="I135">
        <v>46.419605838644301</v>
      </c>
      <c r="J135" s="4">
        <v>43.058845564503919</v>
      </c>
      <c r="N135">
        <f t="shared" si="8"/>
        <v>1</v>
      </c>
      <c r="O135">
        <f t="shared" si="9"/>
        <v>0</v>
      </c>
      <c r="P135">
        <f t="shared" si="10"/>
        <v>1</v>
      </c>
      <c r="R135">
        <f t="shared" si="11"/>
        <v>0</v>
      </c>
    </row>
    <row r="136" spans="1:18" x14ac:dyDescent="0.25">
      <c r="A136" s="2">
        <v>44655.184027777781</v>
      </c>
      <c r="B136" t="s">
        <v>11</v>
      </c>
      <c r="C136">
        <v>5</v>
      </c>
      <c r="D136">
        <v>3490.75</v>
      </c>
      <c r="E136">
        <v>3491.86</v>
      </c>
      <c r="F136">
        <v>3486</v>
      </c>
      <c r="G136">
        <v>3488.04</v>
      </c>
      <c r="H136">
        <v>814.00040000000001</v>
      </c>
      <c r="I136">
        <v>45.175813710276557</v>
      </c>
      <c r="J136" s="4">
        <v>42.394908804560558</v>
      </c>
      <c r="N136">
        <f t="shared" si="8"/>
        <v>1</v>
      </c>
      <c r="O136">
        <f t="shared" si="9"/>
        <v>0</v>
      </c>
      <c r="P136">
        <f t="shared" si="10"/>
        <v>1</v>
      </c>
      <c r="R136">
        <f t="shared" si="11"/>
        <v>0</v>
      </c>
    </row>
    <row r="137" spans="1:18" x14ac:dyDescent="0.25">
      <c r="A137" s="2">
        <v>44655.180555555547</v>
      </c>
      <c r="B137" t="s">
        <v>11</v>
      </c>
      <c r="C137">
        <v>5</v>
      </c>
      <c r="D137">
        <v>3490.49</v>
      </c>
      <c r="E137">
        <v>3493.25</v>
      </c>
      <c r="F137">
        <v>3489.42</v>
      </c>
      <c r="G137">
        <v>3490.76</v>
      </c>
      <c r="H137">
        <v>902.87400000000002</v>
      </c>
      <c r="I137">
        <v>47.275671559876002</v>
      </c>
      <c r="J137" s="4">
        <v>41.930439087850438</v>
      </c>
      <c r="N137">
        <f t="shared" si="8"/>
        <v>1</v>
      </c>
      <c r="O137">
        <f t="shared" si="9"/>
        <v>0</v>
      </c>
      <c r="P137">
        <f t="shared" si="10"/>
        <v>1</v>
      </c>
      <c r="R137">
        <f t="shared" si="11"/>
        <v>0</v>
      </c>
    </row>
    <row r="138" spans="1:18" x14ac:dyDescent="0.25">
      <c r="A138" s="2">
        <v>44655.177083333343</v>
      </c>
      <c r="B138" t="s">
        <v>11</v>
      </c>
      <c r="C138">
        <v>5</v>
      </c>
      <c r="D138">
        <v>3485.71</v>
      </c>
      <c r="E138">
        <v>3491.36</v>
      </c>
      <c r="F138">
        <v>3482.99</v>
      </c>
      <c r="G138">
        <v>3490.49</v>
      </c>
      <c r="H138">
        <v>560.048</v>
      </c>
      <c r="I138">
        <v>47.048805331017419</v>
      </c>
      <c r="J138" s="4">
        <v>41.377816437538741</v>
      </c>
      <c r="N138">
        <f t="shared" si="8"/>
        <v>1</v>
      </c>
      <c r="O138">
        <f t="shared" si="9"/>
        <v>0</v>
      </c>
      <c r="P138">
        <f t="shared" si="10"/>
        <v>1</v>
      </c>
      <c r="R138">
        <f t="shared" si="11"/>
        <v>0</v>
      </c>
    </row>
    <row r="139" spans="1:18" x14ac:dyDescent="0.25">
      <c r="A139" s="2">
        <v>44655.173611111109</v>
      </c>
      <c r="B139" t="s">
        <v>11</v>
      </c>
      <c r="C139">
        <v>5</v>
      </c>
      <c r="D139">
        <v>3480.12</v>
      </c>
      <c r="E139">
        <v>3486.14</v>
      </c>
      <c r="F139">
        <v>3477.78</v>
      </c>
      <c r="G139">
        <v>3485.7</v>
      </c>
      <c r="H139">
        <v>929.77340000000004</v>
      </c>
      <c r="I139">
        <v>43.009083090423857</v>
      </c>
      <c r="J139" s="4">
        <v>40.627899182378727</v>
      </c>
      <c r="K139">
        <v>1</v>
      </c>
      <c r="N139">
        <f t="shared" si="8"/>
        <v>1</v>
      </c>
      <c r="O139">
        <f t="shared" si="9"/>
        <v>1</v>
      </c>
      <c r="P139">
        <f t="shared" si="10"/>
        <v>2</v>
      </c>
      <c r="R139">
        <f t="shared" si="11"/>
        <v>1</v>
      </c>
    </row>
    <row r="140" spans="1:18" x14ac:dyDescent="0.25">
      <c r="A140" s="2">
        <v>44655.170138888891</v>
      </c>
      <c r="B140" t="s">
        <v>11</v>
      </c>
      <c r="C140">
        <v>5</v>
      </c>
      <c r="D140">
        <v>3486.87</v>
      </c>
      <c r="E140">
        <v>3490.8</v>
      </c>
      <c r="F140">
        <v>3479.11</v>
      </c>
      <c r="G140">
        <v>3480.12</v>
      </c>
      <c r="H140">
        <v>827.23469999999998</v>
      </c>
      <c r="I140">
        <v>37.88281247934097</v>
      </c>
      <c r="J140" s="4">
        <v>39.751460415588618</v>
      </c>
      <c r="N140">
        <f t="shared" si="8"/>
        <v>0</v>
      </c>
      <c r="O140">
        <f t="shared" si="9"/>
        <v>0</v>
      </c>
      <c r="P140">
        <f t="shared" si="10"/>
        <v>0</v>
      </c>
      <c r="R140">
        <f t="shared" si="11"/>
        <v>0</v>
      </c>
    </row>
    <row r="141" spans="1:18" x14ac:dyDescent="0.25">
      <c r="A141" s="2">
        <v>44655.166666666657</v>
      </c>
      <c r="B141" t="s">
        <v>11</v>
      </c>
      <c r="C141">
        <v>5</v>
      </c>
      <c r="D141">
        <v>3485.8</v>
      </c>
      <c r="E141">
        <v>3486.87</v>
      </c>
      <c r="F141">
        <v>3478.63</v>
      </c>
      <c r="G141">
        <v>3486.86</v>
      </c>
      <c r="H141">
        <v>1349.3954000000001</v>
      </c>
      <c r="I141">
        <v>42.13355721163061</v>
      </c>
      <c r="J141" s="4">
        <v>39.066323790906033</v>
      </c>
      <c r="N141">
        <f t="shared" si="8"/>
        <v>1</v>
      </c>
      <c r="O141">
        <f t="shared" si="9"/>
        <v>0</v>
      </c>
      <c r="P141">
        <f t="shared" si="10"/>
        <v>1</v>
      </c>
      <c r="R141">
        <f t="shared" si="11"/>
        <v>0</v>
      </c>
    </row>
    <row r="142" spans="1:18" x14ac:dyDescent="0.25">
      <c r="A142" s="2">
        <v>44655.163194444453</v>
      </c>
      <c r="B142" t="s">
        <v>11</v>
      </c>
      <c r="C142">
        <v>5</v>
      </c>
      <c r="D142">
        <v>3491.44</v>
      </c>
      <c r="E142">
        <v>3493.2</v>
      </c>
      <c r="F142">
        <v>3485.73</v>
      </c>
      <c r="G142">
        <v>3485.8</v>
      </c>
      <c r="H142">
        <v>998.15859999999998</v>
      </c>
      <c r="I142">
        <v>41.169536495977013</v>
      </c>
      <c r="J142" s="4">
        <v>38.509232271759423</v>
      </c>
      <c r="N142">
        <f t="shared" si="8"/>
        <v>1</v>
      </c>
      <c r="O142">
        <f t="shared" si="9"/>
        <v>0</v>
      </c>
      <c r="P142">
        <f t="shared" si="10"/>
        <v>1</v>
      </c>
      <c r="R142">
        <f t="shared" si="11"/>
        <v>0</v>
      </c>
    </row>
    <row r="143" spans="1:18" x14ac:dyDescent="0.25">
      <c r="A143" s="2">
        <v>44655.159722222219</v>
      </c>
      <c r="B143" t="s">
        <v>11</v>
      </c>
      <c r="C143">
        <v>5</v>
      </c>
      <c r="D143">
        <v>3490.61</v>
      </c>
      <c r="E143">
        <v>3492.5</v>
      </c>
      <c r="F143">
        <v>3489.06</v>
      </c>
      <c r="G143">
        <v>3491.44</v>
      </c>
      <c r="H143">
        <v>1161.5986</v>
      </c>
      <c r="I143">
        <v>44.862097795490882</v>
      </c>
      <c r="J143" s="4">
        <v>37.964769957980863</v>
      </c>
      <c r="N143">
        <f t="shared" si="8"/>
        <v>1</v>
      </c>
      <c r="O143">
        <f t="shared" si="9"/>
        <v>0</v>
      </c>
      <c r="P143">
        <f t="shared" si="10"/>
        <v>1</v>
      </c>
      <c r="R143">
        <f t="shared" si="11"/>
        <v>0</v>
      </c>
    </row>
    <row r="144" spans="1:18" x14ac:dyDescent="0.25">
      <c r="A144" s="2">
        <v>44655.15625</v>
      </c>
      <c r="B144" t="s">
        <v>11</v>
      </c>
      <c r="C144">
        <v>5</v>
      </c>
      <c r="D144">
        <v>3484.35</v>
      </c>
      <c r="E144">
        <v>3491.11</v>
      </c>
      <c r="F144">
        <v>3483.79</v>
      </c>
      <c r="G144">
        <v>3490.62</v>
      </c>
      <c r="H144">
        <v>1118.0117</v>
      </c>
      <c r="I144">
        <v>44.186259290273057</v>
      </c>
      <c r="J144" s="4">
        <v>37.432535623992052</v>
      </c>
      <c r="N144">
        <f t="shared" si="8"/>
        <v>1</v>
      </c>
      <c r="O144">
        <f t="shared" si="9"/>
        <v>0</v>
      </c>
      <c r="P144">
        <f t="shared" si="10"/>
        <v>1</v>
      </c>
      <c r="R144">
        <f t="shared" si="11"/>
        <v>0</v>
      </c>
    </row>
    <row r="145" spans="1:18" x14ac:dyDescent="0.25">
      <c r="A145" s="2">
        <v>44655.152777777781</v>
      </c>
      <c r="B145" t="s">
        <v>11</v>
      </c>
      <c r="C145">
        <v>5</v>
      </c>
      <c r="D145">
        <v>3488.23</v>
      </c>
      <c r="E145">
        <v>3489.87</v>
      </c>
      <c r="F145">
        <v>3478.77</v>
      </c>
      <c r="G145">
        <v>3484.35</v>
      </c>
      <c r="H145">
        <v>900.125</v>
      </c>
      <c r="I145">
        <v>38.865842847589107</v>
      </c>
      <c r="J145" s="4">
        <v>37.14831250871439</v>
      </c>
      <c r="N145">
        <f t="shared" si="8"/>
        <v>1</v>
      </c>
      <c r="O145">
        <f t="shared" si="9"/>
        <v>0</v>
      </c>
      <c r="P145">
        <f t="shared" si="10"/>
        <v>1</v>
      </c>
      <c r="R145">
        <f t="shared" si="11"/>
        <v>0</v>
      </c>
    </row>
    <row r="146" spans="1:18" x14ac:dyDescent="0.25">
      <c r="A146" s="2">
        <v>44655.149305555547</v>
      </c>
      <c r="B146" t="s">
        <v>11</v>
      </c>
      <c r="C146">
        <v>5</v>
      </c>
      <c r="D146">
        <v>3493.09</v>
      </c>
      <c r="E146">
        <v>3493.67</v>
      </c>
      <c r="F146">
        <v>3488.23</v>
      </c>
      <c r="G146">
        <v>3488.24</v>
      </c>
      <c r="H146">
        <v>851.38250000000005</v>
      </c>
      <c r="I146">
        <v>41.124236924728301</v>
      </c>
      <c r="J146" s="4">
        <v>36.991439389322323</v>
      </c>
      <c r="N146">
        <f t="shared" si="8"/>
        <v>1</v>
      </c>
      <c r="O146">
        <f t="shared" si="9"/>
        <v>0</v>
      </c>
      <c r="P146">
        <f t="shared" si="10"/>
        <v>1</v>
      </c>
      <c r="R146">
        <f t="shared" si="11"/>
        <v>0</v>
      </c>
    </row>
    <row r="147" spans="1:18" x14ac:dyDescent="0.25">
      <c r="A147" s="2">
        <v>44655.145833333343</v>
      </c>
      <c r="B147" t="s">
        <v>11</v>
      </c>
      <c r="C147">
        <v>5</v>
      </c>
      <c r="D147">
        <v>3487.68</v>
      </c>
      <c r="E147">
        <v>3493.62</v>
      </c>
      <c r="F147">
        <v>3481.46</v>
      </c>
      <c r="G147">
        <v>3493.1</v>
      </c>
      <c r="H147">
        <v>1079.3977</v>
      </c>
      <c r="I147">
        <v>44.096870580094503</v>
      </c>
      <c r="J147" s="4">
        <v>36.039858199603209</v>
      </c>
      <c r="N147">
        <f t="shared" si="8"/>
        <v>1</v>
      </c>
      <c r="O147">
        <f t="shared" si="9"/>
        <v>0</v>
      </c>
      <c r="P147">
        <f t="shared" si="10"/>
        <v>1</v>
      </c>
      <c r="R147">
        <f t="shared" si="11"/>
        <v>0</v>
      </c>
    </row>
    <row r="148" spans="1:18" x14ac:dyDescent="0.25">
      <c r="A148" s="2">
        <v>44655.142361111109</v>
      </c>
      <c r="B148" t="s">
        <v>11</v>
      </c>
      <c r="C148">
        <v>5</v>
      </c>
      <c r="D148">
        <v>3484.87</v>
      </c>
      <c r="E148">
        <v>3488</v>
      </c>
      <c r="F148">
        <v>3481.18</v>
      </c>
      <c r="G148">
        <v>3487.68</v>
      </c>
      <c r="H148">
        <v>685.49429999999995</v>
      </c>
      <c r="I148">
        <v>39.573644747692192</v>
      </c>
      <c r="J148" s="4">
        <v>35.469442008693591</v>
      </c>
      <c r="N148">
        <f t="shared" si="8"/>
        <v>1</v>
      </c>
      <c r="O148">
        <f t="shared" si="9"/>
        <v>0</v>
      </c>
      <c r="P148">
        <f t="shared" si="10"/>
        <v>1</v>
      </c>
      <c r="R148">
        <f t="shared" si="11"/>
        <v>0</v>
      </c>
    </row>
    <row r="149" spans="1:18" x14ac:dyDescent="0.25">
      <c r="A149" s="2">
        <v>44655.138888888891</v>
      </c>
      <c r="B149" t="s">
        <v>11</v>
      </c>
      <c r="C149">
        <v>5</v>
      </c>
      <c r="D149">
        <v>3487.86</v>
      </c>
      <c r="E149">
        <v>3487.86</v>
      </c>
      <c r="F149">
        <v>3482.29</v>
      </c>
      <c r="G149">
        <v>3484.87</v>
      </c>
      <c r="H149">
        <v>671.25930000000005</v>
      </c>
      <c r="I149">
        <v>37.124491199437458</v>
      </c>
      <c r="J149" s="4">
        <v>35.30633444079843</v>
      </c>
      <c r="N149">
        <f t="shared" si="8"/>
        <v>1</v>
      </c>
      <c r="O149">
        <f t="shared" si="9"/>
        <v>0</v>
      </c>
      <c r="P149">
        <f t="shared" si="10"/>
        <v>1</v>
      </c>
      <c r="R149">
        <f t="shared" si="11"/>
        <v>0</v>
      </c>
    </row>
    <row r="150" spans="1:18" x14ac:dyDescent="0.25">
      <c r="A150" s="2">
        <v>44655.135416666657</v>
      </c>
      <c r="B150" t="s">
        <v>11</v>
      </c>
      <c r="C150">
        <v>5</v>
      </c>
      <c r="D150">
        <v>3489.54</v>
      </c>
      <c r="E150">
        <v>3494.67</v>
      </c>
      <c r="F150">
        <v>3487</v>
      </c>
      <c r="G150">
        <v>3487.86</v>
      </c>
      <c r="H150">
        <v>1077.4421</v>
      </c>
      <c r="I150">
        <v>38.673237676334793</v>
      </c>
      <c r="J150" s="4">
        <v>35.443053194824948</v>
      </c>
      <c r="N150">
        <f t="shared" si="8"/>
        <v>1</v>
      </c>
      <c r="O150">
        <f t="shared" si="9"/>
        <v>0</v>
      </c>
      <c r="P150">
        <f t="shared" si="10"/>
        <v>1</v>
      </c>
      <c r="R150">
        <f t="shared" si="11"/>
        <v>0</v>
      </c>
    </row>
    <row r="151" spans="1:18" x14ac:dyDescent="0.25">
      <c r="A151" s="2">
        <v>44655.131944444453</v>
      </c>
      <c r="B151" t="s">
        <v>11</v>
      </c>
      <c r="C151">
        <v>5</v>
      </c>
      <c r="D151">
        <v>3485.73</v>
      </c>
      <c r="E151">
        <v>3489.55</v>
      </c>
      <c r="F151">
        <v>3483.96</v>
      </c>
      <c r="G151">
        <v>3489.55</v>
      </c>
      <c r="H151">
        <v>966.16060000000004</v>
      </c>
      <c r="I151">
        <v>39.538954455512062</v>
      </c>
      <c r="J151" s="4">
        <v>35.661828863446708</v>
      </c>
      <c r="N151">
        <f t="shared" si="8"/>
        <v>1</v>
      </c>
      <c r="O151">
        <f t="shared" si="9"/>
        <v>0</v>
      </c>
      <c r="P151">
        <f t="shared" si="10"/>
        <v>1</v>
      </c>
      <c r="R151">
        <f t="shared" si="11"/>
        <v>0</v>
      </c>
    </row>
    <row r="152" spans="1:18" x14ac:dyDescent="0.25">
      <c r="A152" s="2">
        <v>44655.128472222219</v>
      </c>
      <c r="B152" t="s">
        <v>11</v>
      </c>
      <c r="C152">
        <v>5</v>
      </c>
      <c r="D152">
        <v>3478.71</v>
      </c>
      <c r="E152">
        <v>3485.73</v>
      </c>
      <c r="F152">
        <v>3473.36</v>
      </c>
      <c r="G152">
        <v>3485.72</v>
      </c>
      <c r="H152">
        <v>1350.5172</v>
      </c>
      <c r="I152">
        <v>36.549963758777309</v>
      </c>
      <c r="J152" s="4">
        <v>35.842421271575141</v>
      </c>
      <c r="K152">
        <v>1</v>
      </c>
      <c r="N152">
        <f t="shared" si="8"/>
        <v>1</v>
      </c>
      <c r="O152">
        <f t="shared" si="9"/>
        <v>1</v>
      </c>
      <c r="P152">
        <f t="shared" si="10"/>
        <v>2</v>
      </c>
      <c r="R152">
        <f t="shared" si="11"/>
        <v>1</v>
      </c>
    </row>
    <row r="153" spans="1:18" x14ac:dyDescent="0.25">
      <c r="A153" s="2">
        <v>44655.125</v>
      </c>
      <c r="B153" t="s">
        <v>11</v>
      </c>
      <c r="C153">
        <v>5</v>
      </c>
      <c r="D153">
        <v>3475.92</v>
      </c>
      <c r="E153">
        <v>3485.28</v>
      </c>
      <c r="F153">
        <v>3472.09</v>
      </c>
      <c r="G153">
        <v>3478.72</v>
      </c>
      <c r="H153">
        <v>1603.2593999999999</v>
      </c>
      <c r="I153">
        <v>30.738940355362391</v>
      </c>
      <c r="J153" s="4">
        <v>36.469188917646683</v>
      </c>
      <c r="N153">
        <f t="shared" si="8"/>
        <v>0</v>
      </c>
      <c r="O153">
        <f t="shared" si="9"/>
        <v>1</v>
      </c>
      <c r="P153">
        <f t="shared" si="10"/>
        <v>1</v>
      </c>
      <c r="R153">
        <f t="shared" si="11"/>
        <v>0</v>
      </c>
    </row>
    <row r="154" spans="1:18" x14ac:dyDescent="0.25">
      <c r="A154" s="2">
        <v>44655.121527777781</v>
      </c>
      <c r="B154" t="s">
        <v>11</v>
      </c>
      <c r="C154">
        <v>5</v>
      </c>
      <c r="D154">
        <v>3490.99</v>
      </c>
      <c r="E154">
        <v>3492.01</v>
      </c>
      <c r="F154">
        <v>3468.19</v>
      </c>
      <c r="G154">
        <v>3475.91</v>
      </c>
      <c r="H154">
        <v>3474.2447999999999</v>
      </c>
      <c r="I154">
        <v>28.29089973378456</v>
      </c>
      <c r="J154" s="4">
        <v>37.505590557034623</v>
      </c>
      <c r="N154">
        <f t="shared" si="8"/>
        <v>0</v>
      </c>
      <c r="O154">
        <f t="shared" si="9"/>
        <v>1</v>
      </c>
      <c r="P154">
        <f t="shared" si="10"/>
        <v>1</v>
      </c>
      <c r="R154">
        <f t="shared" si="11"/>
        <v>0</v>
      </c>
    </row>
    <row r="155" spans="1:18" x14ac:dyDescent="0.25">
      <c r="A155" s="2">
        <v>44655.118055555547</v>
      </c>
      <c r="B155" t="s">
        <v>11</v>
      </c>
      <c r="C155">
        <v>5</v>
      </c>
      <c r="D155">
        <v>3490.08</v>
      </c>
      <c r="E155">
        <v>3493</v>
      </c>
      <c r="F155">
        <v>3480.1</v>
      </c>
      <c r="G155">
        <v>3490.98</v>
      </c>
      <c r="H155">
        <v>3094.6343000000002</v>
      </c>
      <c r="I155">
        <v>34.334275943578042</v>
      </c>
      <c r="J155" s="4">
        <v>38.308538933152498</v>
      </c>
      <c r="N155">
        <f t="shared" si="8"/>
        <v>0</v>
      </c>
      <c r="O155">
        <f t="shared" si="9"/>
        <v>1</v>
      </c>
      <c r="P155">
        <f t="shared" si="10"/>
        <v>1</v>
      </c>
      <c r="R155">
        <f t="shared" si="11"/>
        <v>0</v>
      </c>
    </row>
    <row r="156" spans="1:18" x14ac:dyDescent="0.25">
      <c r="A156" s="2">
        <v>44655.114583333343</v>
      </c>
      <c r="B156" t="s">
        <v>11</v>
      </c>
      <c r="C156">
        <v>5</v>
      </c>
      <c r="D156">
        <v>3498.44</v>
      </c>
      <c r="E156">
        <v>3504.06</v>
      </c>
      <c r="F156">
        <v>3489.63</v>
      </c>
      <c r="G156">
        <v>3490.08</v>
      </c>
      <c r="H156">
        <v>1089.2705000000001</v>
      </c>
      <c r="I156">
        <v>33.547064103077183</v>
      </c>
      <c r="J156" s="4">
        <v>38.651565665316603</v>
      </c>
      <c r="N156">
        <f t="shared" si="8"/>
        <v>0</v>
      </c>
      <c r="O156">
        <f t="shared" si="9"/>
        <v>1</v>
      </c>
      <c r="P156">
        <f t="shared" si="10"/>
        <v>1</v>
      </c>
      <c r="R156">
        <f t="shared" si="11"/>
        <v>0</v>
      </c>
    </row>
    <row r="157" spans="1:18" x14ac:dyDescent="0.25">
      <c r="A157" s="2">
        <v>44655.111111111109</v>
      </c>
      <c r="B157" t="s">
        <v>11</v>
      </c>
      <c r="C157">
        <v>5</v>
      </c>
      <c r="D157">
        <v>3503.86</v>
      </c>
      <c r="E157">
        <v>3504.62</v>
      </c>
      <c r="F157">
        <v>3497.41</v>
      </c>
      <c r="G157">
        <v>3498.43</v>
      </c>
      <c r="H157">
        <v>816.29290000000003</v>
      </c>
      <c r="I157">
        <v>37.410817119647668</v>
      </c>
      <c r="J157" s="4">
        <v>39.274629940788067</v>
      </c>
      <c r="N157">
        <f t="shared" si="8"/>
        <v>0</v>
      </c>
      <c r="O157">
        <f t="shared" si="9"/>
        <v>0</v>
      </c>
      <c r="P157">
        <f t="shared" si="10"/>
        <v>0</v>
      </c>
      <c r="R157">
        <f t="shared" si="11"/>
        <v>0</v>
      </c>
    </row>
    <row r="158" spans="1:18" x14ac:dyDescent="0.25">
      <c r="A158" s="2">
        <v>44655.107638888891</v>
      </c>
      <c r="B158" t="s">
        <v>11</v>
      </c>
      <c r="C158">
        <v>5</v>
      </c>
      <c r="D158">
        <v>3499.5</v>
      </c>
      <c r="E158">
        <v>3504.7</v>
      </c>
      <c r="F158">
        <v>3495.59</v>
      </c>
      <c r="G158">
        <v>3503.86</v>
      </c>
      <c r="H158">
        <v>1548.9664</v>
      </c>
      <c r="I158">
        <v>40.207135676385789</v>
      </c>
      <c r="J158" s="4">
        <v>39.658565369217733</v>
      </c>
      <c r="K158">
        <v>1</v>
      </c>
      <c r="N158">
        <f t="shared" si="8"/>
        <v>1</v>
      </c>
      <c r="O158">
        <f t="shared" si="9"/>
        <v>1</v>
      </c>
      <c r="P158">
        <f t="shared" si="10"/>
        <v>2</v>
      </c>
      <c r="R158">
        <f t="shared" si="11"/>
        <v>1</v>
      </c>
    </row>
    <row r="159" spans="1:18" x14ac:dyDescent="0.25">
      <c r="A159" s="2">
        <v>44655.104166666657</v>
      </c>
      <c r="B159" t="s">
        <v>11</v>
      </c>
      <c r="C159">
        <v>5</v>
      </c>
      <c r="D159">
        <v>3489.72</v>
      </c>
      <c r="E159">
        <v>3499.76</v>
      </c>
      <c r="F159">
        <v>3486.51</v>
      </c>
      <c r="G159">
        <v>3499.49</v>
      </c>
      <c r="H159">
        <v>1727.8311000000001</v>
      </c>
      <c r="I159">
        <v>36.669619176100177</v>
      </c>
      <c r="J159" s="4">
        <v>39.994573902108769</v>
      </c>
      <c r="N159">
        <f t="shared" si="8"/>
        <v>0</v>
      </c>
      <c r="O159">
        <f t="shared" si="9"/>
        <v>1</v>
      </c>
      <c r="P159">
        <f t="shared" si="10"/>
        <v>1</v>
      </c>
      <c r="R159">
        <f t="shared" si="11"/>
        <v>0</v>
      </c>
    </row>
    <row r="160" spans="1:18" x14ac:dyDescent="0.25">
      <c r="A160" s="2">
        <v>44655.100694444453</v>
      </c>
      <c r="B160" t="s">
        <v>11</v>
      </c>
      <c r="C160">
        <v>5</v>
      </c>
      <c r="D160">
        <v>3507.02</v>
      </c>
      <c r="E160">
        <v>3507.48</v>
      </c>
      <c r="F160">
        <v>3472.89</v>
      </c>
      <c r="G160">
        <v>3489.72</v>
      </c>
      <c r="H160">
        <v>11089.999299999999</v>
      </c>
      <c r="I160">
        <v>27.80210026866073</v>
      </c>
      <c r="J160" s="4">
        <v>40.513943418857593</v>
      </c>
      <c r="N160">
        <f t="shared" si="8"/>
        <v>0</v>
      </c>
      <c r="O160">
        <f t="shared" si="9"/>
        <v>1</v>
      </c>
      <c r="P160">
        <f t="shared" si="10"/>
        <v>1</v>
      </c>
      <c r="R160">
        <f t="shared" si="11"/>
        <v>0</v>
      </c>
    </row>
    <row r="161" spans="1:18" x14ac:dyDescent="0.25">
      <c r="A161" s="2">
        <v>44655.097222222219</v>
      </c>
      <c r="B161" t="s">
        <v>11</v>
      </c>
      <c r="C161">
        <v>5</v>
      </c>
      <c r="D161">
        <v>3508.98</v>
      </c>
      <c r="E161">
        <v>3511.07</v>
      </c>
      <c r="F161">
        <v>3505.06</v>
      </c>
      <c r="G161">
        <v>3507.01</v>
      </c>
      <c r="H161">
        <v>1423.1643999999999</v>
      </c>
      <c r="I161">
        <v>36.111043907359871</v>
      </c>
      <c r="J161" s="4">
        <v>41.686763216989469</v>
      </c>
      <c r="N161">
        <f t="shared" si="8"/>
        <v>0</v>
      </c>
      <c r="O161">
        <f t="shared" si="9"/>
        <v>1</v>
      </c>
      <c r="P161">
        <f t="shared" si="10"/>
        <v>1</v>
      </c>
      <c r="R161">
        <f t="shared" si="11"/>
        <v>0</v>
      </c>
    </row>
    <row r="162" spans="1:18" x14ac:dyDescent="0.25">
      <c r="A162" s="2">
        <v>44655.09375</v>
      </c>
      <c r="B162" t="s">
        <v>11</v>
      </c>
      <c r="C162">
        <v>5</v>
      </c>
      <c r="D162">
        <v>3511.89</v>
      </c>
      <c r="E162">
        <v>3513.79</v>
      </c>
      <c r="F162">
        <v>3505.35</v>
      </c>
      <c r="G162">
        <v>3508.98</v>
      </c>
      <c r="H162">
        <v>1217.3667</v>
      </c>
      <c r="I162">
        <v>37.290138797159962</v>
      </c>
      <c r="J162" s="4">
        <v>42.571250285411033</v>
      </c>
      <c r="N162">
        <f t="shared" si="8"/>
        <v>0</v>
      </c>
      <c r="O162">
        <f t="shared" si="9"/>
        <v>1</v>
      </c>
      <c r="P162">
        <f t="shared" si="10"/>
        <v>1</v>
      </c>
      <c r="R162">
        <f t="shared" si="11"/>
        <v>0</v>
      </c>
    </row>
    <row r="163" spans="1:18" x14ac:dyDescent="0.25">
      <c r="A163" s="2">
        <v>44655.090277777781</v>
      </c>
      <c r="B163" t="s">
        <v>11</v>
      </c>
      <c r="C163">
        <v>5</v>
      </c>
      <c r="D163">
        <v>3516.22</v>
      </c>
      <c r="E163">
        <v>3518.73</v>
      </c>
      <c r="F163">
        <v>3508.15</v>
      </c>
      <c r="G163">
        <v>3511.89</v>
      </c>
      <c r="H163">
        <v>1092.1174000000001</v>
      </c>
      <c r="I163">
        <v>39.038553755808728</v>
      </c>
      <c r="J163" s="4">
        <v>43.056574130957067</v>
      </c>
      <c r="N163">
        <f t="shared" si="8"/>
        <v>0</v>
      </c>
      <c r="O163">
        <f t="shared" si="9"/>
        <v>1</v>
      </c>
      <c r="P163">
        <f t="shared" si="10"/>
        <v>1</v>
      </c>
      <c r="R163">
        <f t="shared" si="11"/>
        <v>0</v>
      </c>
    </row>
    <row r="164" spans="1:18" x14ac:dyDescent="0.25">
      <c r="A164" s="2">
        <v>44655.086805555547</v>
      </c>
      <c r="B164" t="s">
        <v>11</v>
      </c>
      <c r="C164">
        <v>5</v>
      </c>
      <c r="D164">
        <v>3516.75</v>
      </c>
      <c r="E164">
        <v>3520</v>
      </c>
      <c r="F164">
        <v>3513.23</v>
      </c>
      <c r="G164">
        <v>3516.21</v>
      </c>
      <c r="H164">
        <v>1204.8162</v>
      </c>
      <c r="I164">
        <v>41.736097037039492</v>
      </c>
      <c r="J164" s="4">
        <v>43.557246350612971</v>
      </c>
      <c r="N164">
        <f t="shared" si="8"/>
        <v>0</v>
      </c>
      <c r="O164">
        <f t="shared" si="9"/>
        <v>1</v>
      </c>
      <c r="P164">
        <f t="shared" si="10"/>
        <v>1</v>
      </c>
      <c r="R164">
        <f t="shared" si="11"/>
        <v>0</v>
      </c>
    </row>
    <row r="165" spans="1:18" x14ac:dyDescent="0.25">
      <c r="A165" s="2">
        <v>44655.083333333343</v>
      </c>
      <c r="B165" t="s">
        <v>11</v>
      </c>
      <c r="C165">
        <v>5</v>
      </c>
      <c r="D165">
        <v>3521.9</v>
      </c>
      <c r="E165">
        <v>3523.33</v>
      </c>
      <c r="F165">
        <v>3500.03</v>
      </c>
      <c r="G165">
        <v>3516.74</v>
      </c>
      <c r="H165">
        <v>7254.0906000000004</v>
      </c>
      <c r="I165">
        <v>42.067248169310012</v>
      </c>
      <c r="J165" s="4">
        <v>44.456159459611889</v>
      </c>
      <c r="N165">
        <f t="shared" si="8"/>
        <v>0</v>
      </c>
      <c r="O165">
        <f t="shared" si="9"/>
        <v>0</v>
      </c>
      <c r="P165">
        <f t="shared" si="10"/>
        <v>0</v>
      </c>
      <c r="R165">
        <f t="shared" si="11"/>
        <v>0</v>
      </c>
    </row>
    <row r="166" spans="1:18" x14ac:dyDescent="0.25">
      <c r="A166" s="2">
        <v>44655.079861111109</v>
      </c>
      <c r="B166" t="s">
        <v>11</v>
      </c>
      <c r="C166">
        <v>5</v>
      </c>
      <c r="D166">
        <v>3521.82</v>
      </c>
      <c r="E166">
        <v>3524.78</v>
      </c>
      <c r="F166">
        <v>3518.96</v>
      </c>
      <c r="G166">
        <v>3521.91</v>
      </c>
      <c r="H166">
        <v>1164.9901</v>
      </c>
      <c r="I166">
        <v>45.324710803778849</v>
      </c>
      <c r="J166" s="4">
        <v>46.038276262065317</v>
      </c>
      <c r="N166">
        <f t="shared" si="8"/>
        <v>0</v>
      </c>
      <c r="O166">
        <f t="shared" si="9"/>
        <v>1</v>
      </c>
      <c r="P166">
        <f t="shared" si="10"/>
        <v>1</v>
      </c>
      <c r="R166">
        <f t="shared" si="11"/>
        <v>0</v>
      </c>
    </row>
    <row r="167" spans="1:18" x14ac:dyDescent="0.25">
      <c r="A167" s="2">
        <v>44655.076388888891</v>
      </c>
      <c r="B167" t="s">
        <v>11</v>
      </c>
      <c r="C167">
        <v>5</v>
      </c>
      <c r="D167">
        <v>3514.5</v>
      </c>
      <c r="E167">
        <v>3521.82</v>
      </c>
      <c r="F167">
        <v>3514.3</v>
      </c>
      <c r="G167">
        <v>3521.81</v>
      </c>
      <c r="H167">
        <v>1415.1760999999999</v>
      </c>
      <c r="I167">
        <v>45.248563306793663</v>
      </c>
      <c r="J167" s="4">
        <v>47.269555817156672</v>
      </c>
      <c r="N167">
        <f t="shared" si="8"/>
        <v>0</v>
      </c>
      <c r="O167">
        <f t="shared" si="9"/>
        <v>1</v>
      </c>
      <c r="P167">
        <f t="shared" si="10"/>
        <v>1</v>
      </c>
      <c r="R167">
        <f t="shared" si="11"/>
        <v>0</v>
      </c>
    </row>
    <row r="168" spans="1:18" x14ac:dyDescent="0.25">
      <c r="A168" s="2">
        <v>44655.072916666657</v>
      </c>
      <c r="B168" t="s">
        <v>11</v>
      </c>
      <c r="C168">
        <v>5</v>
      </c>
      <c r="D168">
        <v>3514.02</v>
      </c>
      <c r="E168">
        <v>3517.81</v>
      </c>
      <c r="F168">
        <v>3510</v>
      </c>
      <c r="G168">
        <v>3514.5</v>
      </c>
      <c r="H168">
        <v>2399.9974999999999</v>
      </c>
      <c r="I168">
        <v>39.532176999434853</v>
      </c>
      <c r="J168" s="4">
        <v>49.225358653525603</v>
      </c>
      <c r="N168">
        <f t="shared" si="8"/>
        <v>0</v>
      </c>
      <c r="O168">
        <f t="shared" si="9"/>
        <v>1</v>
      </c>
      <c r="P168">
        <f t="shared" si="10"/>
        <v>1</v>
      </c>
      <c r="R168">
        <f t="shared" si="11"/>
        <v>0</v>
      </c>
    </row>
    <row r="169" spans="1:18" x14ac:dyDescent="0.25">
      <c r="A169" s="2">
        <v>44655.069444444453</v>
      </c>
      <c r="B169" t="s">
        <v>11</v>
      </c>
      <c r="C169">
        <v>5</v>
      </c>
      <c r="D169">
        <v>3519.99</v>
      </c>
      <c r="E169">
        <v>3521.4</v>
      </c>
      <c r="F169">
        <v>3514.01</v>
      </c>
      <c r="G169">
        <v>3514.01</v>
      </c>
      <c r="H169">
        <v>935.34109999999998</v>
      </c>
      <c r="I169">
        <v>39.136650193875347</v>
      </c>
      <c r="J169" s="4">
        <v>52.291269650006548</v>
      </c>
      <c r="N169">
        <f t="shared" si="8"/>
        <v>0</v>
      </c>
      <c r="O169">
        <f t="shared" si="9"/>
        <v>1</v>
      </c>
      <c r="P169">
        <f t="shared" si="10"/>
        <v>1</v>
      </c>
      <c r="R169">
        <f t="shared" si="11"/>
        <v>0</v>
      </c>
    </row>
    <row r="170" spans="1:18" x14ac:dyDescent="0.25">
      <c r="A170" s="2">
        <v>44655.065972222219</v>
      </c>
      <c r="B170" t="s">
        <v>11</v>
      </c>
      <c r="C170">
        <v>5</v>
      </c>
      <c r="D170">
        <v>3520.96</v>
      </c>
      <c r="E170">
        <v>3522.05</v>
      </c>
      <c r="F170">
        <v>3513.14</v>
      </c>
      <c r="G170">
        <v>3519.99</v>
      </c>
      <c r="H170">
        <v>1999.9874</v>
      </c>
      <c r="I170">
        <v>42.269963959677781</v>
      </c>
      <c r="J170" s="4">
        <v>55.303435064920677</v>
      </c>
      <c r="N170">
        <f t="shared" si="8"/>
        <v>0</v>
      </c>
      <c r="O170">
        <f t="shared" si="9"/>
        <v>1</v>
      </c>
      <c r="P170">
        <f t="shared" si="10"/>
        <v>1</v>
      </c>
      <c r="R170">
        <f t="shared" si="11"/>
        <v>0</v>
      </c>
    </row>
    <row r="171" spans="1:18" x14ac:dyDescent="0.25">
      <c r="A171" s="2">
        <v>44655.0625</v>
      </c>
      <c r="B171" t="s">
        <v>11</v>
      </c>
      <c r="C171">
        <v>5</v>
      </c>
      <c r="D171">
        <v>3525.08</v>
      </c>
      <c r="E171">
        <v>3529.63</v>
      </c>
      <c r="F171">
        <v>3519.88</v>
      </c>
      <c r="G171">
        <v>3520.96</v>
      </c>
      <c r="H171">
        <v>2379.7710000000002</v>
      </c>
      <c r="I171">
        <v>42.785913117662837</v>
      </c>
      <c r="J171" s="4">
        <v>58.064192614677282</v>
      </c>
      <c r="N171">
        <f t="shared" si="8"/>
        <v>0</v>
      </c>
      <c r="O171">
        <f t="shared" si="9"/>
        <v>1</v>
      </c>
      <c r="P171">
        <f t="shared" si="10"/>
        <v>1</v>
      </c>
      <c r="R171">
        <f t="shared" si="11"/>
        <v>0</v>
      </c>
    </row>
    <row r="172" spans="1:18" x14ac:dyDescent="0.25">
      <c r="A172" s="2">
        <v>44655.059027777781</v>
      </c>
      <c r="B172" t="s">
        <v>11</v>
      </c>
      <c r="C172">
        <v>5</v>
      </c>
      <c r="D172">
        <v>3523.49</v>
      </c>
      <c r="E172">
        <v>3528</v>
      </c>
      <c r="F172">
        <v>3522.3</v>
      </c>
      <c r="G172">
        <v>3525.01</v>
      </c>
      <c r="H172">
        <v>582.67520000000002</v>
      </c>
      <c r="I172">
        <v>44.911255136860298</v>
      </c>
      <c r="J172" s="4">
        <v>61.163240427098337</v>
      </c>
      <c r="N172">
        <f t="shared" si="8"/>
        <v>0</v>
      </c>
      <c r="O172">
        <f t="shared" si="9"/>
        <v>1</v>
      </c>
      <c r="P172">
        <f t="shared" si="10"/>
        <v>1</v>
      </c>
      <c r="R172">
        <f t="shared" si="11"/>
        <v>0</v>
      </c>
    </row>
    <row r="173" spans="1:18" x14ac:dyDescent="0.25">
      <c r="A173" s="2">
        <v>44655.055555555547</v>
      </c>
      <c r="B173" t="s">
        <v>11</v>
      </c>
      <c r="C173">
        <v>5</v>
      </c>
      <c r="D173">
        <v>3524.09</v>
      </c>
      <c r="E173">
        <v>3525.78</v>
      </c>
      <c r="F173">
        <v>3520.61</v>
      </c>
      <c r="G173">
        <v>3523.49</v>
      </c>
      <c r="H173">
        <v>848.15740000000005</v>
      </c>
      <c r="I173">
        <v>43.940792410583633</v>
      </c>
      <c r="J173" s="4">
        <v>63.896830240533177</v>
      </c>
      <c r="N173">
        <f t="shared" si="8"/>
        <v>0</v>
      </c>
      <c r="O173">
        <f t="shared" si="9"/>
        <v>1</v>
      </c>
      <c r="P173">
        <f t="shared" si="10"/>
        <v>1</v>
      </c>
      <c r="R173">
        <f t="shared" si="11"/>
        <v>0</v>
      </c>
    </row>
    <row r="174" spans="1:18" x14ac:dyDescent="0.25">
      <c r="A174" s="2">
        <v>44655.052083333343</v>
      </c>
      <c r="B174" t="s">
        <v>11</v>
      </c>
      <c r="C174">
        <v>5</v>
      </c>
      <c r="D174">
        <v>3532.85</v>
      </c>
      <c r="E174">
        <v>3532.85</v>
      </c>
      <c r="F174">
        <v>3522.85</v>
      </c>
      <c r="G174">
        <v>3524.08</v>
      </c>
      <c r="H174">
        <v>2139.6824000000001</v>
      </c>
      <c r="I174">
        <v>44.221577442507048</v>
      </c>
      <c r="J174" s="4">
        <v>66.284294227005105</v>
      </c>
      <c r="N174">
        <f t="shared" si="8"/>
        <v>0</v>
      </c>
      <c r="O174">
        <f t="shared" si="9"/>
        <v>1</v>
      </c>
      <c r="P174">
        <f t="shared" si="10"/>
        <v>1</v>
      </c>
      <c r="R174">
        <f t="shared" si="11"/>
        <v>0</v>
      </c>
    </row>
    <row r="175" spans="1:18" x14ac:dyDescent="0.25">
      <c r="A175" s="2">
        <v>44655.048611111109</v>
      </c>
      <c r="B175" t="s">
        <v>11</v>
      </c>
      <c r="C175">
        <v>5</v>
      </c>
      <c r="D175">
        <v>3525.15</v>
      </c>
      <c r="E175">
        <v>3536.97</v>
      </c>
      <c r="F175">
        <v>3525.05</v>
      </c>
      <c r="G175">
        <v>3532.84</v>
      </c>
      <c r="H175">
        <v>3123.3487</v>
      </c>
      <c r="I175">
        <v>48.493862865261633</v>
      </c>
      <c r="J175" s="4">
        <v>68.912423787992537</v>
      </c>
      <c r="N175">
        <f t="shared" si="8"/>
        <v>0</v>
      </c>
      <c r="O175">
        <f t="shared" si="9"/>
        <v>1</v>
      </c>
      <c r="P175">
        <f t="shared" si="10"/>
        <v>1</v>
      </c>
      <c r="R175">
        <f t="shared" si="11"/>
        <v>0</v>
      </c>
    </row>
    <row r="176" spans="1:18" x14ac:dyDescent="0.25">
      <c r="A176" s="2">
        <v>44655.045138888891</v>
      </c>
      <c r="B176" t="s">
        <v>11</v>
      </c>
      <c r="C176">
        <v>5</v>
      </c>
      <c r="D176">
        <v>3529.28</v>
      </c>
      <c r="E176">
        <v>3530.87</v>
      </c>
      <c r="F176">
        <v>3518.08</v>
      </c>
      <c r="G176">
        <v>3525.14</v>
      </c>
      <c r="H176">
        <v>3302.1158</v>
      </c>
      <c r="I176">
        <v>44.084672634804498</v>
      </c>
      <c r="J176" s="4">
        <v>70.904715852693954</v>
      </c>
      <c r="N176">
        <f t="shared" si="8"/>
        <v>0</v>
      </c>
      <c r="O176">
        <f t="shared" si="9"/>
        <v>1</v>
      </c>
      <c r="P176">
        <f t="shared" si="10"/>
        <v>1</v>
      </c>
      <c r="R176">
        <f t="shared" si="11"/>
        <v>0</v>
      </c>
    </row>
    <row r="177" spans="1:18" x14ac:dyDescent="0.25">
      <c r="A177" s="2">
        <v>44655.041666666657</v>
      </c>
      <c r="B177" t="s">
        <v>11</v>
      </c>
      <c r="C177">
        <v>5</v>
      </c>
      <c r="D177">
        <v>3544.47</v>
      </c>
      <c r="E177">
        <v>3546</v>
      </c>
      <c r="F177">
        <v>3522.31</v>
      </c>
      <c r="G177">
        <v>3529.27</v>
      </c>
      <c r="H177">
        <v>4701.8719000000001</v>
      </c>
      <c r="I177">
        <v>46.047964830991383</v>
      </c>
      <c r="J177" s="4">
        <v>73.031770288029165</v>
      </c>
      <c r="N177">
        <f t="shared" si="8"/>
        <v>0</v>
      </c>
      <c r="O177">
        <f t="shared" si="9"/>
        <v>1</v>
      </c>
      <c r="P177">
        <f t="shared" si="10"/>
        <v>1</v>
      </c>
      <c r="R177">
        <f t="shared" si="11"/>
        <v>0</v>
      </c>
    </row>
    <row r="178" spans="1:18" x14ac:dyDescent="0.25">
      <c r="A178" s="2">
        <v>44655.038194444453</v>
      </c>
      <c r="B178" t="s">
        <v>11</v>
      </c>
      <c r="C178">
        <v>5</v>
      </c>
      <c r="D178">
        <v>3558.54</v>
      </c>
      <c r="E178">
        <v>3561</v>
      </c>
      <c r="F178">
        <v>3538.3</v>
      </c>
      <c r="G178">
        <v>3544.48</v>
      </c>
      <c r="H178">
        <v>6083.8065999999999</v>
      </c>
      <c r="I178">
        <v>54.320880563024218</v>
      </c>
      <c r="J178" s="4">
        <v>74.470673419465456</v>
      </c>
      <c r="N178">
        <f t="shared" si="8"/>
        <v>0</v>
      </c>
      <c r="O178">
        <f t="shared" si="9"/>
        <v>1</v>
      </c>
      <c r="P178">
        <f t="shared" si="10"/>
        <v>1</v>
      </c>
      <c r="R178">
        <f t="shared" si="11"/>
        <v>0</v>
      </c>
    </row>
    <row r="179" spans="1:18" x14ac:dyDescent="0.25">
      <c r="A179" s="2">
        <v>44655.034722222219</v>
      </c>
      <c r="B179" t="s">
        <v>11</v>
      </c>
      <c r="C179">
        <v>5</v>
      </c>
      <c r="D179">
        <v>3554.87</v>
      </c>
      <c r="E179">
        <v>3564</v>
      </c>
      <c r="F179">
        <v>3553.92</v>
      </c>
      <c r="G179">
        <v>3558.53</v>
      </c>
      <c r="H179">
        <v>2431.0286000000001</v>
      </c>
      <c r="I179">
        <v>64.216883403658073</v>
      </c>
      <c r="J179" s="4">
        <v>75.272356630408538</v>
      </c>
      <c r="N179">
        <f t="shared" si="8"/>
        <v>0</v>
      </c>
      <c r="O179">
        <f t="shared" si="9"/>
        <v>1</v>
      </c>
      <c r="P179">
        <f t="shared" si="10"/>
        <v>1</v>
      </c>
      <c r="R179">
        <f t="shared" si="11"/>
        <v>0</v>
      </c>
    </row>
    <row r="180" spans="1:18" x14ac:dyDescent="0.25">
      <c r="A180" s="2">
        <v>44655.03125</v>
      </c>
      <c r="B180" t="s">
        <v>11</v>
      </c>
      <c r="C180">
        <v>5</v>
      </c>
      <c r="D180">
        <v>3566.72</v>
      </c>
      <c r="E180">
        <v>3572.17</v>
      </c>
      <c r="F180">
        <v>3549.17</v>
      </c>
      <c r="G180">
        <v>3554.86</v>
      </c>
      <c r="H180">
        <v>6143.2231000000002</v>
      </c>
      <c r="I180">
        <v>62.562624575057868</v>
      </c>
      <c r="J180" s="4">
        <v>75.288938580704695</v>
      </c>
      <c r="N180">
        <f t="shared" si="8"/>
        <v>0</v>
      </c>
      <c r="O180">
        <f t="shared" si="9"/>
        <v>1</v>
      </c>
      <c r="P180">
        <f t="shared" si="10"/>
        <v>1</v>
      </c>
      <c r="R180">
        <f t="shared" si="11"/>
        <v>0</v>
      </c>
    </row>
    <row r="181" spans="1:18" x14ac:dyDescent="0.25">
      <c r="A181" s="2">
        <v>44655.027777777781</v>
      </c>
      <c r="B181" t="s">
        <v>11</v>
      </c>
      <c r="C181">
        <v>5</v>
      </c>
      <c r="D181">
        <v>3576.15</v>
      </c>
      <c r="E181">
        <v>3580.34</v>
      </c>
      <c r="F181">
        <v>3566.09</v>
      </c>
      <c r="G181">
        <v>3566.71</v>
      </c>
      <c r="H181">
        <v>2544.8901999999998</v>
      </c>
      <c r="I181">
        <v>72.629803015958743</v>
      </c>
      <c r="J181" s="4">
        <v>75.644153201705862</v>
      </c>
      <c r="N181">
        <f t="shared" si="8"/>
        <v>0</v>
      </c>
      <c r="O181">
        <f t="shared" si="9"/>
        <v>0</v>
      </c>
      <c r="P181">
        <f t="shared" si="10"/>
        <v>0</v>
      </c>
      <c r="R181">
        <f t="shared" si="11"/>
        <v>0</v>
      </c>
    </row>
    <row r="182" spans="1:18" x14ac:dyDescent="0.25">
      <c r="A182" s="2">
        <v>44655.024305555547</v>
      </c>
      <c r="B182" t="s">
        <v>11</v>
      </c>
      <c r="C182">
        <v>5</v>
      </c>
      <c r="D182">
        <v>3571.54</v>
      </c>
      <c r="E182">
        <v>3577.43</v>
      </c>
      <c r="F182">
        <v>3570.28</v>
      </c>
      <c r="G182">
        <v>3576.16</v>
      </c>
      <c r="H182">
        <v>2305.4315000000001</v>
      </c>
      <c r="I182">
        <v>82.454930950168077</v>
      </c>
      <c r="J182" s="4">
        <v>74.866931091271766</v>
      </c>
      <c r="N182">
        <f t="shared" si="8"/>
        <v>1</v>
      </c>
      <c r="O182">
        <f t="shared" si="9"/>
        <v>0</v>
      </c>
      <c r="P182">
        <f t="shared" si="10"/>
        <v>1</v>
      </c>
      <c r="R182">
        <f t="shared" si="11"/>
        <v>0</v>
      </c>
    </row>
    <row r="183" spans="1:18" x14ac:dyDescent="0.25">
      <c r="A183" s="2">
        <v>44655.020833333343</v>
      </c>
      <c r="B183" t="s">
        <v>11</v>
      </c>
      <c r="C183">
        <v>5</v>
      </c>
      <c r="D183">
        <v>3570</v>
      </c>
      <c r="E183">
        <v>3572.79</v>
      </c>
      <c r="F183">
        <v>3563.73</v>
      </c>
      <c r="G183">
        <v>3571.54</v>
      </c>
      <c r="H183">
        <v>2575.1190000000001</v>
      </c>
      <c r="I183">
        <v>81.306966002673065</v>
      </c>
      <c r="J183" s="4">
        <v>73.751345414850036</v>
      </c>
      <c r="N183">
        <f t="shared" si="8"/>
        <v>1</v>
      </c>
      <c r="O183">
        <f t="shared" si="9"/>
        <v>0</v>
      </c>
      <c r="P183">
        <f t="shared" si="10"/>
        <v>1</v>
      </c>
      <c r="R183">
        <f t="shared" si="11"/>
        <v>0</v>
      </c>
    </row>
    <row r="184" spans="1:18" x14ac:dyDescent="0.25">
      <c r="A184" s="2">
        <v>44655.017361111109</v>
      </c>
      <c r="B184" t="s">
        <v>11</v>
      </c>
      <c r="C184">
        <v>5</v>
      </c>
      <c r="D184">
        <v>3574.9</v>
      </c>
      <c r="E184">
        <v>3580.15</v>
      </c>
      <c r="F184">
        <v>3566.43</v>
      </c>
      <c r="G184">
        <v>3570</v>
      </c>
      <c r="H184">
        <v>5022.9808999999996</v>
      </c>
      <c r="I184">
        <v>80.920569656270274</v>
      </c>
      <c r="J184" s="4">
        <v>72.527977805980527</v>
      </c>
      <c r="N184">
        <f t="shared" si="8"/>
        <v>1</v>
      </c>
      <c r="O184">
        <f t="shared" si="9"/>
        <v>0</v>
      </c>
      <c r="P184">
        <f t="shared" si="10"/>
        <v>1</v>
      </c>
      <c r="R184">
        <f t="shared" si="11"/>
        <v>0</v>
      </c>
    </row>
    <row r="185" spans="1:18" x14ac:dyDescent="0.25">
      <c r="A185" s="2">
        <v>44655.013888888891</v>
      </c>
      <c r="B185" t="s">
        <v>11</v>
      </c>
      <c r="C185">
        <v>5</v>
      </c>
      <c r="D185">
        <v>3560.45</v>
      </c>
      <c r="E185">
        <v>3578</v>
      </c>
      <c r="F185">
        <v>3551.68</v>
      </c>
      <c r="G185">
        <v>3574.89</v>
      </c>
      <c r="H185">
        <v>7086.9481999999998</v>
      </c>
      <c r="I185">
        <v>86.172582491557648</v>
      </c>
      <c r="J185" s="4">
        <v>71.233038147186818</v>
      </c>
      <c r="N185">
        <f t="shared" si="8"/>
        <v>1</v>
      </c>
      <c r="O185">
        <f t="shared" si="9"/>
        <v>0</v>
      </c>
      <c r="P185">
        <f t="shared" si="10"/>
        <v>1</v>
      </c>
      <c r="R185">
        <f t="shared" si="11"/>
        <v>0</v>
      </c>
    </row>
    <row r="186" spans="1:18" x14ac:dyDescent="0.25">
      <c r="A186" s="2">
        <v>44655.010416666657</v>
      </c>
      <c r="B186" t="s">
        <v>11</v>
      </c>
      <c r="C186">
        <v>5</v>
      </c>
      <c r="D186">
        <v>3542</v>
      </c>
      <c r="E186">
        <v>3565</v>
      </c>
      <c r="F186">
        <v>3540.07</v>
      </c>
      <c r="G186">
        <v>3560.46</v>
      </c>
      <c r="H186">
        <v>6757.9035000000003</v>
      </c>
      <c r="I186">
        <v>83.181512524948204</v>
      </c>
      <c r="J186" s="4">
        <v>69.366546735500307</v>
      </c>
      <c r="N186">
        <f t="shared" si="8"/>
        <v>1</v>
      </c>
      <c r="O186">
        <f t="shared" si="9"/>
        <v>0</v>
      </c>
      <c r="P186">
        <f t="shared" si="10"/>
        <v>1</v>
      </c>
      <c r="R186">
        <f t="shared" si="11"/>
        <v>0</v>
      </c>
    </row>
    <row r="187" spans="1:18" x14ac:dyDescent="0.25">
      <c r="A187" s="2">
        <v>44655.006944444453</v>
      </c>
      <c r="B187" t="s">
        <v>11</v>
      </c>
      <c r="C187">
        <v>5</v>
      </c>
      <c r="D187">
        <v>3544.53</v>
      </c>
      <c r="E187">
        <v>3546.5</v>
      </c>
      <c r="F187">
        <v>3538.38</v>
      </c>
      <c r="G187">
        <v>3542</v>
      </c>
      <c r="H187">
        <v>1730.5972999999999</v>
      </c>
      <c r="I187">
        <v>77.36528822119061</v>
      </c>
      <c r="J187" s="4">
        <v>67.324176903948725</v>
      </c>
      <c r="N187">
        <f t="shared" si="8"/>
        <v>1</v>
      </c>
      <c r="O187">
        <f t="shared" si="9"/>
        <v>0</v>
      </c>
      <c r="P187">
        <f t="shared" si="10"/>
        <v>1</v>
      </c>
      <c r="R187">
        <f t="shared" si="11"/>
        <v>0</v>
      </c>
    </row>
    <row r="188" spans="1:18" x14ac:dyDescent="0.25">
      <c r="A188" s="2">
        <v>44655.003472222219</v>
      </c>
      <c r="B188" t="s">
        <v>11</v>
      </c>
      <c r="C188">
        <v>5</v>
      </c>
      <c r="D188">
        <v>3533.01</v>
      </c>
      <c r="E188">
        <v>3547.27</v>
      </c>
      <c r="F188">
        <v>3532.42</v>
      </c>
      <c r="G188">
        <v>3544.59</v>
      </c>
      <c r="H188">
        <v>3224.1206999999999</v>
      </c>
      <c r="I188">
        <v>81.015391296330975</v>
      </c>
      <c r="J188" s="4">
        <v>65.152118184149344</v>
      </c>
      <c r="N188">
        <f t="shared" si="8"/>
        <v>1</v>
      </c>
      <c r="O188">
        <f t="shared" si="9"/>
        <v>0</v>
      </c>
      <c r="P188">
        <f t="shared" si="10"/>
        <v>1</v>
      </c>
      <c r="R188">
        <f t="shared" si="11"/>
        <v>0</v>
      </c>
    </row>
    <row r="189" spans="1:18" x14ac:dyDescent="0.25">
      <c r="A189" s="2">
        <v>44655</v>
      </c>
      <c r="B189" t="s">
        <v>11</v>
      </c>
      <c r="C189">
        <v>5</v>
      </c>
      <c r="D189">
        <v>3528.04</v>
      </c>
      <c r="E189">
        <v>3549.97</v>
      </c>
      <c r="F189">
        <v>3515.88</v>
      </c>
      <c r="G189">
        <v>3533</v>
      </c>
      <c r="H189">
        <v>12509.9871</v>
      </c>
      <c r="I189">
        <v>76.385951771081622</v>
      </c>
      <c r="J189" s="4">
        <v>62.611615560030593</v>
      </c>
      <c r="N189">
        <f t="shared" si="8"/>
        <v>1</v>
      </c>
      <c r="O189">
        <f t="shared" si="9"/>
        <v>0</v>
      </c>
      <c r="P189">
        <f t="shared" si="10"/>
        <v>1</v>
      </c>
      <c r="R189">
        <f t="shared" si="11"/>
        <v>0</v>
      </c>
    </row>
    <row r="190" spans="1:18" x14ac:dyDescent="0.25">
      <c r="A190" s="2">
        <v>44654.996527777781</v>
      </c>
      <c r="B190" t="s">
        <v>11</v>
      </c>
      <c r="C190">
        <v>5</v>
      </c>
      <c r="D190">
        <v>3516.75</v>
      </c>
      <c r="E190">
        <v>3528.06</v>
      </c>
      <c r="F190">
        <v>3514.73</v>
      </c>
      <c r="G190">
        <v>3528.06</v>
      </c>
      <c r="H190">
        <v>2573.9742000000001</v>
      </c>
      <c r="I190">
        <v>73.863434729497342</v>
      </c>
      <c r="J190" s="4">
        <v>60.518796356654811</v>
      </c>
      <c r="N190">
        <f t="shared" si="8"/>
        <v>1</v>
      </c>
      <c r="O190">
        <f t="shared" si="9"/>
        <v>0</v>
      </c>
      <c r="P190">
        <f t="shared" si="10"/>
        <v>1</v>
      </c>
      <c r="R190">
        <f t="shared" si="11"/>
        <v>0</v>
      </c>
    </row>
    <row r="191" spans="1:18" x14ac:dyDescent="0.25">
      <c r="A191" s="2">
        <v>44654.993055555547</v>
      </c>
      <c r="B191" t="s">
        <v>11</v>
      </c>
      <c r="C191">
        <v>5</v>
      </c>
      <c r="D191">
        <v>3515.98</v>
      </c>
      <c r="E191">
        <v>3516.76</v>
      </c>
      <c r="F191">
        <v>3513.62</v>
      </c>
      <c r="G191">
        <v>3516.76</v>
      </c>
      <c r="H191">
        <v>1007.3339999999999</v>
      </c>
      <c r="I191">
        <v>66.192608671099507</v>
      </c>
      <c r="J191" s="4">
        <v>58.832830744870869</v>
      </c>
      <c r="N191">
        <f t="shared" si="8"/>
        <v>1</v>
      </c>
      <c r="O191">
        <f t="shared" si="9"/>
        <v>0</v>
      </c>
      <c r="P191">
        <f t="shared" si="10"/>
        <v>1</v>
      </c>
      <c r="R191">
        <f t="shared" si="11"/>
        <v>0</v>
      </c>
    </row>
    <row r="192" spans="1:18" x14ac:dyDescent="0.25">
      <c r="A192" s="2">
        <v>44654.989583333343</v>
      </c>
      <c r="B192" t="s">
        <v>11</v>
      </c>
      <c r="C192">
        <v>5</v>
      </c>
      <c r="D192">
        <v>3514.64</v>
      </c>
      <c r="E192">
        <v>3517.61</v>
      </c>
      <c r="F192">
        <v>3512.21</v>
      </c>
      <c r="G192">
        <v>3515.98</v>
      </c>
      <c r="H192">
        <v>499.89060000000001</v>
      </c>
      <c r="I192">
        <v>65.544445516227384</v>
      </c>
      <c r="J192" s="4">
        <v>57.864619934189072</v>
      </c>
      <c r="N192">
        <f t="shared" si="8"/>
        <v>1</v>
      </c>
      <c r="O192">
        <f t="shared" si="9"/>
        <v>0</v>
      </c>
      <c r="P192">
        <f t="shared" si="10"/>
        <v>1</v>
      </c>
      <c r="R192">
        <f t="shared" si="11"/>
        <v>0</v>
      </c>
    </row>
    <row r="193" spans="1:18" x14ac:dyDescent="0.25">
      <c r="A193" s="2">
        <v>44654.986111111109</v>
      </c>
      <c r="B193" t="s">
        <v>11</v>
      </c>
      <c r="C193">
        <v>5</v>
      </c>
      <c r="D193">
        <v>3516.71</v>
      </c>
      <c r="E193">
        <v>3519</v>
      </c>
      <c r="F193">
        <v>3512.3</v>
      </c>
      <c r="G193">
        <v>3514.63</v>
      </c>
      <c r="H193">
        <v>816.58140000000003</v>
      </c>
      <c r="I193">
        <v>64.449030707804326</v>
      </c>
      <c r="J193" s="4">
        <v>56.988859490124362</v>
      </c>
      <c r="N193">
        <f t="shared" si="8"/>
        <v>1</v>
      </c>
      <c r="O193">
        <f t="shared" si="9"/>
        <v>0</v>
      </c>
      <c r="P193">
        <f t="shared" si="10"/>
        <v>1</v>
      </c>
      <c r="R193">
        <f t="shared" si="11"/>
        <v>0</v>
      </c>
    </row>
    <row r="194" spans="1:18" x14ac:dyDescent="0.25">
      <c r="A194" s="2">
        <v>44654.982638888891</v>
      </c>
      <c r="B194" t="s">
        <v>11</v>
      </c>
      <c r="C194">
        <v>5</v>
      </c>
      <c r="D194">
        <v>3509.6</v>
      </c>
      <c r="E194">
        <v>3516.72</v>
      </c>
      <c r="F194">
        <v>3509.26</v>
      </c>
      <c r="G194">
        <v>3516.72</v>
      </c>
      <c r="H194">
        <v>1024.6763000000001</v>
      </c>
      <c r="I194">
        <v>67.535629269074249</v>
      </c>
      <c r="J194" s="4">
        <v>56.352601062162933</v>
      </c>
      <c r="N194">
        <f t="shared" si="8"/>
        <v>1</v>
      </c>
      <c r="O194">
        <f t="shared" si="9"/>
        <v>0</v>
      </c>
      <c r="P194">
        <f t="shared" si="10"/>
        <v>1</v>
      </c>
      <c r="R194">
        <f t="shared" si="11"/>
        <v>0</v>
      </c>
    </row>
    <row r="195" spans="1:18" x14ac:dyDescent="0.25">
      <c r="A195" s="2">
        <v>44654.979166666657</v>
      </c>
      <c r="B195" t="s">
        <v>11</v>
      </c>
      <c r="C195">
        <v>5</v>
      </c>
      <c r="D195">
        <v>3512.87</v>
      </c>
      <c r="E195">
        <v>3513.81</v>
      </c>
      <c r="F195">
        <v>3509.26</v>
      </c>
      <c r="G195">
        <v>3509.61</v>
      </c>
      <c r="H195">
        <v>589.60400000000004</v>
      </c>
      <c r="I195">
        <v>61.748693469881452</v>
      </c>
      <c r="J195" s="4">
        <v>55.54943883212799</v>
      </c>
      <c r="N195">
        <f t="shared" ref="N195:N214" si="12">IF(I195&gt;J195,1,0)</f>
        <v>1</v>
      </c>
      <c r="O195">
        <f t="shared" ref="O195:O214" si="13">IF(I196&lt;J195,1,0)</f>
        <v>0</v>
      </c>
      <c r="P195">
        <f t="shared" ref="P195:P214" si="14">+N195+O195</f>
        <v>1</v>
      </c>
      <c r="R195">
        <f t="shared" ref="R195:R214" si="15">IF(P195=2,1,0)</f>
        <v>0</v>
      </c>
    </row>
    <row r="196" spans="1:18" x14ac:dyDescent="0.25">
      <c r="A196" s="2">
        <v>44654.975694444453</v>
      </c>
      <c r="B196" t="s">
        <v>11</v>
      </c>
      <c r="C196">
        <v>5</v>
      </c>
      <c r="D196">
        <v>3509.7</v>
      </c>
      <c r="E196">
        <v>3515.6</v>
      </c>
      <c r="F196">
        <v>3508.42</v>
      </c>
      <c r="G196">
        <v>3512.88</v>
      </c>
      <c r="H196">
        <v>1553.827</v>
      </c>
      <c r="I196">
        <v>66.836731480263893</v>
      </c>
      <c r="J196" s="4">
        <v>54.539396730751619</v>
      </c>
      <c r="N196">
        <f t="shared" si="12"/>
        <v>1</v>
      </c>
      <c r="O196">
        <f t="shared" si="13"/>
        <v>0</v>
      </c>
      <c r="P196">
        <f t="shared" si="14"/>
        <v>1</v>
      </c>
      <c r="R196">
        <f t="shared" si="15"/>
        <v>0</v>
      </c>
    </row>
    <row r="197" spans="1:18" x14ac:dyDescent="0.25">
      <c r="A197" s="2">
        <v>44654.972222222219</v>
      </c>
      <c r="B197" t="s">
        <v>11</v>
      </c>
      <c r="C197">
        <v>5</v>
      </c>
      <c r="D197">
        <v>3508.13</v>
      </c>
      <c r="E197">
        <v>3511.04</v>
      </c>
      <c r="F197">
        <v>3507.43</v>
      </c>
      <c r="G197">
        <v>3509.71</v>
      </c>
      <c r="H197">
        <v>932.99419999999998</v>
      </c>
      <c r="I197">
        <v>64.179819478499823</v>
      </c>
      <c r="J197" s="4">
        <v>53.269062373459583</v>
      </c>
      <c r="N197">
        <f t="shared" si="12"/>
        <v>1</v>
      </c>
      <c r="O197">
        <f t="shared" si="13"/>
        <v>0</v>
      </c>
      <c r="P197">
        <f t="shared" si="14"/>
        <v>1</v>
      </c>
      <c r="R197">
        <f t="shared" si="15"/>
        <v>0</v>
      </c>
    </row>
    <row r="198" spans="1:18" x14ac:dyDescent="0.25">
      <c r="A198" s="2">
        <v>44654.96875</v>
      </c>
      <c r="B198" t="s">
        <v>11</v>
      </c>
      <c r="C198">
        <v>5</v>
      </c>
      <c r="D198">
        <v>3505.08</v>
      </c>
      <c r="E198">
        <v>3508.13</v>
      </c>
      <c r="F198">
        <v>3505.03</v>
      </c>
      <c r="G198">
        <v>3508.12</v>
      </c>
      <c r="H198">
        <v>840.53570000000002</v>
      </c>
      <c r="I198">
        <v>62.791414433158408</v>
      </c>
      <c r="J198" s="4">
        <v>52.113345043285634</v>
      </c>
      <c r="N198">
        <f t="shared" si="12"/>
        <v>1</v>
      </c>
      <c r="O198">
        <f t="shared" si="13"/>
        <v>0</v>
      </c>
      <c r="P198">
        <f t="shared" si="14"/>
        <v>1</v>
      </c>
      <c r="R198">
        <f t="shared" si="15"/>
        <v>0</v>
      </c>
    </row>
    <row r="199" spans="1:18" x14ac:dyDescent="0.25">
      <c r="A199" s="2">
        <v>44654.965277777781</v>
      </c>
      <c r="B199" t="s">
        <v>11</v>
      </c>
      <c r="C199">
        <v>5</v>
      </c>
      <c r="D199">
        <v>3499.76</v>
      </c>
      <c r="E199">
        <v>3506.69</v>
      </c>
      <c r="F199">
        <v>3498.93</v>
      </c>
      <c r="G199">
        <v>3505.08</v>
      </c>
      <c r="H199">
        <v>1158.9861000000001</v>
      </c>
      <c r="I199">
        <v>60.041702727946323</v>
      </c>
      <c r="J199" s="4">
        <v>50.743871440903277</v>
      </c>
      <c r="N199">
        <f t="shared" si="12"/>
        <v>1</v>
      </c>
      <c r="O199">
        <f t="shared" si="13"/>
        <v>0</v>
      </c>
      <c r="P199">
        <f t="shared" si="14"/>
        <v>1</v>
      </c>
      <c r="R199">
        <f t="shared" si="15"/>
        <v>0</v>
      </c>
    </row>
    <row r="200" spans="1:18" x14ac:dyDescent="0.25">
      <c r="A200" s="2">
        <v>44654.961805555547</v>
      </c>
      <c r="B200" t="s">
        <v>11</v>
      </c>
      <c r="C200">
        <v>5</v>
      </c>
      <c r="D200">
        <v>3493.72</v>
      </c>
      <c r="E200">
        <v>3499.76</v>
      </c>
      <c r="F200">
        <v>3493.71</v>
      </c>
      <c r="G200">
        <v>3499.76</v>
      </c>
      <c r="H200">
        <v>624.23260000000005</v>
      </c>
      <c r="I200">
        <v>54.588334883226139</v>
      </c>
      <c r="J200" s="4">
        <v>49.583259509062238</v>
      </c>
      <c r="K200">
        <v>1</v>
      </c>
      <c r="N200">
        <f t="shared" si="12"/>
        <v>1</v>
      </c>
      <c r="O200">
        <f t="shared" si="13"/>
        <v>1</v>
      </c>
      <c r="P200">
        <f t="shared" si="14"/>
        <v>2</v>
      </c>
      <c r="R200">
        <f t="shared" si="15"/>
        <v>1</v>
      </c>
    </row>
    <row r="201" spans="1:18" x14ac:dyDescent="0.25">
      <c r="A201" s="2">
        <v>44654.958333333343</v>
      </c>
      <c r="B201" t="s">
        <v>11</v>
      </c>
      <c r="C201">
        <v>5</v>
      </c>
      <c r="D201">
        <v>3492.65</v>
      </c>
      <c r="E201">
        <v>3494.62</v>
      </c>
      <c r="F201">
        <v>3488.54</v>
      </c>
      <c r="G201">
        <v>3493.72</v>
      </c>
      <c r="H201">
        <v>760.88689999999997</v>
      </c>
      <c r="I201">
        <v>46.956466143999187</v>
      </c>
      <c r="J201" s="4">
        <v>48.607810860297633</v>
      </c>
      <c r="N201">
        <f t="shared" si="12"/>
        <v>0</v>
      </c>
      <c r="O201">
        <f t="shared" si="13"/>
        <v>1</v>
      </c>
      <c r="P201">
        <f t="shared" si="14"/>
        <v>1</v>
      </c>
      <c r="R201">
        <f t="shared" si="15"/>
        <v>0</v>
      </c>
    </row>
    <row r="202" spans="1:18" x14ac:dyDescent="0.25">
      <c r="A202" s="2">
        <v>44654.954861111109</v>
      </c>
      <c r="B202" t="s">
        <v>11</v>
      </c>
      <c r="C202">
        <v>5</v>
      </c>
      <c r="D202">
        <v>3494.06</v>
      </c>
      <c r="E202">
        <v>3494.49</v>
      </c>
      <c r="F202">
        <v>3492.15</v>
      </c>
      <c r="G202">
        <v>3492.65</v>
      </c>
      <c r="H202">
        <v>528.17690000000005</v>
      </c>
      <c r="I202">
        <v>45.448354558668392</v>
      </c>
      <c r="J202" s="4">
        <v>48.654840381876333</v>
      </c>
      <c r="N202">
        <f t="shared" si="12"/>
        <v>0</v>
      </c>
      <c r="O202">
        <f t="shared" si="13"/>
        <v>1</v>
      </c>
      <c r="P202">
        <f t="shared" si="14"/>
        <v>1</v>
      </c>
      <c r="R202">
        <f t="shared" si="15"/>
        <v>0</v>
      </c>
    </row>
    <row r="203" spans="1:18" x14ac:dyDescent="0.25">
      <c r="A203" s="2">
        <v>44654.951388888891</v>
      </c>
      <c r="B203" t="s">
        <v>11</v>
      </c>
      <c r="C203">
        <v>5</v>
      </c>
      <c r="D203">
        <v>3496.71</v>
      </c>
      <c r="E203">
        <v>3497.51</v>
      </c>
      <c r="F203">
        <v>3493.35</v>
      </c>
      <c r="G203">
        <v>3494.06</v>
      </c>
      <c r="H203">
        <v>307.74029999999999</v>
      </c>
      <c r="I203">
        <v>47.086482923820768</v>
      </c>
      <c r="J203" s="4">
        <v>48.645310391690288</v>
      </c>
      <c r="N203">
        <f t="shared" si="12"/>
        <v>0</v>
      </c>
      <c r="O203">
        <f t="shared" si="13"/>
        <v>0</v>
      </c>
      <c r="P203">
        <f t="shared" si="14"/>
        <v>0</v>
      </c>
      <c r="R203">
        <f t="shared" si="15"/>
        <v>0</v>
      </c>
    </row>
    <row r="204" spans="1:18" x14ac:dyDescent="0.25">
      <c r="A204" s="2">
        <v>44654.947916666657</v>
      </c>
      <c r="B204" t="s">
        <v>11</v>
      </c>
      <c r="C204">
        <v>5</v>
      </c>
      <c r="D204">
        <v>3498.63</v>
      </c>
      <c r="E204">
        <v>3499.66</v>
      </c>
      <c r="F204">
        <v>3496.7</v>
      </c>
      <c r="G204">
        <v>3496.72</v>
      </c>
      <c r="H204">
        <v>322.55599999999998</v>
      </c>
      <c r="I204">
        <v>50.259916164522181</v>
      </c>
      <c r="J204" s="4">
        <v>48.358385263583173</v>
      </c>
      <c r="N204">
        <f t="shared" si="12"/>
        <v>1</v>
      </c>
      <c r="O204">
        <f t="shared" si="13"/>
        <v>0</v>
      </c>
      <c r="P204">
        <f t="shared" si="14"/>
        <v>1</v>
      </c>
      <c r="R204">
        <f t="shared" si="15"/>
        <v>0</v>
      </c>
    </row>
    <row r="205" spans="1:18" x14ac:dyDescent="0.25">
      <c r="A205" s="2">
        <v>44654.944444444453</v>
      </c>
      <c r="B205" t="s">
        <v>11</v>
      </c>
      <c r="C205">
        <v>5</v>
      </c>
      <c r="D205">
        <v>3499.16</v>
      </c>
      <c r="E205">
        <v>3505.16</v>
      </c>
      <c r="F205">
        <v>3496.56</v>
      </c>
      <c r="G205">
        <v>3498.64</v>
      </c>
      <c r="H205">
        <v>1235.1885</v>
      </c>
      <c r="I205">
        <v>52.6376573215543</v>
      </c>
      <c r="J205" s="4">
        <v>47.841802510488087</v>
      </c>
      <c r="N205">
        <f t="shared" si="12"/>
        <v>1</v>
      </c>
      <c r="O205">
        <f t="shared" si="13"/>
        <v>0</v>
      </c>
      <c r="P205">
        <f t="shared" si="14"/>
        <v>1</v>
      </c>
      <c r="R205">
        <f t="shared" si="15"/>
        <v>0</v>
      </c>
    </row>
    <row r="206" spans="1:18" x14ac:dyDescent="0.25">
      <c r="A206" s="2">
        <v>44654.940972222219</v>
      </c>
      <c r="B206" t="s">
        <v>11</v>
      </c>
      <c r="C206">
        <v>5</v>
      </c>
      <c r="D206">
        <v>3501.06</v>
      </c>
      <c r="E206">
        <v>3501.25</v>
      </c>
      <c r="F206">
        <v>3498.19</v>
      </c>
      <c r="G206">
        <v>3499.17</v>
      </c>
      <c r="H206">
        <v>393.23880000000003</v>
      </c>
      <c r="I206">
        <v>53.28379929932148</v>
      </c>
      <c r="J206" s="4">
        <v>47.422229497893973</v>
      </c>
      <c r="N206">
        <f t="shared" si="12"/>
        <v>1</v>
      </c>
      <c r="O206">
        <f t="shared" si="13"/>
        <v>0</v>
      </c>
      <c r="P206">
        <f t="shared" si="14"/>
        <v>1</v>
      </c>
      <c r="R206">
        <f t="shared" si="15"/>
        <v>0</v>
      </c>
    </row>
    <row r="207" spans="1:18" x14ac:dyDescent="0.25">
      <c r="A207" s="2">
        <v>44654.9375</v>
      </c>
      <c r="B207" t="s">
        <v>11</v>
      </c>
      <c r="C207">
        <v>5</v>
      </c>
      <c r="D207">
        <v>3501.7</v>
      </c>
      <c r="E207">
        <v>3502.73</v>
      </c>
      <c r="F207">
        <v>3498.12</v>
      </c>
      <c r="G207">
        <v>3501.06</v>
      </c>
      <c r="H207">
        <v>753.57470000000001</v>
      </c>
      <c r="I207">
        <v>55.541412716344219</v>
      </c>
      <c r="J207" s="4">
        <v>47.185355849648872</v>
      </c>
      <c r="N207">
        <f t="shared" si="12"/>
        <v>1</v>
      </c>
      <c r="O207">
        <f t="shared" si="13"/>
        <v>0</v>
      </c>
      <c r="P207">
        <f t="shared" si="14"/>
        <v>1</v>
      </c>
      <c r="R207">
        <f t="shared" si="15"/>
        <v>0</v>
      </c>
    </row>
    <row r="208" spans="1:18" x14ac:dyDescent="0.25">
      <c r="A208" s="2">
        <v>44654.934027777781</v>
      </c>
      <c r="B208" t="s">
        <v>11</v>
      </c>
      <c r="C208">
        <v>5</v>
      </c>
      <c r="D208">
        <v>3493.25</v>
      </c>
      <c r="E208">
        <v>3502.56</v>
      </c>
      <c r="F208">
        <v>3493.24</v>
      </c>
      <c r="G208">
        <v>3501.7</v>
      </c>
      <c r="H208">
        <v>763.52049999999997</v>
      </c>
      <c r="I208">
        <v>56.291358048585202</v>
      </c>
      <c r="J208" s="4">
        <v>47.101153525390842</v>
      </c>
      <c r="N208">
        <f t="shared" si="12"/>
        <v>1</v>
      </c>
      <c r="O208">
        <f t="shared" si="13"/>
        <v>0</v>
      </c>
      <c r="P208">
        <f t="shared" si="14"/>
        <v>1</v>
      </c>
      <c r="R208">
        <f t="shared" si="15"/>
        <v>0</v>
      </c>
    </row>
    <row r="209" spans="1:18" x14ac:dyDescent="0.25">
      <c r="A209" s="2">
        <v>44654.930555555547</v>
      </c>
      <c r="B209" t="s">
        <v>11</v>
      </c>
      <c r="C209">
        <v>5</v>
      </c>
      <c r="D209">
        <v>3494.59</v>
      </c>
      <c r="E209">
        <v>3494.78</v>
      </c>
      <c r="F209">
        <v>3492.41</v>
      </c>
      <c r="G209">
        <v>3493.24</v>
      </c>
      <c r="H209">
        <v>429.50869999999998</v>
      </c>
      <c r="I209">
        <v>47.60810405061229</v>
      </c>
      <c r="J209" s="4">
        <v>46.984913086359441</v>
      </c>
      <c r="N209">
        <f t="shared" si="12"/>
        <v>1</v>
      </c>
      <c r="O209">
        <f t="shared" si="13"/>
        <v>0</v>
      </c>
      <c r="P209">
        <f t="shared" si="14"/>
        <v>1</v>
      </c>
      <c r="R209">
        <f t="shared" si="15"/>
        <v>0</v>
      </c>
    </row>
    <row r="210" spans="1:18" x14ac:dyDescent="0.25">
      <c r="A210" s="2">
        <v>44654.927083333343</v>
      </c>
      <c r="B210" t="s">
        <v>11</v>
      </c>
      <c r="C210">
        <v>5</v>
      </c>
      <c r="D210">
        <v>3493.61</v>
      </c>
      <c r="E210">
        <v>3494.83</v>
      </c>
      <c r="F210">
        <v>3492.64</v>
      </c>
      <c r="G210">
        <v>3494.59</v>
      </c>
      <c r="H210">
        <v>264.78230000000002</v>
      </c>
      <c r="I210">
        <v>49.052050478175353</v>
      </c>
      <c r="J210" s="4">
        <v>47.885418599574159</v>
      </c>
      <c r="N210">
        <f t="shared" si="12"/>
        <v>1</v>
      </c>
      <c r="O210">
        <f t="shared" si="13"/>
        <v>0</v>
      </c>
      <c r="P210">
        <f t="shared" si="14"/>
        <v>1</v>
      </c>
      <c r="R210">
        <f t="shared" si="15"/>
        <v>0</v>
      </c>
    </row>
    <row r="211" spans="1:18" x14ac:dyDescent="0.25">
      <c r="A211" s="2">
        <v>44654.923611111109</v>
      </c>
      <c r="B211" t="s">
        <v>11</v>
      </c>
      <c r="C211">
        <v>5</v>
      </c>
      <c r="D211">
        <v>3489.69</v>
      </c>
      <c r="E211">
        <v>3493.92</v>
      </c>
      <c r="F211">
        <v>3489.03</v>
      </c>
      <c r="G211">
        <v>3493.62</v>
      </c>
      <c r="H211">
        <v>802.80269999999996</v>
      </c>
      <c r="I211">
        <v>47.999776856064457</v>
      </c>
      <c r="J211" s="4">
        <v>48.605935178882987</v>
      </c>
      <c r="N211">
        <f t="shared" si="12"/>
        <v>0</v>
      </c>
      <c r="O211">
        <f t="shared" si="13"/>
        <v>1</v>
      </c>
      <c r="P211">
        <f t="shared" si="14"/>
        <v>1</v>
      </c>
      <c r="R211">
        <f t="shared" si="15"/>
        <v>0</v>
      </c>
    </row>
    <row r="212" spans="1:18" x14ac:dyDescent="0.25">
      <c r="A212" s="2">
        <v>44654.920138888891</v>
      </c>
      <c r="B212" t="s">
        <v>11</v>
      </c>
      <c r="C212">
        <v>5</v>
      </c>
      <c r="D212">
        <v>3489.89</v>
      </c>
      <c r="E212">
        <v>3492.44</v>
      </c>
      <c r="F212">
        <v>3489.12</v>
      </c>
      <c r="G212">
        <v>3489.69</v>
      </c>
      <c r="H212">
        <v>601.00660000000005</v>
      </c>
      <c r="I212">
        <v>43.61878399980538</v>
      </c>
      <c r="J212" s="4">
        <v>49.207157619352742</v>
      </c>
      <c r="N212">
        <f t="shared" si="12"/>
        <v>0</v>
      </c>
      <c r="O212">
        <f t="shared" si="13"/>
        <v>1</v>
      </c>
      <c r="P212">
        <f t="shared" si="14"/>
        <v>1</v>
      </c>
      <c r="R212">
        <f t="shared" si="15"/>
        <v>0</v>
      </c>
    </row>
    <row r="213" spans="1:18" x14ac:dyDescent="0.25">
      <c r="A213" s="2">
        <v>44654.916666666657</v>
      </c>
      <c r="B213" t="s">
        <v>11</v>
      </c>
      <c r="C213">
        <v>5</v>
      </c>
      <c r="D213">
        <v>3487.28</v>
      </c>
      <c r="E213">
        <v>3490.98</v>
      </c>
      <c r="F213">
        <v>3487</v>
      </c>
      <c r="G213">
        <v>3489.89</v>
      </c>
      <c r="H213">
        <v>680.07650000000001</v>
      </c>
      <c r="I213">
        <v>43.793135682171737</v>
      </c>
      <c r="J213" s="4">
        <v>50.43673913577954</v>
      </c>
      <c r="N213">
        <f t="shared" si="12"/>
        <v>0</v>
      </c>
      <c r="O213">
        <f t="shared" si="13"/>
        <v>1</v>
      </c>
      <c r="P213">
        <f t="shared" si="14"/>
        <v>1</v>
      </c>
      <c r="R213">
        <f t="shared" si="15"/>
        <v>0</v>
      </c>
    </row>
    <row r="214" spans="1:18" x14ac:dyDescent="0.25">
      <c r="A214" s="2">
        <v>44654.913194444453</v>
      </c>
      <c r="B214" t="s">
        <v>11</v>
      </c>
      <c r="C214">
        <v>5</v>
      </c>
      <c r="D214">
        <v>3495.02</v>
      </c>
      <c r="E214">
        <v>3495.03</v>
      </c>
      <c r="F214">
        <v>3487</v>
      </c>
      <c r="G214">
        <v>3487.28</v>
      </c>
      <c r="H214">
        <v>1975.8063999999999</v>
      </c>
      <c r="I214">
        <v>40.932053800521651</v>
      </c>
      <c r="J214" s="4">
        <v>52.07687923244697</v>
      </c>
      <c r="N214">
        <f t="shared" si="12"/>
        <v>0</v>
      </c>
      <c r="O214">
        <f t="shared" si="13"/>
        <v>1</v>
      </c>
      <c r="P214">
        <f t="shared" si="14"/>
        <v>1</v>
      </c>
      <c r="R214">
        <f t="shared" si="15"/>
        <v>0</v>
      </c>
    </row>
    <row r="215" spans="1:18" x14ac:dyDescent="0.25">
      <c r="A215" s="2">
        <v>44654.909722222219</v>
      </c>
      <c r="B215" t="s">
        <v>11</v>
      </c>
      <c r="C215">
        <v>5</v>
      </c>
      <c r="D215">
        <v>3492.88</v>
      </c>
      <c r="E215">
        <v>3496.25</v>
      </c>
      <c r="F215">
        <v>3491.02</v>
      </c>
      <c r="G215">
        <v>3495.03</v>
      </c>
      <c r="H215">
        <v>589.03160000000003</v>
      </c>
      <c r="I215">
        <v>47.6148794461009</v>
      </c>
      <c r="J215" s="4">
        <v>52.642654967736121</v>
      </c>
    </row>
    <row r="216" spans="1:18" x14ac:dyDescent="0.25">
      <c r="A216" s="2">
        <v>44654.90625</v>
      </c>
      <c r="B216" t="s">
        <v>11</v>
      </c>
      <c r="C216">
        <v>5</v>
      </c>
      <c r="D216">
        <v>3490.8</v>
      </c>
      <c r="E216">
        <v>3496.06</v>
      </c>
      <c r="F216">
        <v>3489.49</v>
      </c>
      <c r="G216">
        <v>3492.88</v>
      </c>
      <c r="H216">
        <v>1674.6413</v>
      </c>
      <c r="I216">
        <v>45.314934696063958</v>
      </c>
      <c r="J216" s="4">
        <v>52.365998544834632</v>
      </c>
    </row>
    <row r="217" spans="1:18" x14ac:dyDescent="0.25">
      <c r="A217" s="2">
        <v>44654.902777777781</v>
      </c>
      <c r="B217" t="s">
        <v>11</v>
      </c>
      <c r="C217">
        <v>5</v>
      </c>
      <c r="D217">
        <v>3490.75</v>
      </c>
      <c r="E217">
        <v>3492.76</v>
      </c>
      <c r="F217">
        <v>3487.1</v>
      </c>
      <c r="G217">
        <v>3490.8</v>
      </c>
      <c r="H217">
        <v>1348.5377000000001</v>
      </c>
      <c r="I217">
        <v>43.069531130320968</v>
      </c>
      <c r="J217" s="4">
        <v>52.765186457278389</v>
      </c>
    </row>
    <row r="218" spans="1:18" x14ac:dyDescent="0.25">
      <c r="A218" s="2">
        <v>44654.899305555547</v>
      </c>
      <c r="B218" t="s">
        <v>11</v>
      </c>
      <c r="C218">
        <v>5</v>
      </c>
      <c r="D218">
        <v>3495.46</v>
      </c>
      <c r="E218">
        <v>3495.82</v>
      </c>
      <c r="F218">
        <v>3488.3</v>
      </c>
      <c r="G218">
        <v>3490.76</v>
      </c>
      <c r="H218">
        <v>1570.0600999999999</v>
      </c>
      <c r="I218">
        <v>43.027757621191071</v>
      </c>
      <c r="J218" s="4">
        <v>53.495134587495677</v>
      </c>
    </row>
    <row r="219" spans="1:18" x14ac:dyDescent="0.25">
      <c r="A219" s="2">
        <v>44654.895833333343</v>
      </c>
      <c r="B219" t="s">
        <v>11</v>
      </c>
      <c r="C219">
        <v>5</v>
      </c>
      <c r="D219">
        <v>3499.17</v>
      </c>
      <c r="E219">
        <v>3502.1</v>
      </c>
      <c r="F219">
        <v>3495.1</v>
      </c>
      <c r="G219">
        <v>3495.45</v>
      </c>
      <c r="H219">
        <v>1396.1003000000001</v>
      </c>
      <c r="I219">
        <v>46.763635145236833</v>
      </c>
      <c r="J219" s="4">
        <v>54.196133490203877</v>
      </c>
    </row>
    <row r="220" spans="1:18" x14ac:dyDescent="0.25">
      <c r="A220" s="2">
        <v>44654.892361111109</v>
      </c>
      <c r="B220" t="s">
        <v>11</v>
      </c>
      <c r="C220">
        <v>5</v>
      </c>
      <c r="D220">
        <v>3503.92</v>
      </c>
      <c r="E220">
        <v>3504</v>
      </c>
      <c r="F220">
        <v>3499.17</v>
      </c>
      <c r="G220">
        <v>3499.18</v>
      </c>
      <c r="H220">
        <v>1083.8912</v>
      </c>
      <c r="I220">
        <v>49.967568223890027</v>
      </c>
      <c r="J220" s="4">
        <v>54.945256479809757</v>
      </c>
    </row>
    <row r="221" spans="1:18" x14ac:dyDescent="0.25">
      <c r="A221" s="2">
        <v>44654.888888888891</v>
      </c>
      <c r="B221" t="s">
        <v>11</v>
      </c>
      <c r="C221">
        <v>5</v>
      </c>
      <c r="D221">
        <v>3504.23</v>
      </c>
      <c r="E221">
        <v>3506.69</v>
      </c>
      <c r="F221">
        <v>3500.1</v>
      </c>
      <c r="G221">
        <v>3503.92</v>
      </c>
      <c r="H221">
        <v>1414.1556</v>
      </c>
      <c r="I221">
        <v>54.362580176731853</v>
      </c>
      <c r="J221" s="4">
        <v>55.271982853503708</v>
      </c>
    </row>
    <row r="222" spans="1:18" x14ac:dyDescent="0.25">
      <c r="A222" s="2">
        <v>44654.885416666657</v>
      </c>
      <c r="B222" t="s">
        <v>11</v>
      </c>
      <c r="C222">
        <v>5</v>
      </c>
      <c r="D222">
        <v>3509.98</v>
      </c>
      <c r="E222">
        <v>3509.98</v>
      </c>
      <c r="F222">
        <v>3500.01</v>
      </c>
      <c r="G222">
        <v>3504.24</v>
      </c>
      <c r="H222">
        <v>1975.4209000000001</v>
      </c>
      <c r="I222">
        <v>54.66399190214554</v>
      </c>
      <c r="J222" s="4">
        <v>55.462766539796007</v>
      </c>
    </row>
    <row r="223" spans="1:18" x14ac:dyDescent="0.25">
      <c r="A223" s="2">
        <v>44654.881944444453</v>
      </c>
      <c r="B223" t="s">
        <v>11</v>
      </c>
      <c r="C223">
        <v>5</v>
      </c>
      <c r="D223">
        <v>3508.38</v>
      </c>
      <c r="E223">
        <v>3511.67</v>
      </c>
      <c r="F223">
        <v>3505.88</v>
      </c>
      <c r="G223">
        <v>3509.97</v>
      </c>
      <c r="H223">
        <v>956.03750000000002</v>
      </c>
      <c r="I223">
        <v>60.215181235618253</v>
      </c>
      <c r="J223" s="4">
        <v>55.480530524989703</v>
      </c>
    </row>
    <row r="224" spans="1:18" x14ac:dyDescent="0.25">
      <c r="A224" s="2">
        <v>44654.878472222219</v>
      </c>
      <c r="B224" t="s">
        <v>11</v>
      </c>
      <c r="C224">
        <v>5</v>
      </c>
      <c r="D224">
        <v>3504.39</v>
      </c>
      <c r="E224">
        <v>3516.94</v>
      </c>
      <c r="F224">
        <v>3504.38</v>
      </c>
      <c r="G224">
        <v>3508.37</v>
      </c>
      <c r="H224">
        <v>1238.1754000000001</v>
      </c>
      <c r="I224">
        <v>59.139282588499142</v>
      </c>
      <c r="J224" s="4">
        <v>54.950104817644657</v>
      </c>
    </row>
    <row r="225" spans="1:11" x14ac:dyDescent="0.25">
      <c r="A225" s="2">
        <v>44654.875</v>
      </c>
      <c r="B225" t="s">
        <v>11</v>
      </c>
      <c r="C225">
        <v>5</v>
      </c>
      <c r="D225">
        <v>3509.06</v>
      </c>
      <c r="E225">
        <v>3510.6</v>
      </c>
      <c r="F225">
        <v>3501.3</v>
      </c>
      <c r="G225">
        <v>3504.39</v>
      </c>
      <c r="H225">
        <v>1416.0592999999999</v>
      </c>
      <c r="I225">
        <v>56.416891022640961</v>
      </c>
      <c r="J225" s="4">
        <v>54.42261031280794</v>
      </c>
    </row>
    <row r="226" spans="1:11" x14ac:dyDescent="0.25">
      <c r="A226" s="2">
        <v>44654.871527777781</v>
      </c>
      <c r="B226" t="s">
        <v>11</v>
      </c>
      <c r="C226">
        <v>5</v>
      </c>
      <c r="D226">
        <v>3514.77</v>
      </c>
      <c r="E226">
        <v>3520.78</v>
      </c>
      <c r="F226">
        <v>3508.39</v>
      </c>
      <c r="G226">
        <v>3509.06</v>
      </c>
      <c r="H226">
        <v>4052.5241000000001</v>
      </c>
      <c r="I226">
        <v>60.832925229780543</v>
      </c>
      <c r="J226" s="4">
        <v>53.792184095097802</v>
      </c>
    </row>
    <row r="227" spans="1:11" x14ac:dyDescent="0.25">
      <c r="A227" s="2">
        <v>44654.868055555547</v>
      </c>
      <c r="B227" t="s">
        <v>11</v>
      </c>
      <c r="C227">
        <v>5</v>
      </c>
      <c r="D227">
        <v>3492.68</v>
      </c>
      <c r="E227">
        <v>3515.53</v>
      </c>
      <c r="F227">
        <v>3491.98</v>
      </c>
      <c r="G227">
        <v>3514.76</v>
      </c>
      <c r="H227">
        <v>3038.8271</v>
      </c>
      <c r="I227">
        <v>66.755097035515789</v>
      </c>
      <c r="J227" s="4">
        <v>52.78566260304725</v>
      </c>
      <c r="K227">
        <v>1</v>
      </c>
    </row>
    <row r="228" spans="1:11" x14ac:dyDescent="0.25">
      <c r="A228" s="2">
        <v>44654.864583333343</v>
      </c>
      <c r="B228" t="s">
        <v>11</v>
      </c>
      <c r="C228">
        <v>5</v>
      </c>
      <c r="D228">
        <v>3488.67</v>
      </c>
      <c r="E228">
        <v>3493.35</v>
      </c>
      <c r="F228">
        <v>3488.12</v>
      </c>
      <c r="G228">
        <v>3492.69</v>
      </c>
      <c r="H228">
        <v>453.57889999999998</v>
      </c>
      <c r="I228">
        <v>48.852914094569719</v>
      </c>
      <c r="J228" s="4">
        <v>51.503671755376381</v>
      </c>
    </row>
    <row r="229" spans="1:11" x14ac:dyDescent="0.25">
      <c r="A229" s="2">
        <v>44654.861111111109</v>
      </c>
      <c r="B229" t="s">
        <v>11</v>
      </c>
      <c r="C229">
        <v>5</v>
      </c>
      <c r="D229">
        <v>3494.75</v>
      </c>
      <c r="E229">
        <v>3494.93</v>
      </c>
      <c r="F229">
        <v>3488.42</v>
      </c>
      <c r="G229">
        <v>3488.68</v>
      </c>
      <c r="H229">
        <v>683.31460000000004</v>
      </c>
      <c r="I229">
        <v>43.741689525480027</v>
      </c>
      <c r="J229" s="4">
        <v>51.106680893333433</v>
      </c>
    </row>
    <row r="230" spans="1:11" x14ac:dyDescent="0.25">
      <c r="A230" s="2">
        <v>44654.857638888891</v>
      </c>
      <c r="B230" t="s">
        <v>11</v>
      </c>
      <c r="C230">
        <v>5</v>
      </c>
      <c r="D230">
        <v>3496.56</v>
      </c>
      <c r="E230">
        <v>3496.73</v>
      </c>
      <c r="F230">
        <v>3491.44</v>
      </c>
      <c r="G230">
        <v>3494.76</v>
      </c>
      <c r="H230">
        <v>780.3623</v>
      </c>
      <c r="I230">
        <v>50.903565470276469</v>
      </c>
      <c r="J230" s="4">
        <v>50.965537402949742</v>
      </c>
    </row>
    <row r="231" spans="1:11" x14ac:dyDescent="0.25">
      <c r="A231" s="2">
        <v>44654.854166666657</v>
      </c>
      <c r="B231" t="s">
        <v>11</v>
      </c>
      <c r="C231">
        <v>5</v>
      </c>
      <c r="D231">
        <v>3496.17</v>
      </c>
      <c r="E231">
        <v>3496.82</v>
      </c>
      <c r="F231">
        <v>3495.34</v>
      </c>
      <c r="G231">
        <v>3496.55</v>
      </c>
      <c r="H231">
        <v>365.8492</v>
      </c>
      <c r="I231">
        <v>53.288804953363133</v>
      </c>
      <c r="J231" s="4">
        <v>49.998289754952623</v>
      </c>
    </row>
    <row r="232" spans="1:11" x14ac:dyDescent="0.25">
      <c r="A232" s="2">
        <v>44654.850694444453</v>
      </c>
      <c r="B232" t="s">
        <v>11</v>
      </c>
      <c r="C232">
        <v>5</v>
      </c>
      <c r="D232">
        <v>3499.55</v>
      </c>
      <c r="E232">
        <v>3499.55</v>
      </c>
      <c r="F232">
        <v>3494.47</v>
      </c>
      <c r="G232">
        <v>3496.16</v>
      </c>
      <c r="H232">
        <v>558.17160000000001</v>
      </c>
      <c r="I232">
        <v>52.841742259105992</v>
      </c>
      <c r="J232" s="4">
        <v>49.046302667707657</v>
      </c>
    </row>
    <row r="233" spans="1:11" x14ac:dyDescent="0.25">
      <c r="A233" s="2">
        <v>44654.847222222219</v>
      </c>
      <c r="B233" t="s">
        <v>11</v>
      </c>
      <c r="C233">
        <v>5</v>
      </c>
      <c r="D233">
        <v>3496.94</v>
      </c>
      <c r="E233">
        <v>3499.64</v>
      </c>
      <c r="F233">
        <v>3495.92</v>
      </c>
      <c r="G233">
        <v>3499.54</v>
      </c>
      <c r="H233">
        <v>511.19139999999999</v>
      </c>
      <c r="I233">
        <v>57.251356999719093</v>
      </c>
      <c r="J233" s="4">
        <v>48.347264140708532</v>
      </c>
    </row>
    <row r="234" spans="1:11" x14ac:dyDescent="0.25">
      <c r="A234" s="2">
        <v>44654.84375</v>
      </c>
      <c r="B234" t="s">
        <v>11</v>
      </c>
      <c r="C234">
        <v>5</v>
      </c>
      <c r="D234">
        <v>3498.86</v>
      </c>
      <c r="E234">
        <v>3499.42</v>
      </c>
      <c r="F234">
        <v>3496.45</v>
      </c>
      <c r="G234">
        <v>3496.94</v>
      </c>
      <c r="H234">
        <v>446.46089999999998</v>
      </c>
      <c r="I234">
        <v>54.5417374556054</v>
      </c>
      <c r="J234" s="4">
        <v>47.677469690054032</v>
      </c>
    </row>
    <row r="235" spans="1:11" x14ac:dyDescent="0.25">
      <c r="A235" s="2">
        <v>44654.840277777781</v>
      </c>
      <c r="B235" t="s">
        <v>11</v>
      </c>
      <c r="C235">
        <v>5</v>
      </c>
      <c r="D235">
        <v>3496.73</v>
      </c>
      <c r="E235">
        <v>3498.87</v>
      </c>
      <c r="F235">
        <v>3496.41</v>
      </c>
      <c r="G235">
        <v>3498.87</v>
      </c>
      <c r="H235">
        <v>431.52510000000001</v>
      </c>
      <c r="I235">
        <v>57.033551784823963</v>
      </c>
      <c r="J235" s="4">
        <v>46.979204094784748</v>
      </c>
    </row>
    <row r="236" spans="1:11" x14ac:dyDescent="0.25">
      <c r="A236" s="2">
        <v>44654.836805555547</v>
      </c>
      <c r="B236" t="s">
        <v>11</v>
      </c>
      <c r="C236">
        <v>5</v>
      </c>
      <c r="D236">
        <v>3494.63</v>
      </c>
      <c r="E236">
        <v>3497.67</v>
      </c>
      <c r="F236">
        <v>3494.63</v>
      </c>
      <c r="G236">
        <v>3496.73</v>
      </c>
      <c r="H236">
        <v>544.18690000000004</v>
      </c>
      <c r="I236">
        <v>54.912687694857127</v>
      </c>
      <c r="J236" s="4">
        <v>46.236946939634571</v>
      </c>
    </row>
    <row r="237" spans="1:11" x14ac:dyDescent="0.25">
      <c r="A237" s="2">
        <v>44654.833333333343</v>
      </c>
      <c r="B237" t="s">
        <v>11</v>
      </c>
      <c r="C237">
        <v>5</v>
      </c>
      <c r="D237">
        <v>3493.59</v>
      </c>
      <c r="E237">
        <v>3495.35</v>
      </c>
      <c r="F237">
        <v>3493.01</v>
      </c>
      <c r="G237">
        <v>3494.63</v>
      </c>
      <c r="H237">
        <v>409.96159999999998</v>
      </c>
      <c r="I237">
        <v>52.789221332787783</v>
      </c>
      <c r="J237" s="4">
        <v>45.300152529816437</v>
      </c>
    </row>
    <row r="238" spans="1:11" x14ac:dyDescent="0.25">
      <c r="A238" s="2">
        <v>44654.829861111109</v>
      </c>
      <c r="B238" t="s">
        <v>11</v>
      </c>
      <c r="C238">
        <v>5</v>
      </c>
      <c r="D238">
        <v>3489.57</v>
      </c>
      <c r="E238">
        <v>3493.6</v>
      </c>
      <c r="F238">
        <v>3488.56</v>
      </c>
      <c r="G238">
        <v>3493.6</v>
      </c>
      <c r="H238">
        <v>680.15009999999995</v>
      </c>
      <c r="I238">
        <v>51.754359520785151</v>
      </c>
      <c r="J238" s="4">
        <v>44.517674949571877</v>
      </c>
    </row>
    <row r="239" spans="1:11" x14ac:dyDescent="0.25">
      <c r="A239" s="2">
        <v>44654.826388888891</v>
      </c>
      <c r="B239" t="s">
        <v>11</v>
      </c>
      <c r="C239">
        <v>5</v>
      </c>
      <c r="D239">
        <v>3488.78</v>
      </c>
      <c r="E239">
        <v>3490.16</v>
      </c>
      <c r="F239">
        <v>3485.87</v>
      </c>
      <c r="G239">
        <v>3489.58</v>
      </c>
      <c r="H239">
        <v>1494.9836</v>
      </c>
      <c r="I239">
        <v>47.590923974698811</v>
      </c>
      <c r="J239" s="4">
        <v>43.771239011530056</v>
      </c>
    </row>
    <row r="240" spans="1:11" x14ac:dyDescent="0.25">
      <c r="A240" s="2">
        <v>44654.822916666657</v>
      </c>
      <c r="B240" t="s">
        <v>11</v>
      </c>
      <c r="C240">
        <v>5</v>
      </c>
      <c r="D240">
        <v>3491.03</v>
      </c>
      <c r="E240">
        <v>3491.03</v>
      </c>
      <c r="F240">
        <v>3487.29</v>
      </c>
      <c r="G240">
        <v>3488.78</v>
      </c>
      <c r="H240">
        <v>867.98479999999995</v>
      </c>
      <c r="I240">
        <v>46.741624341073077</v>
      </c>
      <c r="J240" s="4">
        <v>43.501379140233652</v>
      </c>
    </row>
    <row r="241" spans="1:11" x14ac:dyDescent="0.25">
      <c r="A241" s="2">
        <v>44654.819444444453</v>
      </c>
      <c r="B241" t="s">
        <v>11</v>
      </c>
      <c r="C241">
        <v>5</v>
      </c>
      <c r="D241">
        <v>3485.69</v>
      </c>
      <c r="E241">
        <v>3491.78</v>
      </c>
      <c r="F241">
        <v>3485.69</v>
      </c>
      <c r="G241">
        <v>3491.03</v>
      </c>
      <c r="H241">
        <v>431.80799999999999</v>
      </c>
      <c r="I241">
        <v>48.807225168123558</v>
      </c>
      <c r="J241" s="4">
        <v>43.056409403490228</v>
      </c>
    </row>
    <row r="242" spans="1:11" x14ac:dyDescent="0.25">
      <c r="A242" s="2">
        <v>44654.815972222219</v>
      </c>
      <c r="B242" t="s">
        <v>11</v>
      </c>
      <c r="C242">
        <v>5</v>
      </c>
      <c r="D242">
        <v>3484.31</v>
      </c>
      <c r="E242">
        <v>3488.7</v>
      </c>
      <c r="F242">
        <v>3484.3</v>
      </c>
      <c r="G242">
        <v>3485.7</v>
      </c>
      <c r="H242">
        <v>760.27549999999997</v>
      </c>
      <c r="I242">
        <v>43.295042025968513</v>
      </c>
      <c r="J242" s="4">
        <v>42.491765689048407</v>
      </c>
      <c r="K242">
        <v>1</v>
      </c>
    </row>
    <row r="243" spans="1:11" x14ac:dyDescent="0.25">
      <c r="A243" s="2">
        <v>44654.8125</v>
      </c>
      <c r="B243" t="s">
        <v>11</v>
      </c>
      <c r="C243">
        <v>5</v>
      </c>
      <c r="D243">
        <v>3480.37</v>
      </c>
      <c r="E243">
        <v>3485.88</v>
      </c>
      <c r="F243">
        <v>3480.36</v>
      </c>
      <c r="G243">
        <v>3484.3</v>
      </c>
      <c r="H243">
        <v>754.9</v>
      </c>
      <c r="I243">
        <v>41.765680660108288</v>
      </c>
      <c r="J243" s="4">
        <v>42.481951318904798</v>
      </c>
    </row>
    <row r="244" spans="1:11" x14ac:dyDescent="0.25">
      <c r="A244" s="2">
        <v>44654.809027777781</v>
      </c>
      <c r="B244" t="s">
        <v>11</v>
      </c>
      <c r="C244">
        <v>5</v>
      </c>
      <c r="D244">
        <v>3484.01</v>
      </c>
      <c r="E244">
        <v>3487.71</v>
      </c>
      <c r="F244">
        <v>3479.38</v>
      </c>
      <c r="G244">
        <v>3480.37</v>
      </c>
      <c r="H244">
        <v>1887.2876000000001</v>
      </c>
      <c r="I244">
        <v>37.362098398316768</v>
      </c>
      <c r="J244" s="4">
        <v>42.303422670413347</v>
      </c>
    </row>
    <row r="245" spans="1:11" x14ac:dyDescent="0.25">
      <c r="A245" s="2">
        <v>44654.805555555547</v>
      </c>
      <c r="B245" t="s">
        <v>11</v>
      </c>
      <c r="C245">
        <v>5</v>
      </c>
      <c r="D245">
        <v>3488.07</v>
      </c>
      <c r="E245">
        <v>3489.96</v>
      </c>
      <c r="F245">
        <v>3484</v>
      </c>
      <c r="G245">
        <v>3484.01</v>
      </c>
      <c r="H245">
        <v>1083.1197999999999</v>
      </c>
      <c r="I245">
        <v>39.960985731933867</v>
      </c>
      <c r="J245" s="4">
        <v>43.6417547727143</v>
      </c>
    </row>
    <row r="246" spans="1:11" x14ac:dyDescent="0.25">
      <c r="A246" s="2">
        <v>44654.802083333343</v>
      </c>
      <c r="B246" t="s">
        <v>11</v>
      </c>
      <c r="C246">
        <v>5</v>
      </c>
      <c r="D246">
        <v>3493.74</v>
      </c>
      <c r="E246">
        <v>3494.88</v>
      </c>
      <c r="F246">
        <v>3488.06</v>
      </c>
      <c r="G246">
        <v>3488.06</v>
      </c>
      <c r="H246">
        <v>661.14030000000002</v>
      </c>
      <c r="I246">
        <v>43.055202881118163</v>
      </c>
      <c r="J246" s="4">
        <v>45.123393435888019</v>
      </c>
    </row>
    <row r="247" spans="1:11" x14ac:dyDescent="0.25">
      <c r="A247" s="2">
        <v>44654.798611111109</v>
      </c>
      <c r="B247" t="s">
        <v>11</v>
      </c>
      <c r="C247">
        <v>5</v>
      </c>
      <c r="D247">
        <v>3490.66</v>
      </c>
      <c r="E247">
        <v>3494.02</v>
      </c>
      <c r="F247">
        <v>3489.78</v>
      </c>
      <c r="G247">
        <v>3493.73</v>
      </c>
      <c r="H247">
        <v>563.49360000000001</v>
      </c>
      <c r="I247">
        <v>47.874234690556101</v>
      </c>
      <c r="J247" s="4">
        <v>46.054029970185603</v>
      </c>
      <c r="K247">
        <v>1</v>
      </c>
    </row>
    <row r="248" spans="1:11" x14ac:dyDescent="0.25">
      <c r="A248" s="2">
        <v>44654.795138888891</v>
      </c>
      <c r="B248" t="s">
        <v>11</v>
      </c>
      <c r="C248">
        <v>5</v>
      </c>
      <c r="D248">
        <v>3492.88</v>
      </c>
      <c r="E248">
        <v>3493.63</v>
      </c>
      <c r="F248">
        <v>3489.01</v>
      </c>
      <c r="G248">
        <v>3490.66</v>
      </c>
      <c r="H248">
        <v>770.3152</v>
      </c>
      <c r="I248">
        <v>44.766019121835413</v>
      </c>
      <c r="J248" s="4">
        <v>45.868563562528479</v>
      </c>
    </row>
    <row r="249" spans="1:11" x14ac:dyDescent="0.25">
      <c r="A249" s="2">
        <v>44654.791666666657</v>
      </c>
      <c r="B249" t="s">
        <v>11</v>
      </c>
      <c r="C249">
        <v>5</v>
      </c>
      <c r="D249">
        <v>3488.13</v>
      </c>
      <c r="E249">
        <v>3494.01</v>
      </c>
      <c r="F249">
        <v>3488.12</v>
      </c>
      <c r="G249">
        <v>3492.89</v>
      </c>
      <c r="H249">
        <v>1914.4594999999999</v>
      </c>
      <c r="I249">
        <v>46.641951612721549</v>
      </c>
      <c r="J249" s="4">
        <v>46.130765743344618</v>
      </c>
      <c r="K249">
        <v>1</v>
      </c>
    </row>
    <row r="250" spans="1:11" x14ac:dyDescent="0.25">
      <c r="A250" s="2">
        <v>44654.788194444453</v>
      </c>
      <c r="B250" t="s">
        <v>11</v>
      </c>
      <c r="C250">
        <v>5</v>
      </c>
      <c r="D250">
        <v>3488.16</v>
      </c>
      <c r="E250">
        <v>3490.56</v>
      </c>
      <c r="F250">
        <v>3487.62</v>
      </c>
      <c r="G250">
        <v>3488.12</v>
      </c>
      <c r="H250">
        <v>615.81790000000001</v>
      </c>
      <c r="I250">
        <v>41.797565957403187</v>
      </c>
      <c r="J250" s="4">
        <v>46.509795779549833</v>
      </c>
    </row>
    <row r="251" spans="1:11" x14ac:dyDescent="0.25">
      <c r="A251" s="2">
        <v>44654.784722222219</v>
      </c>
      <c r="B251" t="s">
        <v>11</v>
      </c>
      <c r="C251">
        <v>5</v>
      </c>
      <c r="D251">
        <v>3487.62</v>
      </c>
      <c r="E251">
        <v>3491.06</v>
      </c>
      <c r="F251">
        <v>3486.84</v>
      </c>
      <c r="G251">
        <v>3488.17</v>
      </c>
      <c r="H251">
        <v>830.22289999999998</v>
      </c>
      <c r="I251">
        <v>41.834535209363928</v>
      </c>
      <c r="J251" s="4">
        <v>47.325604329580507</v>
      </c>
    </row>
    <row r="252" spans="1:11" x14ac:dyDescent="0.25">
      <c r="A252" s="2">
        <v>44654.78125</v>
      </c>
      <c r="B252" t="s">
        <v>11</v>
      </c>
      <c r="C252">
        <v>5</v>
      </c>
      <c r="D252">
        <v>3491.35</v>
      </c>
      <c r="E252">
        <v>3491.39</v>
      </c>
      <c r="F252">
        <v>3486.36</v>
      </c>
      <c r="G252">
        <v>3487.62</v>
      </c>
      <c r="H252">
        <v>866.3229</v>
      </c>
      <c r="I252">
        <v>41.304256388199782</v>
      </c>
      <c r="J252" s="4">
        <v>47.847408229905611</v>
      </c>
    </row>
    <row r="253" spans="1:11" x14ac:dyDescent="0.25">
      <c r="A253" s="2">
        <v>44654.777777777781</v>
      </c>
      <c r="B253" t="s">
        <v>11</v>
      </c>
      <c r="C253">
        <v>5</v>
      </c>
      <c r="D253">
        <v>3487.67</v>
      </c>
      <c r="E253">
        <v>3492.43</v>
      </c>
      <c r="F253">
        <v>3485.39</v>
      </c>
      <c r="G253">
        <v>3491.34</v>
      </c>
      <c r="H253">
        <v>1258.9847</v>
      </c>
      <c r="I253">
        <v>43.812885776549066</v>
      </c>
      <c r="J253" s="4">
        <v>48.461570662909352</v>
      </c>
    </row>
    <row r="254" spans="1:11" x14ac:dyDescent="0.25">
      <c r="A254" s="2">
        <v>44654.774305555547</v>
      </c>
      <c r="B254" t="s">
        <v>11</v>
      </c>
      <c r="C254">
        <v>5</v>
      </c>
      <c r="D254">
        <v>3488.31</v>
      </c>
      <c r="E254">
        <v>3491.26</v>
      </c>
      <c r="F254">
        <v>3484</v>
      </c>
      <c r="G254">
        <v>3487.68</v>
      </c>
      <c r="H254">
        <v>1386.1715999999999</v>
      </c>
      <c r="I254">
        <v>40.512048026665063</v>
      </c>
      <c r="J254" s="4">
        <v>48.991337333394817</v>
      </c>
    </row>
    <row r="255" spans="1:11" x14ac:dyDescent="0.25">
      <c r="A255" s="2">
        <v>44654.770833333343</v>
      </c>
      <c r="B255" t="s">
        <v>11</v>
      </c>
      <c r="C255">
        <v>5</v>
      </c>
      <c r="D255">
        <v>3492.06</v>
      </c>
      <c r="E255">
        <v>3493.49</v>
      </c>
      <c r="F255">
        <v>3485.01</v>
      </c>
      <c r="G255">
        <v>3488.32</v>
      </c>
      <c r="H255">
        <v>1801.0407</v>
      </c>
      <c r="I255">
        <v>40.902213165938207</v>
      </c>
      <c r="J255" s="4">
        <v>50.14792834903993</v>
      </c>
    </row>
    <row r="256" spans="1:11" x14ac:dyDescent="0.25">
      <c r="A256" s="2">
        <v>44654.767361111109</v>
      </c>
      <c r="B256" t="s">
        <v>11</v>
      </c>
      <c r="C256">
        <v>5</v>
      </c>
      <c r="D256">
        <v>3487.39</v>
      </c>
      <c r="E256">
        <v>3494.71</v>
      </c>
      <c r="F256">
        <v>3487.38</v>
      </c>
      <c r="G256">
        <v>3492.06</v>
      </c>
      <c r="H256">
        <v>2378.61</v>
      </c>
      <c r="I256">
        <v>43.157640843957878</v>
      </c>
      <c r="J256" s="4">
        <v>51.939528327920883</v>
      </c>
    </row>
    <row r="257" spans="1:11" x14ac:dyDescent="0.25">
      <c r="A257" s="2">
        <v>44654.763888888891</v>
      </c>
      <c r="B257" t="s">
        <v>11</v>
      </c>
      <c r="C257">
        <v>5</v>
      </c>
      <c r="D257">
        <v>3509.46</v>
      </c>
      <c r="E257">
        <v>3510.76</v>
      </c>
      <c r="F257">
        <v>3487.38</v>
      </c>
      <c r="G257">
        <v>3487.38</v>
      </c>
      <c r="H257">
        <v>2649.2755999999999</v>
      </c>
      <c r="I257">
        <v>39.266279581228083</v>
      </c>
      <c r="J257" s="4">
        <v>53.511537038063707</v>
      </c>
    </row>
    <row r="258" spans="1:11" x14ac:dyDescent="0.25">
      <c r="A258" s="2">
        <v>44654.760416666657</v>
      </c>
      <c r="B258" t="s">
        <v>11</v>
      </c>
      <c r="C258">
        <v>5</v>
      </c>
      <c r="D258">
        <v>3513.67</v>
      </c>
      <c r="E258">
        <v>3513.68</v>
      </c>
      <c r="F258">
        <v>3505.55</v>
      </c>
      <c r="G258">
        <v>3509.47</v>
      </c>
      <c r="H258">
        <v>706.2269</v>
      </c>
      <c r="I258">
        <v>56.098747830530002</v>
      </c>
      <c r="J258" s="4">
        <v>55.460300500807008</v>
      </c>
    </row>
    <row r="259" spans="1:11" x14ac:dyDescent="0.25">
      <c r="A259" s="2">
        <v>44654.756944444453</v>
      </c>
      <c r="B259" t="s">
        <v>11</v>
      </c>
      <c r="C259">
        <v>5</v>
      </c>
      <c r="D259">
        <v>3507.87</v>
      </c>
      <c r="E259">
        <v>3516.5</v>
      </c>
      <c r="F259">
        <v>3507.87</v>
      </c>
      <c r="G259">
        <v>3513.68</v>
      </c>
      <c r="H259">
        <v>1180.8136999999999</v>
      </c>
      <c r="I259">
        <v>60.703927016365903</v>
      </c>
      <c r="J259" s="4">
        <v>56.133480113164943</v>
      </c>
      <c r="K259">
        <v>1</v>
      </c>
    </row>
    <row r="260" spans="1:11" x14ac:dyDescent="0.25">
      <c r="A260" s="2">
        <v>44654.753472222219</v>
      </c>
      <c r="B260" t="s">
        <v>11</v>
      </c>
      <c r="C260">
        <v>5</v>
      </c>
      <c r="D260">
        <v>3497.37</v>
      </c>
      <c r="E260">
        <v>3507.88</v>
      </c>
      <c r="F260">
        <v>3497.36</v>
      </c>
      <c r="G260">
        <v>3507.87</v>
      </c>
      <c r="H260">
        <v>697.06709999999998</v>
      </c>
      <c r="I260">
        <v>56.084114361284257</v>
      </c>
      <c r="J260" s="4">
        <v>56.90489458847825</v>
      </c>
    </row>
    <row r="261" spans="1:11" x14ac:dyDescent="0.25">
      <c r="A261" s="2">
        <v>44654.75</v>
      </c>
      <c r="B261" t="s">
        <v>11</v>
      </c>
      <c r="C261">
        <v>5</v>
      </c>
      <c r="D261">
        <v>3500.36</v>
      </c>
      <c r="E261">
        <v>3504.88</v>
      </c>
      <c r="F261">
        <v>3497.13</v>
      </c>
      <c r="G261">
        <v>3497.36</v>
      </c>
      <c r="H261">
        <v>2273.7586999999999</v>
      </c>
      <c r="I261">
        <v>45.27770498335645</v>
      </c>
      <c r="J261" s="4">
        <v>57.783100265844737</v>
      </c>
    </row>
    <row r="262" spans="1:11" x14ac:dyDescent="0.25">
      <c r="A262" s="2">
        <v>44654.746527777781</v>
      </c>
      <c r="B262" t="s">
        <v>11</v>
      </c>
      <c r="C262">
        <v>5</v>
      </c>
      <c r="D262">
        <v>3503.48</v>
      </c>
      <c r="E262">
        <v>3503.91</v>
      </c>
      <c r="F262">
        <v>3499.42</v>
      </c>
      <c r="G262">
        <v>3500.36</v>
      </c>
      <c r="H262">
        <v>565.02030000000002</v>
      </c>
      <c r="I262">
        <v>48.436849653261298</v>
      </c>
      <c r="J262" s="4">
        <v>58.536056869584918</v>
      </c>
    </row>
    <row r="263" spans="1:11" x14ac:dyDescent="0.25">
      <c r="A263" s="2">
        <v>44654.743055555547</v>
      </c>
      <c r="B263" t="s">
        <v>11</v>
      </c>
      <c r="C263">
        <v>5</v>
      </c>
      <c r="D263">
        <v>3504.6</v>
      </c>
      <c r="E263">
        <v>3505.32</v>
      </c>
      <c r="F263">
        <v>3503.03</v>
      </c>
      <c r="G263">
        <v>3503.49</v>
      </c>
      <c r="H263">
        <v>273.62560000000002</v>
      </c>
      <c r="I263">
        <v>51.948372119594517</v>
      </c>
      <c r="J263" s="4">
        <v>58.938402682221728</v>
      </c>
    </row>
    <row r="264" spans="1:11" x14ac:dyDescent="0.25">
      <c r="A264" s="2">
        <v>44654.739583333343</v>
      </c>
      <c r="B264" t="s">
        <v>11</v>
      </c>
      <c r="C264">
        <v>5</v>
      </c>
      <c r="D264">
        <v>3500.69</v>
      </c>
      <c r="E264">
        <v>3509.44</v>
      </c>
      <c r="F264">
        <v>3500.01</v>
      </c>
      <c r="G264">
        <v>3504.6</v>
      </c>
      <c r="H264">
        <v>914.4153</v>
      </c>
      <c r="I264">
        <v>53.21888565783275</v>
      </c>
      <c r="J264" s="4">
        <v>58.562661201966982</v>
      </c>
    </row>
    <row r="265" spans="1:11" x14ac:dyDescent="0.25">
      <c r="A265" s="2">
        <v>44654.736111111109</v>
      </c>
      <c r="B265" t="s">
        <v>11</v>
      </c>
      <c r="C265">
        <v>5</v>
      </c>
      <c r="D265">
        <v>3501.42</v>
      </c>
      <c r="E265">
        <v>3505.58</v>
      </c>
      <c r="F265">
        <v>3500.68</v>
      </c>
      <c r="G265">
        <v>3500.68</v>
      </c>
      <c r="H265">
        <v>825.78620000000001</v>
      </c>
      <c r="I265">
        <v>49.139789813915243</v>
      </c>
      <c r="J265" s="4">
        <v>57.694991575203389</v>
      </c>
    </row>
    <row r="266" spans="1:11" x14ac:dyDescent="0.25">
      <c r="A266" s="2">
        <v>44654.732638888891</v>
      </c>
      <c r="B266" t="s">
        <v>11</v>
      </c>
      <c r="C266">
        <v>5</v>
      </c>
      <c r="D266">
        <v>3502.74</v>
      </c>
      <c r="E266">
        <v>3503.49</v>
      </c>
      <c r="F266">
        <v>3498.58</v>
      </c>
      <c r="G266">
        <v>3501.42</v>
      </c>
      <c r="H266">
        <v>724.37480000000005</v>
      </c>
      <c r="I266">
        <v>49.902530450252101</v>
      </c>
      <c r="J266" s="4">
        <v>57.088124901683798</v>
      </c>
    </row>
    <row r="267" spans="1:11" x14ac:dyDescent="0.25">
      <c r="A267" s="2">
        <v>44654.729166666657</v>
      </c>
      <c r="B267" t="s">
        <v>11</v>
      </c>
      <c r="C267">
        <v>5</v>
      </c>
      <c r="D267">
        <v>3507.95</v>
      </c>
      <c r="E267">
        <v>3509.58</v>
      </c>
      <c r="F267">
        <v>3500.49</v>
      </c>
      <c r="G267">
        <v>3502.75</v>
      </c>
      <c r="H267">
        <v>1475.183</v>
      </c>
      <c r="I267">
        <v>51.229619163345539</v>
      </c>
      <c r="J267" s="4">
        <v>56.629436647920777</v>
      </c>
    </row>
    <row r="268" spans="1:11" x14ac:dyDescent="0.25">
      <c r="A268" s="2">
        <v>44654.725694444453</v>
      </c>
      <c r="B268" t="s">
        <v>11</v>
      </c>
      <c r="C268">
        <v>5</v>
      </c>
      <c r="D268">
        <v>3515.32</v>
      </c>
      <c r="E268">
        <v>3518.28</v>
      </c>
      <c r="F268">
        <v>3506.94</v>
      </c>
      <c r="G268">
        <v>3507.95</v>
      </c>
      <c r="H268">
        <v>1900.1670999999999</v>
      </c>
      <c r="I268">
        <v>56.70432224569668</v>
      </c>
      <c r="J268" s="4">
        <v>56.304878491954092</v>
      </c>
    </row>
    <row r="269" spans="1:11" x14ac:dyDescent="0.25">
      <c r="A269" s="2">
        <v>44654.722222222219</v>
      </c>
      <c r="B269" t="s">
        <v>11</v>
      </c>
      <c r="C269">
        <v>5</v>
      </c>
      <c r="D269">
        <v>3514.18</v>
      </c>
      <c r="E269">
        <v>3519.99</v>
      </c>
      <c r="F269">
        <v>3514.17</v>
      </c>
      <c r="G269">
        <v>3515.32</v>
      </c>
      <c r="H269">
        <v>1209.6315999999999</v>
      </c>
      <c r="I269">
        <v>65.984612870271548</v>
      </c>
      <c r="J269" s="4">
        <v>55.679105022925363</v>
      </c>
    </row>
    <row r="270" spans="1:11" x14ac:dyDescent="0.25">
      <c r="A270" s="2">
        <v>44654.71875</v>
      </c>
      <c r="B270" t="s">
        <v>11</v>
      </c>
      <c r="C270">
        <v>5</v>
      </c>
      <c r="D270">
        <v>3515.24</v>
      </c>
      <c r="E270">
        <v>3517.91</v>
      </c>
      <c r="F270">
        <v>3510.37</v>
      </c>
      <c r="G270">
        <v>3514.18</v>
      </c>
      <c r="H270">
        <v>1611.0456999999999</v>
      </c>
      <c r="I270">
        <v>65.165762785957497</v>
      </c>
      <c r="J270" s="4">
        <v>54.384525110778043</v>
      </c>
    </row>
    <row r="271" spans="1:11" x14ac:dyDescent="0.25">
      <c r="A271" s="2">
        <v>44654.715277777781</v>
      </c>
      <c r="B271" t="s">
        <v>11</v>
      </c>
      <c r="C271">
        <v>5</v>
      </c>
      <c r="D271">
        <v>3513.62</v>
      </c>
      <c r="E271">
        <v>3517.53</v>
      </c>
      <c r="F271">
        <v>3509.01</v>
      </c>
      <c r="G271">
        <v>3515.24</v>
      </c>
      <c r="H271">
        <v>1502.1476</v>
      </c>
      <c r="I271">
        <v>66.548968059634092</v>
      </c>
      <c r="J271" s="4">
        <v>53.115856570027759</v>
      </c>
    </row>
    <row r="272" spans="1:11" x14ac:dyDescent="0.25">
      <c r="A272" s="2">
        <v>44654.711805555547</v>
      </c>
      <c r="B272" t="s">
        <v>11</v>
      </c>
      <c r="C272">
        <v>5</v>
      </c>
      <c r="D272">
        <v>3518.34</v>
      </c>
      <c r="E272">
        <v>3519.95</v>
      </c>
      <c r="F272">
        <v>3512.06</v>
      </c>
      <c r="G272">
        <v>3513.64</v>
      </c>
      <c r="H272">
        <v>2864.7179999999998</v>
      </c>
      <c r="I272">
        <v>65.523262403541182</v>
      </c>
      <c r="J272" s="4">
        <v>51.796695440040978</v>
      </c>
    </row>
    <row r="273" spans="1:11" x14ac:dyDescent="0.25">
      <c r="A273" s="2">
        <v>44654.708333333343</v>
      </c>
      <c r="B273" t="s">
        <v>11</v>
      </c>
      <c r="C273">
        <v>5</v>
      </c>
      <c r="D273">
        <v>3512.86</v>
      </c>
      <c r="E273">
        <v>3519.17</v>
      </c>
      <c r="F273">
        <v>3507</v>
      </c>
      <c r="G273">
        <v>3518.34</v>
      </c>
      <c r="H273">
        <v>3166.2941000000001</v>
      </c>
      <c r="I273">
        <v>71.503729670752136</v>
      </c>
      <c r="J273" s="4">
        <v>50.963544944655077</v>
      </c>
    </row>
    <row r="274" spans="1:11" x14ac:dyDescent="0.25">
      <c r="A274" s="2">
        <v>44654.704861111109</v>
      </c>
      <c r="B274" t="s">
        <v>11</v>
      </c>
      <c r="C274">
        <v>5</v>
      </c>
      <c r="D274">
        <v>3497.55</v>
      </c>
      <c r="E274">
        <v>3512.87</v>
      </c>
      <c r="F274">
        <v>3497.02</v>
      </c>
      <c r="G274">
        <v>3512.86</v>
      </c>
      <c r="H274">
        <v>2201.7534000000001</v>
      </c>
      <c r="I274">
        <v>68.37899384441512</v>
      </c>
      <c r="J274" s="4">
        <v>49.548522716171753</v>
      </c>
    </row>
    <row r="275" spans="1:11" x14ac:dyDescent="0.25">
      <c r="A275" s="2">
        <v>44654.701388888891</v>
      </c>
      <c r="B275" t="s">
        <v>11</v>
      </c>
      <c r="C275">
        <v>5</v>
      </c>
      <c r="D275">
        <v>3495.97</v>
      </c>
      <c r="E275">
        <v>3498.02</v>
      </c>
      <c r="F275">
        <v>3493.44</v>
      </c>
      <c r="G275">
        <v>3497.56</v>
      </c>
      <c r="H275">
        <v>571.98800000000006</v>
      </c>
      <c r="I275">
        <v>55.819097435719002</v>
      </c>
      <c r="J275" s="4">
        <v>48.870121767058812</v>
      </c>
    </row>
    <row r="276" spans="1:11" x14ac:dyDescent="0.25">
      <c r="A276" s="2">
        <v>44654.697916666657</v>
      </c>
      <c r="B276" t="s">
        <v>11</v>
      </c>
      <c r="C276">
        <v>5</v>
      </c>
      <c r="D276">
        <v>3490.02</v>
      </c>
      <c r="E276">
        <v>3496</v>
      </c>
      <c r="F276">
        <v>3490.02</v>
      </c>
      <c r="G276">
        <v>3495.98</v>
      </c>
      <c r="H276">
        <v>514.48299999999995</v>
      </c>
      <c r="I276">
        <v>54.069691030176628</v>
      </c>
      <c r="J276" s="4">
        <v>48.851279067077527</v>
      </c>
      <c r="K276">
        <v>1</v>
      </c>
    </row>
    <row r="277" spans="1:11" x14ac:dyDescent="0.25">
      <c r="A277" s="2">
        <v>44654.694444444453</v>
      </c>
      <c r="B277" t="s">
        <v>11</v>
      </c>
      <c r="C277">
        <v>5</v>
      </c>
      <c r="D277">
        <v>3486.22</v>
      </c>
      <c r="E277">
        <v>3490.29</v>
      </c>
      <c r="F277">
        <v>3486.22</v>
      </c>
      <c r="G277">
        <v>3490.03</v>
      </c>
      <c r="H277">
        <v>704.50059999999996</v>
      </c>
      <c r="I277">
        <v>46.68799139602816</v>
      </c>
      <c r="J277" s="4">
        <v>48.889856309109391</v>
      </c>
    </row>
    <row r="278" spans="1:11" x14ac:dyDescent="0.25">
      <c r="A278" s="2">
        <v>44654.690972222219</v>
      </c>
      <c r="B278" t="s">
        <v>11</v>
      </c>
      <c r="C278">
        <v>5</v>
      </c>
      <c r="D278">
        <v>3485.95</v>
      </c>
      <c r="E278">
        <v>3487.01</v>
      </c>
      <c r="F278">
        <v>3481.95</v>
      </c>
      <c r="G278">
        <v>3486.23</v>
      </c>
      <c r="H278">
        <v>688.73839999999996</v>
      </c>
      <c r="I278">
        <v>41.071510883142388</v>
      </c>
      <c r="J278" s="4">
        <v>49.694744757370742</v>
      </c>
    </row>
    <row r="279" spans="1:11" x14ac:dyDescent="0.25">
      <c r="A279" s="2">
        <v>44654.6875</v>
      </c>
      <c r="B279" t="s">
        <v>11</v>
      </c>
      <c r="C279">
        <v>5</v>
      </c>
      <c r="D279">
        <v>3488.66</v>
      </c>
      <c r="E279">
        <v>3488.78</v>
      </c>
      <c r="F279">
        <v>3483.89</v>
      </c>
      <c r="G279">
        <v>3485.95</v>
      </c>
      <c r="H279">
        <v>574.73239999999998</v>
      </c>
      <c r="I279">
        <v>40.643656384641083</v>
      </c>
      <c r="J279" s="4">
        <v>51.215136992905897</v>
      </c>
    </row>
    <row r="280" spans="1:11" x14ac:dyDescent="0.25">
      <c r="A280" s="2">
        <v>44654.684027777781</v>
      </c>
      <c r="B280" t="s">
        <v>11</v>
      </c>
      <c r="C280">
        <v>5</v>
      </c>
      <c r="D280">
        <v>3491.54</v>
      </c>
      <c r="E280">
        <v>3491.54</v>
      </c>
      <c r="F280">
        <v>3486.81</v>
      </c>
      <c r="G280">
        <v>3488.66</v>
      </c>
      <c r="H280">
        <v>684.22709999999995</v>
      </c>
      <c r="I280">
        <v>43.480894897569733</v>
      </c>
      <c r="J280" s="4">
        <v>52.620868025189729</v>
      </c>
    </row>
    <row r="281" spans="1:11" x14ac:dyDescent="0.25">
      <c r="A281" s="2">
        <v>44654.680555555547</v>
      </c>
      <c r="B281" t="s">
        <v>11</v>
      </c>
      <c r="C281">
        <v>5</v>
      </c>
      <c r="D281">
        <v>3492.62</v>
      </c>
      <c r="E281">
        <v>3492.77</v>
      </c>
      <c r="F281">
        <v>3490.46</v>
      </c>
      <c r="G281">
        <v>3491.53</v>
      </c>
      <c r="H281">
        <v>456.04950000000002</v>
      </c>
      <c r="I281">
        <v>46.685804979811962</v>
      </c>
      <c r="J281" s="4">
        <v>53.458513174520313</v>
      </c>
    </row>
    <row r="282" spans="1:11" x14ac:dyDescent="0.25">
      <c r="A282" s="2">
        <v>44654.677083333343</v>
      </c>
      <c r="B282" t="s">
        <v>11</v>
      </c>
      <c r="C282">
        <v>5</v>
      </c>
      <c r="D282">
        <v>3492.57</v>
      </c>
      <c r="E282">
        <v>3493.83</v>
      </c>
      <c r="F282">
        <v>3491.74</v>
      </c>
      <c r="G282">
        <v>3492.63</v>
      </c>
      <c r="H282">
        <v>379.63299999999998</v>
      </c>
      <c r="I282">
        <v>47.943493679294413</v>
      </c>
      <c r="J282" s="4">
        <v>53.47501758492924</v>
      </c>
    </row>
    <row r="283" spans="1:11" x14ac:dyDescent="0.25">
      <c r="A283" s="2">
        <v>44654.673611111109</v>
      </c>
      <c r="B283" t="s">
        <v>11</v>
      </c>
      <c r="C283">
        <v>5</v>
      </c>
      <c r="D283">
        <v>3492.15</v>
      </c>
      <c r="E283">
        <v>3495.27</v>
      </c>
      <c r="F283">
        <v>3491.35</v>
      </c>
      <c r="G283">
        <v>3492.56</v>
      </c>
      <c r="H283">
        <v>621.97159999999997</v>
      </c>
      <c r="I283">
        <v>47.860494100208918</v>
      </c>
      <c r="J283" s="4">
        <v>53.771784137994359</v>
      </c>
    </row>
    <row r="284" spans="1:11" x14ac:dyDescent="0.25">
      <c r="A284" s="2">
        <v>44654.670138888891</v>
      </c>
      <c r="B284" t="s">
        <v>11</v>
      </c>
      <c r="C284">
        <v>5</v>
      </c>
      <c r="D284">
        <v>3492.87</v>
      </c>
      <c r="E284">
        <v>3494.8</v>
      </c>
      <c r="F284">
        <v>3488.59</v>
      </c>
      <c r="G284">
        <v>3492.15</v>
      </c>
      <c r="H284">
        <v>1100.6395</v>
      </c>
      <c r="I284">
        <v>47.404403215453669</v>
      </c>
      <c r="J284" s="4">
        <v>54.390012002561477</v>
      </c>
    </row>
    <row r="285" spans="1:11" x14ac:dyDescent="0.25">
      <c r="A285" s="2">
        <v>44654.666666666657</v>
      </c>
      <c r="B285" t="s">
        <v>11</v>
      </c>
      <c r="C285">
        <v>5</v>
      </c>
      <c r="D285">
        <v>3498.62</v>
      </c>
      <c r="E285">
        <v>3500.64</v>
      </c>
      <c r="F285">
        <v>3492.86</v>
      </c>
      <c r="G285">
        <v>3492.86</v>
      </c>
      <c r="H285">
        <v>1473.1168</v>
      </c>
      <c r="I285">
        <v>48.08071223981915</v>
      </c>
      <c r="J285" s="4">
        <v>54.850695756021857</v>
      </c>
    </row>
    <row r="286" spans="1:11" x14ac:dyDescent="0.25">
      <c r="A286" s="2">
        <v>44654.663194444453</v>
      </c>
      <c r="B286" t="s">
        <v>11</v>
      </c>
      <c r="C286">
        <v>5</v>
      </c>
      <c r="D286">
        <v>3496.3</v>
      </c>
      <c r="E286">
        <v>3500.61</v>
      </c>
      <c r="F286">
        <v>3496.3</v>
      </c>
      <c r="G286">
        <v>3498.61</v>
      </c>
      <c r="H286">
        <v>602.79499999999996</v>
      </c>
      <c r="I286">
        <v>53.859155468138347</v>
      </c>
      <c r="J286" s="4">
        <v>55.73642542130974</v>
      </c>
    </row>
    <row r="287" spans="1:11" x14ac:dyDescent="0.25">
      <c r="A287" s="2">
        <v>44654.659722222219</v>
      </c>
      <c r="B287" t="s">
        <v>11</v>
      </c>
      <c r="C287">
        <v>5</v>
      </c>
      <c r="D287">
        <v>3502.77</v>
      </c>
      <c r="E287">
        <v>3503.41</v>
      </c>
      <c r="F287">
        <v>3493.9</v>
      </c>
      <c r="G287">
        <v>3496.3</v>
      </c>
      <c r="H287">
        <v>1628.201</v>
      </c>
      <c r="I287">
        <v>51.693418471985687</v>
      </c>
      <c r="J287" s="4">
        <v>56.170061024603761</v>
      </c>
    </row>
    <row r="288" spans="1:11" x14ac:dyDescent="0.25">
      <c r="A288" s="2">
        <v>44654.65625</v>
      </c>
      <c r="B288" t="s">
        <v>11</v>
      </c>
      <c r="C288">
        <v>5</v>
      </c>
      <c r="D288">
        <v>3499.03</v>
      </c>
      <c r="E288">
        <v>3502.78</v>
      </c>
      <c r="F288">
        <v>3495.97</v>
      </c>
      <c r="G288">
        <v>3502.77</v>
      </c>
      <c r="H288">
        <v>472.1866</v>
      </c>
      <c r="I288">
        <v>58.881380556833918</v>
      </c>
      <c r="J288" s="4">
        <v>56.934285068233919</v>
      </c>
      <c r="K288">
        <v>1</v>
      </c>
    </row>
    <row r="289" spans="1:11" x14ac:dyDescent="0.25">
      <c r="A289" s="2">
        <v>44654.652777777781</v>
      </c>
      <c r="B289" t="s">
        <v>11</v>
      </c>
      <c r="C289">
        <v>5</v>
      </c>
      <c r="D289">
        <v>3497.99</v>
      </c>
      <c r="E289">
        <v>3502.03</v>
      </c>
      <c r="F289">
        <v>3496.07</v>
      </c>
      <c r="G289">
        <v>3499.02</v>
      </c>
      <c r="H289">
        <v>737.48429999999996</v>
      </c>
      <c r="I289">
        <v>55.555299635981093</v>
      </c>
      <c r="J289" s="4">
        <v>56.814493168385887</v>
      </c>
    </row>
    <row r="290" spans="1:11" x14ac:dyDescent="0.25">
      <c r="A290" s="2">
        <v>44654.649305555547</v>
      </c>
      <c r="B290" t="s">
        <v>11</v>
      </c>
      <c r="C290">
        <v>5</v>
      </c>
      <c r="D290">
        <v>3501.02</v>
      </c>
      <c r="E290">
        <v>3512.73</v>
      </c>
      <c r="F290">
        <v>3497.22</v>
      </c>
      <c r="G290">
        <v>3497.98</v>
      </c>
      <c r="H290">
        <v>2928.0486000000001</v>
      </c>
      <c r="I290">
        <v>54.609772418622562</v>
      </c>
      <c r="J290" s="4">
        <v>56.974333842882587</v>
      </c>
    </row>
    <row r="291" spans="1:11" x14ac:dyDescent="0.25">
      <c r="A291" s="2">
        <v>44654.645833333343</v>
      </c>
      <c r="B291" t="s">
        <v>11</v>
      </c>
      <c r="C291">
        <v>5</v>
      </c>
      <c r="D291">
        <v>3504.78</v>
      </c>
      <c r="E291">
        <v>3507.17</v>
      </c>
      <c r="F291">
        <v>3499.92</v>
      </c>
      <c r="G291">
        <v>3501.02</v>
      </c>
      <c r="H291">
        <v>1787.1673000000001</v>
      </c>
      <c r="I291">
        <v>57.956429671686998</v>
      </c>
      <c r="J291" s="4">
        <v>56.995386177955012</v>
      </c>
    </row>
    <row r="292" spans="1:11" x14ac:dyDescent="0.25">
      <c r="A292" s="2">
        <v>44654.642361111109</v>
      </c>
      <c r="B292" t="s">
        <v>11</v>
      </c>
      <c r="C292">
        <v>5</v>
      </c>
      <c r="D292">
        <v>3502.06</v>
      </c>
      <c r="E292">
        <v>3505.58</v>
      </c>
      <c r="F292">
        <v>3501.36</v>
      </c>
      <c r="G292">
        <v>3504.79</v>
      </c>
      <c r="H292">
        <v>1701.384</v>
      </c>
      <c r="I292">
        <v>62.357002180634723</v>
      </c>
      <c r="J292" s="4">
        <v>57.11604032463147</v>
      </c>
    </row>
    <row r="293" spans="1:11" x14ac:dyDescent="0.25">
      <c r="A293" s="2">
        <v>44654.638888888891</v>
      </c>
      <c r="B293" t="s">
        <v>11</v>
      </c>
      <c r="C293">
        <v>5</v>
      </c>
      <c r="D293">
        <v>3495.82</v>
      </c>
      <c r="E293">
        <v>3503.9</v>
      </c>
      <c r="F293">
        <v>3495.26</v>
      </c>
      <c r="G293">
        <v>3502.05</v>
      </c>
      <c r="H293">
        <v>2197.3105</v>
      </c>
      <c r="I293">
        <v>60.323890836614623</v>
      </c>
      <c r="J293" s="4">
        <v>57.147861601998322</v>
      </c>
      <c r="K293">
        <v>1</v>
      </c>
    </row>
    <row r="294" spans="1:11" x14ac:dyDescent="0.25">
      <c r="A294" s="2">
        <v>44654.635416666657</v>
      </c>
      <c r="B294" t="s">
        <v>11</v>
      </c>
      <c r="C294">
        <v>5</v>
      </c>
      <c r="D294">
        <v>3487.67</v>
      </c>
      <c r="E294">
        <v>3496.29</v>
      </c>
      <c r="F294">
        <v>3487.44</v>
      </c>
      <c r="G294">
        <v>3495.81</v>
      </c>
      <c r="H294">
        <v>769.42970000000003</v>
      </c>
      <c r="I294">
        <v>55.20792698819794</v>
      </c>
      <c r="J294" s="4">
        <v>56.859578691167592</v>
      </c>
    </row>
    <row r="295" spans="1:11" x14ac:dyDescent="0.25">
      <c r="A295" s="2">
        <v>44654.631944444453</v>
      </c>
      <c r="B295" t="s">
        <v>11</v>
      </c>
      <c r="C295">
        <v>5</v>
      </c>
      <c r="D295">
        <v>3492.37</v>
      </c>
      <c r="E295">
        <v>3492.45</v>
      </c>
      <c r="F295">
        <v>3487.66</v>
      </c>
      <c r="G295">
        <v>3487.67</v>
      </c>
      <c r="H295">
        <v>1087.4617000000001</v>
      </c>
      <c r="I295">
        <v>46.916866725536927</v>
      </c>
      <c r="J295" s="4">
        <v>56.187813343627511</v>
      </c>
    </row>
    <row r="296" spans="1:11" x14ac:dyDescent="0.25">
      <c r="A296" s="2">
        <v>44654.628472222219</v>
      </c>
      <c r="B296" t="s">
        <v>11</v>
      </c>
      <c r="C296">
        <v>5</v>
      </c>
      <c r="D296">
        <v>3495.96</v>
      </c>
      <c r="E296">
        <v>3498.39</v>
      </c>
      <c r="F296">
        <v>3491.1</v>
      </c>
      <c r="G296">
        <v>3492.38</v>
      </c>
      <c r="H296">
        <v>805.1771</v>
      </c>
      <c r="I296">
        <v>52.098225422205999</v>
      </c>
      <c r="J296" s="4">
        <v>55.908826874982303</v>
      </c>
    </row>
    <row r="297" spans="1:11" x14ac:dyDescent="0.25">
      <c r="A297" s="2">
        <v>44654.625</v>
      </c>
      <c r="B297" t="s">
        <v>11</v>
      </c>
      <c r="C297">
        <v>5</v>
      </c>
      <c r="D297">
        <v>3493.33</v>
      </c>
      <c r="E297">
        <v>3497.18</v>
      </c>
      <c r="F297">
        <v>3492.65</v>
      </c>
      <c r="G297">
        <v>3495.97</v>
      </c>
      <c r="H297">
        <v>991.36189999999999</v>
      </c>
      <c r="I297">
        <v>56.515684204148627</v>
      </c>
      <c r="J297" s="4">
        <v>55.771476234891288</v>
      </c>
      <c r="K297">
        <v>1</v>
      </c>
    </row>
    <row r="298" spans="1:11" x14ac:dyDescent="0.25">
      <c r="A298" s="2">
        <v>44654.621527777781</v>
      </c>
      <c r="B298" t="s">
        <v>11</v>
      </c>
      <c r="C298">
        <v>5</v>
      </c>
      <c r="D298">
        <v>3498.41</v>
      </c>
      <c r="E298">
        <v>3498.42</v>
      </c>
      <c r="F298">
        <v>3492.21</v>
      </c>
      <c r="G298">
        <v>3493.34</v>
      </c>
      <c r="H298">
        <v>1176.3076000000001</v>
      </c>
      <c r="I298">
        <v>53.853975763898902</v>
      </c>
      <c r="J298" s="4">
        <v>55.482074273359679</v>
      </c>
    </row>
    <row r="299" spans="1:11" x14ac:dyDescent="0.25">
      <c r="A299" s="2">
        <v>44654.618055555547</v>
      </c>
      <c r="B299" t="s">
        <v>11</v>
      </c>
      <c r="C299">
        <v>5</v>
      </c>
      <c r="D299">
        <v>3497.81</v>
      </c>
      <c r="E299">
        <v>3499.58</v>
      </c>
      <c r="F299">
        <v>3497.63</v>
      </c>
      <c r="G299">
        <v>3498.41</v>
      </c>
      <c r="H299">
        <v>838.01310000000001</v>
      </c>
      <c r="I299">
        <v>60.480927553849561</v>
      </c>
      <c r="J299" s="4">
        <v>55.545399273187449</v>
      </c>
    </row>
    <row r="300" spans="1:11" x14ac:dyDescent="0.25">
      <c r="A300" s="2">
        <v>44654.614583333343</v>
      </c>
      <c r="B300" t="s">
        <v>11</v>
      </c>
      <c r="C300">
        <v>5</v>
      </c>
      <c r="D300">
        <v>3499.65</v>
      </c>
      <c r="E300">
        <v>3500.14</v>
      </c>
      <c r="F300">
        <v>3497.59</v>
      </c>
      <c r="G300">
        <v>3497.8</v>
      </c>
      <c r="H300">
        <v>656.53489999999999</v>
      </c>
      <c r="I300">
        <v>59.930053914254742</v>
      </c>
      <c r="J300" s="4">
        <v>55.204650400999519</v>
      </c>
    </row>
    <row r="301" spans="1:11" x14ac:dyDescent="0.25">
      <c r="A301" s="2">
        <v>44654.611111111109</v>
      </c>
      <c r="B301" t="s">
        <v>11</v>
      </c>
      <c r="C301">
        <v>5</v>
      </c>
      <c r="D301">
        <v>3493.74</v>
      </c>
      <c r="E301">
        <v>3508.86</v>
      </c>
      <c r="F301">
        <v>3493.03</v>
      </c>
      <c r="G301">
        <v>3499.66</v>
      </c>
      <c r="H301">
        <v>2530.9052000000001</v>
      </c>
      <c r="I301">
        <v>62.392555082807753</v>
      </c>
      <c r="J301" s="4">
        <v>54.393917702642007</v>
      </c>
    </row>
    <row r="302" spans="1:11" x14ac:dyDescent="0.25">
      <c r="A302" s="2">
        <v>44654.607638888891</v>
      </c>
      <c r="B302" t="s">
        <v>11</v>
      </c>
      <c r="C302">
        <v>5</v>
      </c>
      <c r="D302">
        <v>3494.22</v>
      </c>
      <c r="E302">
        <v>3501.79</v>
      </c>
      <c r="F302">
        <v>3491.28</v>
      </c>
      <c r="G302">
        <v>3493.75</v>
      </c>
      <c r="H302">
        <v>2597.5756999999999</v>
      </c>
      <c r="I302">
        <v>57.204293958961571</v>
      </c>
      <c r="J302" s="4">
        <v>53.463584231074613</v>
      </c>
    </row>
    <row r="303" spans="1:11" x14ac:dyDescent="0.25">
      <c r="A303" s="2">
        <v>44654.604166666657</v>
      </c>
      <c r="B303" t="s">
        <v>11</v>
      </c>
      <c r="C303">
        <v>5</v>
      </c>
      <c r="D303">
        <v>3491.07</v>
      </c>
      <c r="E303">
        <v>3496.05</v>
      </c>
      <c r="F303">
        <v>3490.43</v>
      </c>
      <c r="G303">
        <v>3494.22</v>
      </c>
      <c r="H303">
        <v>635.83720000000005</v>
      </c>
      <c r="I303">
        <v>57.793069078934863</v>
      </c>
      <c r="J303" s="4">
        <v>52.784127998726937</v>
      </c>
    </row>
    <row r="304" spans="1:11" x14ac:dyDescent="0.25">
      <c r="A304" s="2">
        <v>44654.600694444453</v>
      </c>
      <c r="B304" t="s">
        <v>11</v>
      </c>
      <c r="C304">
        <v>5</v>
      </c>
      <c r="D304">
        <v>3495.01</v>
      </c>
      <c r="E304">
        <v>3495.01</v>
      </c>
      <c r="F304">
        <v>3491.06</v>
      </c>
      <c r="G304">
        <v>3491.07</v>
      </c>
      <c r="H304">
        <v>581.59849999999994</v>
      </c>
      <c r="I304">
        <v>54.904505109636453</v>
      </c>
      <c r="J304" s="4">
        <v>52.079894251061241</v>
      </c>
    </row>
    <row r="305" spans="1:11" x14ac:dyDescent="0.25">
      <c r="A305" s="2">
        <v>44654.597222222219</v>
      </c>
      <c r="B305" t="s">
        <v>11</v>
      </c>
      <c r="C305">
        <v>5</v>
      </c>
      <c r="D305">
        <v>3497.47</v>
      </c>
      <c r="E305">
        <v>3502.55</v>
      </c>
      <c r="F305">
        <v>3494.47</v>
      </c>
      <c r="G305">
        <v>3495.01</v>
      </c>
      <c r="H305">
        <v>2239.1419999999998</v>
      </c>
      <c r="I305">
        <v>59.645587725157483</v>
      </c>
      <c r="J305" s="4">
        <v>51.443243891180167</v>
      </c>
    </row>
    <row r="306" spans="1:11" x14ac:dyDescent="0.25">
      <c r="A306" s="2">
        <v>44654.59375</v>
      </c>
      <c r="B306" t="s">
        <v>11</v>
      </c>
      <c r="C306">
        <v>5</v>
      </c>
      <c r="D306">
        <v>3490</v>
      </c>
      <c r="E306">
        <v>3497.55</v>
      </c>
      <c r="F306">
        <v>3489.99</v>
      </c>
      <c r="G306">
        <v>3497.48</v>
      </c>
      <c r="H306">
        <v>2012.6428000000001</v>
      </c>
      <c r="I306">
        <v>62.802500063770559</v>
      </c>
      <c r="J306" s="4">
        <v>50.10407667631636</v>
      </c>
    </row>
    <row r="307" spans="1:11" x14ac:dyDescent="0.25">
      <c r="A307" s="2">
        <v>44654.590277777781</v>
      </c>
      <c r="B307" t="s">
        <v>11</v>
      </c>
      <c r="C307">
        <v>5</v>
      </c>
      <c r="D307">
        <v>3481.08</v>
      </c>
      <c r="E307">
        <v>3490</v>
      </c>
      <c r="F307">
        <v>3479.02</v>
      </c>
      <c r="G307">
        <v>3489.99</v>
      </c>
      <c r="H307">
        <v>938.14239999999995</v>
      </c>
      <c r="I307">
        <v>56.287930084984382</v>
      </c>
      <c r="J307" s="4">
        <v>48.484758909631083</v>
      </c>
      <c r="K307">
        <v>1</v>
      </c>
    </row>
    <row r="308" spans="1:11" x14ac:dyDescent="0.25">
      <c r="A308" s="2">
        <v>44654.586805555547</v>
      </c>
      <c r="B308" t="s">
        <v>11</v>
      </c>
      <c r="C308">
        <v>5</v>
      </c>
      <c r="D308">
        <v>3479.12</v>
      </c>
      <c r="E308">
        <v>3482.02</v>
      </c>
      <c r="F308">
        <v>3477.84</v>
      </c>
      <c r="G308">
        <v>3481.08</v>
      </c>
      <c r="H308">
        <v>515.25540000000001</v>
      </c>
      <c r="I308">
        <v>45.803212122636872</v>
      </c>
      <c r="J308" s="4">
        <v>47.672177548865363</v>
      </c>
    </row>
    <row r="309" spans="1:11" x14ac:dyDescent="0.25">
      <c r="A309" s="2">
        <v>44654.583333333343</v>
      </c>
      <c r="B309" t="s">
        <v>11</v>
      </c>
      <c r="C309">
        <v>5</v>
      </c>
      <c r="D309">
        <v>3484.96</v>
      </c>
      <c r="E309">
        <v>3485.91</v>
      </c>
      <c r="F309">
        <v>3478.09</v>
      </c>
      <c r="G309">
        <v>3479.12</v>
      </c>
      <c r="H309">
        <v>583.46640000000002</v>
      </c>
      <c r="I309">
        <v>43.011056164503927</v>
      </c>
      <c r="J309" s="4">
        <v>47.802916887235483</v>
      </c>
    </row>
    <row r="310" spans="1:11" x14ac:dyDescent="0.25">
      <c r="A310" s="2">
        <v>44654.579861111109</v>
      </c>
      <c r="B310" t="s">
        <v>11</v>
      </c>
      <c r="C310">
        <v>5</v>
      </c>
      <c r="D310">
        <v>3486.63</v>
      </c>
      <c r="E310">
        <v>3487.8</v>
      </c>
      <c r="F310">
        <v>3483.86</v>
      </c>
      <c r="G310">
        <v>3484.97</v>
      </c>
      <c r="H310">
        <v>492.33089999999999</v>
      </c>
      <c r="I310">
        <v>50.175316460931953</v>
      </c>
      <c r="J310" s="4">
        <v>48.185355850019981</v>
      </c>
    </row>
    <row r="311" spans="1:11" x14ac:dyDescent="0.25">
      <c r="A311" s="2">
        <v>44654.576388888891</v>
      </c>
      <c r="B311" t="s">
        <v>11</v>
      </c>
      <c r="C311">
        <v>5</v>
      </c>
      <c r="D311">
        <v>3488.24</v>
      </c>
      <c r="E311">
        <v>3489.77</v>
      </c>
      <c r="F311">
        <v>3486.6</v>
      </c>
      <c r="G311">
        <v>3486.62</v>
      </c>
      <c r="H311">
        <v>341.16899999999998</v>
      </c>
      <c r="I311">
        <v>52.46405674270612</v>
      </c>
      <c r="J311" s="4">
        <v>47.844714613393037</v>
      </c>
    </row>
    <row r="312" spans="1:11" x14ac:dyDescent="0.25">
      <c r="A312" s="2">
        <v>44654.572916666657</v>
      </c>
      <c r="B312" t="s">
        <v>11</v>
      </c>
      <c r="C312">
        <v>5</v>
      </c>
      <c r="D312">
        <v>3488.95</v>
      </c>
      <c r="E312">
        <v>3492.13</v>
      </c>
      <c r="F312">
        <v>3486.87</v>
      </c>
      <c r="G312">
        <v>3488.24</v>
      </c>
      <c r="H312">
        <v>939.34079999999994</v>
      </c>
      <c r="I312">
        <v>54.740525761487667</v>
      </c>
      <c r="J312" s="4">
        <v>47.135194574278287</v>
      </c>
    </row>
    <row r="313" spans="1:11" x14ac:dyDescent="0.25">
      <c r="A313" s="2">
        <v>44654.569444444453</v>
      </c>
      <c r="B313" t="s">
        <v>11</v>
      </c>
      <c r="C313">
        <v>5</v>
      </c>
      <c r="D313">
        <v>3483.05</v>
      </c>
      <c r="E313">
        <v>3488.95</v>
      </c>
      <c r="F313">
        <v>3483.04</v>
      </c>
      <c r="G313">
        <v>3488.94</v>
      </c>
      <c r="H313">
        <v>1064.5346999999999</v>
      </c>
      <c r="I313">
        <v>55.710443343218607</v>
      </c>
      <c r="J313" s="4">
        <v>46.429747733482593</v>
      </c>
    </row>
    <row r="314" spans="1:11" x14ac:dyDescent="0.25">
      <c r="A314" s="2">
        <v>44654.565972222219</v>
      </c>
      <c r="B314" t="s">
        <v>11</v>
      </c>
      <c r="C314">
        <v>5</v>
      </c>
      <c r="D314">
        <v>3483.67</v>
      </c>
      <c r="E314">
        <v>3484.13</v>
      </c>
      <c r="F314">
        <v>3480.01</v>
      </c>
      <c r="G314">
        <v>3483.04</v>
      </c>
      <c r="H314">
        <v>343.50920000000002</v>
      </c>
      <c r="I314">
        <v>48.579796137249573</v>
      </c>
      <c r="J314" s="4">
        <v>46.16344939928571</v>
      </c>
    </row>
    <row r="315" spans="1:11" x14ac:dyDescent="0.25">
      <c r="A315" s="2">
        <v>44654.5625</v>
      </c>
      <c r="B315" t="s">
        <v>11</v>
      </c>
      <c r="C315">
        <v>5</v>
      </c>
      <c r="D315">
        <v>3482.33</v>
      </c>
      <c r="E315">
        <v>3483.9</v>
      </c>
      <c r="F315">
        <v>3479.74</v>
      </c>
      <c r="G315">
        <v>3483.67</v>
      </c>
      <c r="H315">
        <v>588.55409999999995</v>
      </c>
      <c r="I315">
        <v>49.367886480864151</v>
      </c>
      <c r="J315" s="4">
        <v>45.896527540486957</v>
      </c>
    </row>
    <row r="316" spans="1:11" x14ac:dyDescent="0.25">
      <c r="A316" s="2">
        <v>44654.559027777781</v>
      </c>
      <c r="B316" t="s">
        <v>11</v>
      </c>
      <c r="C316">
        <v>5</v>
      </c>
      <c r="D316">
        <v>3482.62</v>
      </c>
      <c r="E316">
        <v>3483.45</v>
      </c>
      <c r="F316">
        <v>3478.55</v>
      </c>
      <c r="G316">
        <v>3482.33</v>
      </c>
      <c r="H316">
        <v>754.85540000000003</v>
      </c>
      <c r="I316">
        <v>47.691906706094279</v>
      </c>
      <c r="J316" s="4">
        <v>45.323188297035223</v>
      </c>
    </row>
    <row r="317" spans="1:11" x14ac:dyDescent="0.25">
      <c r="A317" s="2">
        <v>44654.555555555547</v>
      </c>
      <c r="B317" t="s">
        <v>11</v>
      </c>
      <c r="C317">
        <v>5</v>
      </c>
      <c r="D317">
        <v>3480.86</v>
      </c>
      <c r="E317">
        <v>3482.56</v>
      </c>
      <c r="F317">
        <v>3476.53</v>
      </c>
      <c r="G317">
        <v>3482.55</v>
      </c>
      <c r="H317">
        <v>506.75400000000002</v>
      </c>
      <c r="I317">
        <v>47.933796611614987</v>
      </c>
      <c r="J317" s="4">
        <v>45.074946511777732</v>
      </c>
    </row>
    <row r="318" spans="1:11" x14ac:dyDescent="0.25">
      <c r="A318" s="2">
        <v>44654.552083333343</v>
      </c>
      <c r="B318" t="s">
        <v>11</v>
      </c>
      <c r="C318">
        <v>5</v>
      </c>
      <c r="D318">
        <v>3476.69</v>
      </c>
      <c r="E318">
        <v>3480.87</v>
      </c>
      <c r="F318">
        <v>3475</v>
      </c>
      <c r="G318">
        <v>3480.87</v>
      </c>
      <c r="H318">
        <v>773.30690000000004</v>
      </c>
      <c r="I318">
        <v>45.991400071301562</v>
      </c>
      <c r="J318" s="4">
        <v>44.900295497097417</v>
      </c>
      <c r="K318">
        <v>1</v>
      </c>
    </row>
    <row r="319" spans="1:11" x14ac:dyDescent="0.25">
      <c r="A319" s="2">
        <v>44654.548611111109</v>
      </c>
      <c r="B319" t="s">
        <v>11</v>
      </c>
      <c r="C319">
        <v>5</v>
      </c>
      <c r="D319">
        <v>3476.08</v>
      </c>
      <c r="E319">
        <v>3477</v>
      </c>
      <c r="F319">
        <v>3472.32</v>
      </c>
      <c r="G319">
        <v>3476.69</v>
      </c>
      <c r="H319">
        <v>1573.7782999999999</v>
      </c>
      <c r="I319">
        <v>40.897246717064199</v>
      </c>
      <c r="J319" s="4">
        <v>45.313643770306633</v>
      </c>
    </row>
    <row r="320" spans="1:11" x14ac:dyDescent="0.25">
      <c r="A320" s="2">
        <v>44654.545138888891</v>
      </c>
      <c r="B320" t="s">
        <v>11</v>
      </c>
      <c r="C320">
        <v>5</v>
      </c>
      <c r="D320">
        <v>3481.49</v>
      </c>
      <c r="E320">
        <v>3481.49</v>
      </c>
      <c r="F320">
        <v>3472.75</v>
      </c>
      <c r="G320">
        <v>3476.08</v>
      </c>
      <c r="H320">
        <v>2699.1259</v>
      </c>
      <c r="I320">
        <v>40.132051330176758</v>
      </c>
      <c r="J320" s="4">
        <v>46.29208389978637</v>
      </c>
    </row>
    <row r="321" spans="1:10" x14ac:dyDescent="0.25">
      <c r="A321" s="2">
        <v>44654.541666666657</v>
      </c>
      <c r="B321" t="s">
        <v>11</v>
      </c>
      <c r="C321">
        <v>5</v>
      </c>
      <c r="D321">
        <v>3484.27</v>
      </c>
      <c r="E321">
        <v>3485.7</v>
      </c>
      <c r="F321">
        <v>3480.61</v>
      </c>
      <c r="G321">
        <v>3481.48</v>
      </c>
      <c r="H321">
        <v>549.06219999999996</v>
      </c>
      <c r="I321">
        <v>44.911791034264184</v>
      </c>
      <c r="J321" s="4">
        <v>47.344669160330469</v>
      </c>
    </row>
    <row r="322" spans="1:10" x14ac:dyDescent="0.25">
      <c r="A322" s="2">
        <v>44654.538194444453</v>
      </c>
      <c r="B322" t="s">
        <v>11</v>
      </c>
      <c r="C322">
        <v>5</v>
      </c>
      <c r="D322">
        <v>3485.02</v>
      </c>
      <c r="E322">
        <v>3486.17</v>
      </c>
      <c r="F322">
        <v>3482.76</v>
      </c>
      <c r="G322">
        <v>3484.27</v>
      </c>
      <c r="H322">
        <v>373.18819999999999</v>
      </c>
      <c r="I322">
        <v>47.633562859818568</v>
      </c>
      <c r="J322" s="4">
        <v>48.317360287186283</v>
      </c>
    </row>
    <row r="323" spans="1:10" x14ac:dyDescent="0.25">
      <c r="A323" s="2">
        <v>44654.534722222219</v>
      </c>
      <c r="B323" t="s">
        <v>11</v>
      </c>
      <c r="C323">
        <v>5</v>
      </c>
      <c r="D323">
        <v>3482.18</v>
      </c>
      <c r="E323">
        <v>3488.63</v>
      </c>
      <c r="F323">
        <v>3481.87</v>
      </c>
      <c r="G323">
        <v>3485.02</v>
      </c>
      <c r="H323">
        <v>662.63520000000005</v>
      </c>
      <c r="I323">
        <v>48.365201643486998</v>
      </c>
      <c r="J323" s="4">
        <v>49.648260869026387</v>
      </c>
    </row>
    <row r="324" spans="1:10" x14ac:dyDescent="0.25">
      <c r="A324" s="2">
        <v>44654.53125</v>
      </c>
      <c r="B324" t="s">
        <v>11</v>
      </c>
      <c r="C324">
        <v>5</v>
      </c>
      <c r="D324">
        <v>3479.49</v>
      </c>
      <c r="E324">
        <v>3482.9</v>
      </c>
      <c r="F324">
        <v>3477.7</v>
      </c>
      <c r="G324">
        <v>3482.17</v>
      </c>
      <c r="H324">
        <v>948.05250000000001</v>
      </c>
      <c r="I324">
        <v>45.406339148154863</v>
      </c>
      <c r="J324" s="4">
        <v>51.010702908852387</v>
      </c>
    </row>
    <row r="325" spans="1:10" x14ac:dyDescent="0.25">
      <c r="A325" s="2">
        <v>44654.527777777781</v>
      </c>
      <c r="B325" t="s">
        <v>11</v>
      </c>
      <c r="C325">
        <v>5</v>
      </c>
      <c r="D325">
        <v>3482.35</v>
      </c>
      <c r="E325">
        <v>3482.61</v>
      </c>
      <c r="F325">
        <v>3477.54</v>
      </c>
      <c r="G325">
        <v>3479.49</v>
      </c>
      <c r="H325">
        <v>3766.5650999999998</v>
      </c>
      <c r="I325">
        <v>42.530776195099627</v>
      </c>
      <c r="J325" s="4">
        <v>52.125692949727487</v>
      </c>
    </row>
    <row r="326" spans="1:10" x14ac:dyDescent="0.25">
      <c r="A326" s="2">
        <v>44654.524305555547</v>
      </c>
      <c r="B326" t="s">
        <v>11</v>
      </c>
      <c r="C326">
        <v>5</v>
      </c>
      <c r="D326">
        <v>3490</v>
      </c>
      <c r="E326">
        <v>3490.01</v>
      </c>
      <c r="F326">
        <v>3481.56</v>
      </c>
      <c r="G326">
        <v>3482.34</v>
      </c>
      <c r="H326">
        <v>689.23209999999995</v>
      </c>
      <c r="I326">
        <v>44.86426999034763</v>
      </c>
      <c r="J326" s="4">
        <v>53.162588377551458</v>
      </c>
    </row>
    <row r="327" spans="1:10" x14ac:dyDescent="0.25">
      <c r="A327" s="2">
        <v>44654.520833333343</v>
      </c>
      <c r="B327" t="s">
        <v>11</v>
      </c>
      <c r="C327">
        <v>5</v>
      </c>
      <c r="D327">
        <v>3483.28</v>
      </c>
      <c r="E327">
        <v>3492.31</v>
      </c>
      <c r="F327">
        <v>3482.85</v>
      </c>
      <c r="G327">
        <v>3490</v>
      </c>
      <c r="H327">
        <v>998.49300000000005</v>
      </c>
      <c r="I327">
        <v>51.98226666446233</v>
      </c>
      <c r="J327" s="4">
        <v>53.876722039631233</v>
      </c>
    </row>
    <row r="328" spans="1:10" x14ac:dyDescent="0.25">
      <c r="A328" s="2">
        <v>44654.517361111109</v>
      </c>
      <c r="B328" t="s">
        <v>11</v>
      </c>
      <c r="C328">
        <v>5</v>
      </c>
      <c r="D328">
        <v>3480.36</v>
      </c>
      <c r="E328">
        <v>3484.42</v>
      </c>
      <c r="F328">
        <v>3479.02</v>
      </c>
      <c r="G328">
        <v>3483.27</v>
      </c>
      <c r="H328">
        <v>519.20460000000003</v>
      </c>
      <c r="I328">
        <v>44.84289011406711</v>
      </c>
      <c r="J328" s="4">
        <v>53.679434227918343</v>
      </c>
    </row>
    <row r="329" spans="1:10" x14ac:dyDescent="0.25">
      <c r="A329" s="2">
        <v>44654.513888888891</v>
      </c>
      <c r="B329" t="s">
        <v>11</v>
      </c>
      <c r="C329">
        <v>5</v>
      </c>
      <c r="D329">
        <v>3483.58</v>
      </c>
      <c r="E329">
        <v>3483.78</v>
      </c>
      <c r="F329">
        <v>3479</v>
      </c>
      <c r="G329">
        <v>3480.36</v>
      </c>
      <c r="H329">
        <v>1076.5563999999999</v>
      </c>
      <c r="I329">
        <v>41.341137072539688</v>
      </c>
      <c r="J329" s="4">
        <v>53.444828784614693</v>
      </c>
    </row>
    <row r="330" spans="1:10" x14ac:dyDescent="0.25">
      <c r="A330" s="2">
        <v>44654.510416666657</v>
      </c>
      <c r="B330" t="s">
        <v>11</v>
      </c>
      <c r="C330">
        <v>5</v>
      </c>
      <c r="D330">
        <v>3484.96</v>
      </c>
      <c r="E330">
        <v>3488.71</v>
      </c>
      <c r="F330">
        <v>3481.07</v>
      </c>
      <c r="G330">
        <v>3483.57</v>
      </c>
      <c r="H330">
        <v>685.24749999999995</v>
      </c>
      <c r="I330">
        <v>44.216521712489453</v>
      </c>
      <c r="J330" s="4">
        <v>53.149711316595287</v>
      </c>
    </row>
    <row r="331" spans="1:10" x14ac:dyDescent="0.25">
      <c r="A331" s="2">
        <v>44654.506944444453</v>
      </c>
      <c r="B331" t="s">
        <v>11</v>
      </c>
      <c r="C331">
        <v>5</v>
      </c>
      <c r="D331">
        <v>3491.28</v>
      </c>
      <c r="E331">
        <v>3492.36</v>
      </c>
      <c r="F331">
        <v>3482.88</v>
      </c>
      <c r="G331">
        <v>3484.96</v>
      </c>
      <c r="H331">
        <v>1155.5300999999999</v>
      </c>
      <c r="I331">
        <v>45.488682406090533</v>
      </c>
      <c r="J331" s="4">
        <v>52.647182736180383</v>
      </c>
    </row>
    <row r="332" spans="1:10" x14ac:dyDescent="0.25">
      <c r="A332" s="2">
        <v>44654.503472222219</v>
      </c>
      <c r="B332" t="s">
        <v>11</v>
      </c>
      <c r="C332">
        <v>5</v>
      </c>
      <c r="D332">
        <v>3493.82</v>
      </c>
      <c r="E332">
        <v>3493.82</v>
      </c>
      <c r="F332">
        <v>3489.45</v>
      </c>
      <c r="G332">
        <v>3491.28</v>
      </c>
      <c r="H332">
        <v>1135.2397000000001</v>
      </c>
      <c r="I332">
        <v>51.778275896230618</v>
      </c>
      <c r="J332" s="4">
        <v>52.050959862732213</v>
      </c>
    </row>
    <row r="333" spans="1:10" x14ac:dyDescent="0.25">
      <c r="A333" s="2">
        <v>44654.5</v>
      </c>
      <c r="B333" t="s">
        <v>11</v>
      </c>
      <c r="C333">
        <v>5</v>
      </c>
      <c r="D333">
        <v>3494.07</v>
      </c>
      <c r="E333">
        <v>3498.46</v>
      </c>
      <c r="F333">
        <v>3492.99</v>
      </c>
      <c r="G333">
        <v>3493.82</v>
      </c>
      <c r="H333">
        <v>526.56240000000003</v>
      </c>
      <c r="I333">
        <v>54.595408529780421</v>
      </c>
      <c r="J333" s="4">
        <v>51.105838559968028</v>
      </c>
    </row>
    <row r="334" spans="1:10" x14ac:dyDescent="0.25">
      <c r="A334" s="2">
        <v>44654.496527777781</v>
      </c>
      <c r="B334" t="s">
        <v>11</v>
      </c>
      <c r="C334">
        <v>5</v>
      </c>
      <c r="D334">
        <v>3497.44</v>
      </c>
      <c r="E334">
        <v>3497.62</v>
      </c>
      <c r="F334">
        <v>3493.25</v>
      </c>
      <c r="G334">
        <v>3494.07</v>
      </c>
      <c r="H334">
        <v>718.35509999999999</v>
      </c>
      <c r="I334">
        <v>54.868244977794163</v>
      </c>
      <c r="J334" s="4">
        <v>49.779228813624123</v>
      </c>
    </row>
    <row r="335" spans="1:10" x14ac:dyDescent="0.25">
      <c r="A335" s="2">
        <v>44654.493055555547</v>
      </c>
      <c r="B335" t="s">
        <v>11</v>
      </c>
      <c r="C335">
        <v>5</v>
      </c>
      <c r="D335">
        <v>3503.79</v>
      </c>
      <c r="E335">
        <v>3503.8</v>
      </c>
      <c r="F335">
        <v>3497.1</v>
      </c>
      <c r="G335">
        <v>3497.44</v>
      </c>
      <c r="H335">
        <v>1397.2679000000001</v>
      </c>
      <c r="I335">
        <v>58.52946681024558</v>
      </c>
      <c r="J335" s="4">
        <v>48.616314842341602</v>
      </c>
    </row>
    <row r="336" spans="1:10" x14ac:dyDescent="0.25">
      <c r="A336" s="2">
        <v>44654.489583333343</v>
      </c>
      <c r="B336" t="s">
        <v>11</v>
      </c>
      <c r="C336">
        <v>5</v>
      </c>
      <c r="D336">
        <v>3504.69</v>
      </c>
      <c r="E336">
        <v>3510.02</v>
      </c>
      <c r="F336">
        <v>3501.15</v>
      </c>
      <c r="G336">
        <v>3503.79</v>
      </c>
      <c r="H336">
        <v>4764.4323000000004</v>
      </c>
      <c r="I336">
        <v>66.266171005580105</v>
      </c>
      <c r="J336" s="4">
        <v>48.151709182447988</v>
      </c>
    </row>
    <row r="337" spans="1:11" x14ac:dyDescent="0.25">
      <c r="A337" s="2">
        <v>44654.486111111109</v>
      </c>
      <c r="B337" t="s">
        <v>11</v>
      </c>
      <c r="C337">
        <v>5</v>
      </c>
      <c r="D337">
        <v>3495.67</v>
      </c>
      <c r="E337">
        <v>3508</v>
      </c>
      <c r="F337">
        <v>3492.17</v>
      </c>
      <c r="G337">
        <v>3504.69</v>
      </c>
      <c r="H337">
        <v>4286.4775</v>
      </c>
      <c r="I337">
        <v>67.439390201050955</v>
      </c>
      <c r="J337" s="4">
        <v>46.95250492064438</v>
      </c>
    </row>
    <row r="338" spans="1:11" x14ac:dyDescent="0.25">
      <c r="A338" s="2">
        <v>44654.482638888891</v>
      </c>
      <c r="B338" t="s">
        <v>11</v>
      </c>
      <c r="C338">
        <v>5</v>
      </c>
      <c r="D338">
        <v>3491.11</v>
      </c>
      <c r="E338">
        <v>3497.01</v>
      </c>
      <c r="F338">
        <v>3491.11</v>
      </c>
      <c r="G338">
        <v>3495.67</v>
      </c>
      <c r="H338">
        <v>1085.6024</v>
      </c>
      <c r="I338">
        <v>61.01619972040627</v>
      </c>
      <c r="J338" s="4">
        <v>45.694684848871887</v>
      </c>
    </row>
    <row r="339" spans="1:11" x14ac:dyDescent="0.25">
      <c r="A339" s="2">
        <v>44654.479166666657</v>
      </c>
      <c r="B339" t="s">
        <v>11</v>
      </c>
      <c r="C339">
        <v>5</v>
      </c>
      <c r="D339">
        <v>3488.79</v>
      </c>
      <c r="E339">
        <v>3493.33</v>
      </c>
      <c r="F339">
        <v>3484.59</v>
      </c>
      <c r="G339">
        <v>3491.12</v>
      </c>
      <c r="H339">
        <v>595.85630000000003</v>
      </c>
      <c r="I339">
        <v>57.047312184635189</v>
      </c>
      <c r="J339" s="4">
        <v>44.59875250682061</v>
      </c>
    </row>
    <row r="340" spans="1:11" x14ac:dyDescent="0.25">
      <c r="A340" s="2">
        <v>44654.475694444453</v>
      </c>
      <c r="B340" t="s">
        <v>11</v>
      </c>
      <c r="C340">
        <v>5</v>
      </c>
      <c r="D340">
        <v>3483.3</v>
      </c>
      <c r="E340">
        <v>3489.86</v>
      </c>
      <c r="F340">
        <v>3482.6</v>
      </c>
      <c r="G340">
        <v>3488.79</v>
      </c>
      <c r="H340">
        <v>1043.8558</v>
      </c>
      <c r="I340">
        <v>54.862141259464423</v>
      </c>
      <c r="J340" s="4">
        <v>44.05424662781985</v>
      </c>
    </row>
    <row r="341" spans="1:11" x14ac:dyDescent="0.25">
      <c r="A341" s="2">
        <v>44654.472222222219</v>
      </c>
      <c r="B341" t="s">
        <v>11</v>
      </c>
      <c r="C341">
        <v>5</v>
      </c>
      <c r="D341">
        <v>3477.12</v>
      </c>
      <c r="E341">
        <v>3484.48</v>
      </c>
      <c r="F341">
        <v>3475.81</v>
      </c>
      <c r="G341">
        <v>3483.31</v>
      </c>
      <c r="H341">
        <v>1260.1811</v>
      </c>
      <c r="I341">
        <v>49.220237300481983</v>
      </c>
      <c r="J341" s="4">
        <v>43.828639114920968</v>
      </c>
      <c r="K341">
        <v>1</v>
      </c>
    </row>
    <row r="342" spans="1:11" x14ac:dyDescent="0.25">
      <c r="A342" s="2">
        <v>44654.46875</v>
      </c>
      <c r="B342" t="s">
        <v>11</v>
      </c>
      <c r="C342">
        <v>5</v>
      </c>
      <c r="D342">
        <v>3474.05</v>
      </c>
      <c r="E342">
        <v>3477.57</v>
      </c>
      <c r="F342">
        <v>3474.05</v>
      </c>
      <c r="G342">
        <v>3477.12</v>
      </c>
      <c r="H342">
        <v>584.07209999999998</v>
      </c>
      <c r="I342">
        <v>41.558413907816011</v>
      </c>
      <c r="J342" s="4">
        <v>44.203431846917063</v>
      </c>
    </row>
    <row r="343" spans="1:11" x14ac:dyDescent="0.25">
      <c r="A343" s="2">
        <v>44654.465277777781</v>
      </c>
      <c r="B343" t="s">
        <v>11</v>
      </c>
      <c r="C343">
        <v>5</v>
      </c>
      <c r="D343">
        <v>3474.05</v>
      </c>
      <c r="E343">
        <v>3476.3</v>
      </c>
      <c r="F343">
        <v>3474</v>
      </c>
      <c r="G343">
        <v>3474.06</v>
      </c>
      <c r="H343">
        <v>734.77509999999995</v>
      </c>
      <c r="I343">
        <v>37.209492520268249</v>
      </c>
      <c r="J343" s="4">
        <v>45.418711327125493</v>
      </c>
    </row>
    <row r="344" spans="1:11" x14ac:dyDescent="0.25">
      <c r="A344" s="2">
        <v>44654.461805555547</v>
      </c>
      <c r="B344" t="s">
        <v>11</v>
      </c>
      <c r="C344">
        <v>5</v>
      </c>
      <c r="D344">
        <v>3474</v>
      </c>
      <c r="E344">
        <v>3476.74</v>
      </c>
      <c r="F344">
        <v>3470.79</v>
      </c>
      <c r="G344">
        <v>3474.04</v>
      </c>
      <c r="H344">
        <v>765.86289999999997</v>
      </c>
      <c r="I344">
        <v>37.181121586680668</v>
      </c>
      <c r="J344" s="4">
        <v>46.763461106653338</v>
      </c>
    </row>
    <row r="345" spans="1:11" x14ac:dyDescent="0.25">
      <c r="A345" s="2">
        <v>44654.458333333343</v>
      </c>
      <c r="B345" t="s">
        <v>11</v>
      </c>
      <c r="C345">
        <v>5</v>
      </c>
      <c r="D345">
        <v>3475.89</v>
      </c>
      <c r="E345">
        <v>3481.65</v>
      </c>
      <c r="F345">
        <v>3470.2</v>
      </c>
      <c r="G345">
        <v>3474.01</v>
      </c>
      <c r="H345">
        <v>1540.2973999999999</v>
      </c>
      <c r="I345">
        <v>37.141562177816247</v>
      </c>
      <c r="J345" s="4">
        <v>47.77705360170031</v>
      </c>
    </row>
    <row r="346" spans="1:11" x14ac:dyDescent="0.25">
      <c r="A346" s="2">
        <v>44654.454861111109</v>
      </c>
      <c r="B346" t="s">
        <v>11</v>
      </c>
      <c r="C346">
        <v>5</v>
      </c>
      <c r="D346">
        <v>3473.78</v>
      </c>
      <c r="E346">
        <v>3477.65</v>
      </c>
      <c r="F346">
        <v>3473.22</v>
      </c>
      <c r="G346">
        <v>3475.88</v>
      </c>
      <c r="H346">
        <v>1099.4099000000001</v>
      </c>
      <c r="I346">
        <v>38.546577657532133</v>
      </c>
      <c r="J346" s="4">
        <v>49.017696183280698</v>
      </c>
    </row>
    <row r="347" spans="1:11" x14ac:dyDescent="0.25">
      <c r="A347" s="2">
        <v>44654.451388888891</v>
      </c>
      <c r="B347" t="s">
        <v>11</v>
      </c>
      <c r="C347">
        <v>5</v>
      </c>
      <c r="D347">
        <v>3477.44</v>
      </c>
      <c r="E347">
        <v>3481.42</v>
      </c>
      <c r="F347">
        <v>3473.16</v>
      </c>
      <c r="G347">
        <v>3473.78</v>
      </c>
      <c r="H347">
        <v>1555.3905</v>
      </c>
      <c r="I347">
        <v>36.022872080965733</v>
      </c>
      <c r="J347" s="4">
        <v>50.087758208913563</v>
      </c>
    </row>
    <row r="348" spans="1:11" x14ac:dyDescent="0.25">
      <c r="A348" s="2">
        <v>44654.447916666657</v>
      </c>
      <c r="B348" t="s">
        <v>11</v>
      </c>
      <c r="C348">
        <v>5</v>
      </c>
      <c r="D348">
        <v>3491.73</v>
      </c>
      <c r="E348">
        <v>3492.61</v>
      </c>
      <c r="F348">
        <v>3477</v>
      </c>
      <c r="G348">
        <v>3477.44</v>
      </c>
      <c r="H348">
        <v>1506.7502999999999</v>
      </c>
      <c r="I348">
        <v>38.587449379838823</v>
      </c>
      <c r="J348" s="4">
        <v>51.147152935664913</v>
      </c>
    </row>
    <row r="349" spans="1:11" x14ac:dyDescent="0.25">
      <c r="A349" s="2">
        <v>44654.444444444453</v>
      </c>
      <c r="B349" t="s">
        <v>11</v>
      </c>
      <c r="C349">
        <v>5</v>
      </c>
      <c r="D349">
        <v>3489.5</v>
      </c>
      <c r="E349">
        <v>3492.87</v>
      </c>
      <c r="F349">
        <v>3487.72</v>
      </c>
      <c r="G349">
        <v>3491.74</v>
      </c>
      <c r="H349">
        <v>626.53250000000003</v>
      </c>
      <c r="I349">
        <v>52.024987571734961</v>
      </c>
      <c r="J349" s="4">
        <v>52.139344642274153</v>
      </c>
    </row>
    <row r="350" spans="1:11" x14ac:dyDescent="0.25">
      <c r="A350" s="2">
        <v>44654.440972222219</v>
      </c>
      <c r="B350" t="s">
        <v>11</v>
      </c>
      <c r="C350">
        <v>5</v>
      </c>
      <c r="D350">
        <v>3489.82</v>
      </c>
      <c r="E350">
        <v>3491.17</v>
      </c>
      <c r="F350">
        <v>3489.5</v>
      </c>
      <c r="G350">
        <v>3489.51</v>
      </c>
      <c r="H350">
        <v>1115.4354000000001</v>
      </c>
      <c r="I350">
        <v>49.477311340329457</v>
      </c>
      <c r="J350" s="4">
        <v>52.263196992462603</v>
      </c>
    </row>
    <row r="351" spans="1:11" x14ac:dyDescent="0.25">
      <c r="A351" s="2">
        <v>44654.4375</v>
      </c>
      <c r="B351" t="s">
        <v>11</v>
      </c>
      <c r="C351">
        <v>5</v>
      </c>
      <c r="D351">
        <v>3486.14</v>
      </c>
      <c r="E351">
        <v>3489.99</v>
      </c>
      <c r="F351">
        <v>3485.41</v>
      </c>
      <c r="G351">
        <v>3489.83</v>
      </c>
      <c r="H351">
        <v>468.8854</v>
      </c>
      <c r="I351">
        <v>49.829909196236109</v>
      </c>
      <c r="J351" s="4">
        <v>52.023801404498293</v>
      </c>
    </row>
    <row r="352" spans="1:11" x14ac:dyDescent="0.25">
      <c r="A352" s="2">
        <v>44654.434027777781</v>
      </c>
      <c r="B352" t="s">
        <v>11</v>
      </c>
      <c r="C352">
        <v>5</v>
      </c>
      <c r="D352">
        <v>3489.78</v>
      </c>
      <c r="E352">
        <v>3490.75</v>
      </c>
      <c r="F352">
        <v>3484.67</v>
      </c>
      <c r="G352">
        <v>3486.13</v>
      </c>
      <c r="H352">
        <v>888.51779999999997</v>
      </c>
      <c r="I352">
        <v>45.673146931688322</v>
      </c>
      <c r="J352" s="4">
        <v>51.768821951939358</v>
      </c>
    </row>
    <row r="353" spans="1:11" x14ac:dyDescent="0.25">
      <c r="A353" s="2">
        <v>44654.430555555547</v>
      </c>
      <c r="B353" t="s">
        <v>11</v>
      </c>
      <c r="C353">
        <v>5</v>
      </c>
      <c r="D353">
        <v>3491.89</v>
      </c>
      <c r="E353">
        <v>3491.89</v>
      </c>
      <c r="F353">
        <v>3487.94</v>
      </c>
      <c r="G353">
        <v>3489.78</v>
      </c>
      <c r="H353">
        <v>739.36839999999995</v>
      </c>
      <c r="I353">
        <v>49.424229878624608</v>
      </c>
      <c r="J353" s="4">
        <v>52.016140684877932</v>
      </c>
    </row>
    <row r="354" spans="1:11" x14ac:dyDescent="0.25">
      <c r="A354" s="2">
        <v>44654.427083333343</v>
      </c>
      <c r="B354" t="s">
        <v>11</v>
      </c>
      <c r="C354">
        <v>5</v>
      </c>
      <c r="D354">
        <v>3494.38</v>
      </c>
      <c r="E354">
        <v>3494.39</v>
      </c>
      <c r="F354">
        <v>3489.68</v>
      </c>
      <c r="G354">
        <v>3491.89</v>
      </c>
      <c r="H354">
        <v>429.4357</v>
      </c>
      <c r="I354">
        <v>51.703636078880187</v>
      </c>
      <c r="J354" s="4">
        <v>52.271489867194227</v>
      </c>
    </row>
    <row r="355" spans="1:11" x14ac:dyDescent="0.25">
      <c r="A355" s="2">
        <v>44654.423611111109</v>
      </c>
      <c r="B355" t="s">
        <v>11</v>
      </c>
      <c r="C355">
        <v>5</v>
      </c>
      <c r="D355">
        <v>3497.92</v>
      </c>
      <c r="E355">
        <v>3498.47</v>
      </c>
      <c r="F355">
        <v>3494.38</v>
      </c>
      <c r="G355">
        <v>3494.39</v>
      </c>
      <c r="H355">
        <v>296.7115</v>
      </c>
      <c r="I355">
        <v>54.467335548427137</v>
      </c>
      <c r="J355" s="4">
        <v>52.536633700336168</v>
      </c>
    </row>
    <row r="356" spans="1:11" x14ac:dyDescent="0.25">
      <c r="A356" s="2">
        <v>44654.420138888891</v>
      </c>
      <c r="B356" t="s">
        <v>11</v>
      </c>
      <c r="C356">
        <v>5</v>
      </c>
      <c r="D356">
        <v>3495</v>
      </c>
      <c r="E356">
        <v>3498.28</v>
      </c>
      <c r="F356">
        <v>3492.49</v>
      </c>
      <c r="G356">
        <v>3497.92</v>
      </c>
      <c r="H356">
        <v>609.61850000000004</v>
      </c>
      <c r="I356">
        <v>58.572326630734104</v>
      </c>
      <c r="J356" s="4">
        <v>53.155149792623853</v>
      </c>
    </row>
    <row r="357" spans="1:11" x14ac:dyDescent="0.25">
      <c r="A357" s="2">
        <v>44654.416666666657</v>
      </c>
      <c r="B357" t="s">
        <v>11</v>
      </c>
      <c r="C357">
        <v>5</v>
      </c>
      <c r="D357">
        <v>3490.11</v>
      </c>
      <c r="E357">
        <v>3497.13</v>
      </c>
      <c r="F357">
        <v>3490.1</v>
      </c>
      <c r="G357">
        <v>3495.01</v>
      </c>
      <c r="H357">
        <v>1583.9754</v>
      </c>
      <c r="I357">
        <v>56.035989433658102</v>
      </c>
      <c r="J357" s="4">
        <v>53.765927017435793</v>
      </c>
      <c r="K357">
        <v>1</v>
      </c>
    </row>
    <row r="358" spans="1:11" x14ac:dyDescent="0.25">
      <c r="A358" s="2">
        <v>44654.413194444453</v>
      </c>
      <c r="B358" t="s">
        <v>11</v>
      </c>
      <c r="C358">
        <v>5</v>
      </c>
      <c r="D358">
        <v>3492.97</v>
      </c>
      <c r="E358">
        <v>3494.19</v>
      </c>
      <c r="F358">
        <v>3487.45</v>
      </c>
      <c r="G358">
        <v>3490.1</v>
      </c>
      <c r="H358">
        <v>889.24950000000001</v>
      </c>
      <c r="I358">
        <v>51.371416517338297</v>
      </c>
      <c r="J358" s="4">
        <v>54.31122914742209</v>
      </c>
    </row>
    <row r="359" spans="1:11" x14ac:dyDescent="0.25">
      <c r="A359" s="2">
        <v>44654.409722222219</v>
      </c>
      <c r="B359" t="s">
        <v>11</v>
      </c>
      <c r="C359">
        <v>5</v>
      </c>
      <c r="D359">
        <v>3491.89</v>
      </c>
      <c r="E359">
        <v>3495.73</v>
      </c>
      <c r="F359">
        <v>3491.89</v>
      </c>
      <c r="G359">
        <v>3492.97</v>
      </c>
      <c r="H359">
        <v>671.79229999999995</v>
      </c>
      <c r="I359">
        <v>54.510558319941659</v>
      </c>
      <c r="J359" s="4">
        <v>55.35948205867313</v>
      </c>
    </row>
    <row r="360" spans="1:11" x14ac:dyDescent="0.25">
      <c r="A360" s="2">
        <v>44654.40625</v>
      </c>
      <c r="B360" t="s">
        <v>11</v>
      </c>
      <c r="C360">
        <v>5</v>
      </c>
      <c r="D360">
        <v>3489.01</v>
      </c>
      <c r="E360">
        <v>3492.87</v>
      </c>
      <c r="F360">
        <v>3488.76</v>
      </c>
      <c r="G360">
        <v>3491.9</v>
      </c>
      <c r="H360">
        <v>331.78309999999999</v>
      </c>
      <c r="I360">
        <v>53.527446016392211</v>
      </c>
      <c r="J360" s="4">
        <v>56.103381297205907</v>
      </c>
    </row>
    <row r="361" spans="1:11" x14ac:dyDescent="0.25">
      <c r="A361" s="2">
        <v>44654.402777777781</v>
      </c>
      <c r="B361" t="s">
        <v>11</v>
      </c>
      <c r="C361">
        <v>5</v>
      </c>
      <c r="D361">
        <v>3490.67</v>
      </c>
      <c r="E361">
        <v>3492.01</v>
      </c>
      <c r="F361">
        <v>3488.18</v>
      </c>
      <c r="G361">
        <v>3489</v>
      </c>
      <c r="H361">
        <v>736.07219999999995</v>
      </c>
      <c r="I361">
        <v>50.854398255484632</v>
      </c>
      <c r="J361" s="4">
        <v>56.962632753511947</v>
      </c>
    </row>
    <row r="362" spans="1:11" x14ac:dyDescent="0.25">
      <c r="A362" s="2">
        <v>44654.399305555547</v>
      </c>
      <c r="B362" t="s">
        <v>11</v>
      </c>
      <c r="C362">
        <v>5</v>
      </c>
      <c r="D362">
        <v>3492.03</v>
      </c>
      <c r="E362">
        <v>3494.37</v>
      </c>
      <c r="F362">
        <v>3490.49</v>
      </c>
      <c r="G362">
        <v>3490.68</v>
      </c>
      <c r="H362">
        <v>441.78199999999998</v>
      </c>
      <c r="I362">
        <v>52.47813327236814</v>
      </c>
      <c r="J362" s="4">
        <v>58.224362812196013</v>
      </c>
    </row>
    <row r="363" spans="1:11" x14ac:dyDescent="0.25">
      <c r="A363" s="2">
        <v>44654.395833333343</v>
      </c>
      <c r="B363" t="s">
        <v>11</v>
      </c>
      <c r="C363">
        <v>5</v>
      </c>
      <c r="D363">
        <v>3483.59</v>
      </c>
      <c r="E363">
        <v>3494.48</v>
      </c>
      <c r="F363">
        <v>3482.99</v>
      </c>
      <c r="G363">
        <v>3492.03</v>
      </c>
      <c r="H363">
        <v>1520.0866000000001</v>
      </c>
      <c r="I363">
        <v>53.75892047437322</v>
      </c>
      <c r="J363" s="4">
        <v>59.30483491604997</v>
      </c>
    </row>
    <row r="364" spans="1:11" x14ac:dyDescent="0.25">
      <c r="A364" s="2">
        <v>44654.392361111109</v>
      </c>
      <c r="B364" t="s">
        <v>11</v>
      </c>
      <c r="C364">
        <v>5</v>
      </c>
      <c r="D364">
        <v>3483.74</v>
      </c>
      <c r="E364">
        <v>3487</v>
      </c>
      <c r="F364">
        <v>3482.6</v>
      </c>
      <c r="G364">
        <v>3483.59</v>
      </c>
      <c r="H364">
        <v>845.72799999999995</v>
      </c>
      <c r="I364">
        <v>46.125773108829158</v>
      </c>
      <c r="J364" s="4">
        <v>60.053756723267718</v>
      </c>
    </row>
    <row r="365" spans="1:11" x14ac:dyDescent="0.25">
      <c r="A365" s="2">
        <v>44654.388888888891</v>
      </c>
      <c r="B365" t="s">
        <v>11</v>
      </c>
      <c r="C365">
        <v>5</v>
      </c>
      <c r="D365">
        <v>3487.21</v>
      </c>
      <c r="E365">
        <v>3488.51</v>
      </c>
      <c r="F365">
        <v>3481.71</v>
      </c>
      <c r="G365">
        <v>3483.75</v>
      </c>
      <c r="H365">
        <v>917.48</v>
      </c>
      <c r="I365">
        <v>46.260196860411128</v>
      </c>
      <c r="J365" s="4">
        <v>61.201803330030778</v>
      </c>
    </row>
    <row r="366" spans="1:11" x14ac:dyDescent="0.25">
      <c r="A366" s="2">
        <v>44654.385416666657</v>
      </c>
      <c r="B366" t="s">
        <v>11</v>
      </c>
      <c r="C366">
        <v>5</v>
      </c>
      <c r="D366">
        <v>3491.57</v>
      </c>
      <c r="E366">
        <v>3493.11</v>
      </c>
      <c r="F366">
        <v>3483.95</v>
      </c>
      <c r="G366">
        <v>3487.21</v>
      </c>
      <c r="H366">
        <v>1321.1623999999999</v>
      </c>
      <c r="I366">
        <v>49.135609192828227</v>
      </c>
      <c r="J366" s="4">
        <v>63.131675525625042</v>
      </c>
    </row>
    <row r="367" spans="1:11" x14ac:dyDescent="0.25">
      <c r="A367" s="2">
        <v>44654.381944444453</v>
      </c>
      <c r="B367" t="s">
        <v>11</v>
      </c>
      <c r="C367">
        <v>5</v>
      </c>
      <c r="D367">
        <v>3494.18</v>
      </c>
      <c r="E367">
        <v>3495.33</v>
      </c>
      <c r="F367">
        <v>3488.96</v>
      </c>
      <c r="G367">
        <v>3491.58</v>
      </c>
      <c r="H367">
        <v>1242.874</v>
      </c>
      <c r="I367">
        <v>52.999118431052693</v>
      </c>
      <c r="J367" s="4">
        <v>64.959550555159538</v>
      </c>
    </row>
    <row r="368" spans="1:11" x14ac:dyDescent="0.25">
      <c r="A368" s="2">
        <v>44654.378472222219</v>
      </c>
      <c r="B368" t="s">
        <v>11</v>
      </c>
      <c r="C368">
        <v>5</v>
      </c>
      <c r="D368">
        <v>3501.73</v>
      </c>
      <c r="E368">
        <v>3503.28</v>
      </c>
      <c r="F368">
        <v>3493.8</v>
      </c>
      <c r="G368">
        <v>3494.19</v>
      </c>
      <c r="H368">
        <v>950.58040000000005</v>
      </c>
      <c r="I368">
        <v>55.415649742867437</v>
      </c>
      <c r="J368" s="4">
        <v>65.167984603957152</v>
      </c>
    </row>
    <row r="369" spans="1:11" x14ac:dyDescent="0.25">
      <c r="A369" s="2">
        <v>44654.375</v>
      </c>
      <c r="B369" t="s">
        <v>11</v>
      </c>
      <c r="C369">
        <v>5</v>
      </c>
      <c r="D369">
        <v>3505.19</v>
      </c>
      <c r="E369">
        <v>3507.99</v>
      </c>
      <c r="F369">
        <v>3500</v>
      </c>
      <c r="G369">
        <v>3501.72</v>
      </c>
      <c r="H369">
        <v>698.86599999999999</v>
      </c>
      <c r="I369">
        <v>63.126560840454758</v>
      </c>
      <c r="J369" s="4">
        <v>65.517648820527739</v>
      </c>
    </row>
    <row r="370" spans="1:11" x14ac:dyDescent="0.25">
      <c r="A370" s="2">
        <v>44654.371527777781</v>
      </c>
      <c r="B370" t="s">
        <v>11</v>
      </c>
      <c r="C370">
        <v>5</v>
      </c>
      <c r="D370">
        <v>3499.57</v>
      </c>
      <c r="E370">
        <v>3508.37</v>
      </c>
      <c r="F370">
        <v>3499.57</v>
      </c>
      <c r="G370">
        <v>3505.19</v>
      </c>
      <c r="H370">
        <v>1350.4213</v>
      </c>
      <c r="I370">
        <v>67.123207778101175</v>
      </c>
      <c r="J370" s="4">
        <v>65.056353899982625</v>
      </c>
      <c r="K370">
        <v>1</v>
      </c>
    </row>
    <row r="371" spans="1:11" x14ac:dyDescent="0.25">
      <c r="A371" s="2">
        <v>44654.368055555547</v>
      </c>
      <c r="B371" t="s">
        <v>11</v>
      </c>
      <c r="C371">
        <v>5</v>
      </c>
      <c r="D371">
        <v>3501.65</v>
      </c>
      <c r="E371">
        <v>3501.66</v>
      </c>
      <c r="F371">
        <v>3499.05</v>
      </c>
      <c r="G371">
        <v>3499.58</v>
      </c>
      <c r="H371">
        <v>486.31549999999999</v>
      </c>
      <c r="I371">
        <v>63.670219253466257</v>
      </c>
      <c r="J371" s="4">
        <v>64.279660786855018</v>
      </c>
    </row>
    <row r="372" spans="1:11" x14ac:dyDescent="0.25">
      <c r="A372" s="2">
        <v>44654.364583333343</v>
      </c>
      <c r="B372" t="s">
        <v>11</v>
      </c>
      <c r="C372">
        <v>5</v>
      </c>
      <c r="D372">
        <v>3499.74</v>
      </c>
      <c r="E372">
        <v>3502.88</v>
      </c>
      <c r="F372">
        <v>3499.03</v>
      </c>
      <c r="G372">
        <v>3501.65</v>
      </c>
      <c r="H372">
        <v>822.22929999999997</v>
      </c>
      <c r="I372">
        <v>66.046957274852886</v>
      </c>
      <c r="J372" s="4">
        <v>64.195406732462914</v>
      </c>
    </row>
    <row r="373" spans="1:11" x14ac:dyDescent="0.25">
      <c r="A373" s="2">
        <v>44654.361111111109</v>
      </c>
      <c r="B373" t="s">
        <v>11</v>
      </c>
      <c r="C373">
        <v>5</v>
      </c>
      <c r="D373">
        <v>3500.33</v>
      </c>
      <c r="E373">
        <v>3501.89</v>
      </c>
      <c r="F373">
        <v>3497.73</v>
      </c>
      <c r="G373">
        <v>3499.74</v>
      </c>
      <c r="H373">
        <v>855.54399999999998</v>
      </c>
      <c r="I373">
        <v>64.925147659400565</v>
      </c>
      <c r="J373" s="4">
        <v>64.182094280025893</v>
      </c>
    </row>
    <row r="374" spans="1:11" x14ac:dyDescent="0.25">
      <c r="A374" s="2">
        <v>44654.357638888891</v>
      </c>
      <c r="B374" t="s">
        <v>11</v>
      </c>
      <c r="C374">
        <v>5</v>
      </c>
      <c r="D374">
        <v>3503.21</v>
      </c>
      <c r="E374">
        <v>3508</v>
      </c>
      <c r="F374">
        <v>3499.61</v>
      </c>
      <c r="G374">
        <v>3500.34</v>
      </c>
      <c r="H374">
        <v>882.92449999999997</v>
      </c>
      <c r="I374">
        <v>65.556966404676842</v>
      </c>
      <c r="J374" s="4">
        <v>64.225481874499067</v>
      </c>
    </row>
    <row r="375" spans="1:11" x14ac:dyDescent="0.25">
      <c r="A375" s="2">
        <v>44654.354166666657</v>
      </c>
      <c r="B375" t="s">
        <v>11</v>
      </c>
      <c r="C375">
        <v>5</v>
      </c>
      <c r="D375">
        <v>3501.28</v>
      </c>
      <c r="E375">
        <v>3505.74</v>
      </c>
      <c r="F375">
        <v>3495.26</v>
      </c>
      <c r="G375">
        <v>3503.21</v>
      </c>
      <c r="H375">
        <v>2600.9198999999999</v>
      </c>
      <c r="I375">
        <v>68.518619077061445</v>
      </c>
      <c r="J375" s="4">
        <v>64.121331613868762</v>
      </c>
    </row>
    <row r="376" spans="1:11" x14ac:dyDescent="0.25">
      <c r="A376" s="2">
        <v>44654.350694444453</v>
      </c>
      <c r="B376" t="s">
        <v>11</v>
      </c>
      <c r="C376">
        <v>5</v>
      </c>
      <c r="D376">
        <v>3494.55</v>
      </c>
      <c r="E376">
        <v>3501.81</v>
      </c>
      <c r="F376">
        <v>3494.55</v>
      </c>
      <c r="G376">
        <v>3501.28</v>
      </c>
      <c r="H376">
        <v>1159.1078</v>
      </c>
      <c r="I376">
        <v>67.604742726323636</v>
      </c>
      <c r="J376" s="4">
        <v>63.577273694854398</v>
      </c>
    </row>
    <row r="377" spans="1:11" x14ac:dyDescent="0.25">
      <c r="A377" s="2">
        <v>44654.347222222219</v>
      </c>
      <c r="B377" t="s">
        <v>11</v>
      </c>
      <c r="C377">
        <v>5</v>
      </c>
      <c r="D377">
        <v>3490.77</v>
      </c>
      <c r="E377">
        <v>3495.98</v>
      </c>
      <c r="F377">
        <v>3490.25</v>
      </c>
      <c r="G377">
        <v>3494.55</v>
      </c>
      <c r="H377">
        <v>939.29420000000005</v>
      </c>
      <c r="I377">
        <v>64.243825775421797</v>
      </c>
      <c r="J377" s="4">
        <v>63.073317710802193</v>
      </c>
      <c r="K377">
        <v>1</v>
      </c>
    </row>
    <row r="378" spans="1:11" x14ac:dyDescent="0.25">
      <c r="A378" s="2">
        <v>44654.34375</v>
      </c>
      <c r="B378" t="s">
        <v>11</v>
      </c>
      <c r="C378">
        <v>5</v>
      </c>
      <c r="D378">
        <v>3501.53</v>
      </c>
      <c r="E378">
        <v>3501.54</v>
      </c>
      <c r="F378">
        <v>3490.76</v>
      </c>
      <c r="G378">
        <v>3490.77</v>
      </c>
      <c r="H378">
        <v>1528.5359000000001</v>
      </c>
      <c r="I378">
        <v>62.198425603512</v>
      </c>
      <c r="J378" s="4">
        <v>63.103449544099881</v>
      </c>
    </row>
    <row r="379" spans="1:11" x14ac:dyDescent="0.25">
      <c r="A379" s="2">
        <v>44654.340277777781</v>
      </c>
      <c r="B379" t="s">
        <v>11</v>
      </c>
      <c r="C379">
        <v>5</v>
      </c>
      <c r="D379">
        <v>3502.79</v>
      </c>
      <c r="E379">
        <v>3508.02</v>
      </c>
      <c r="F379">
        <v>3489.72</v>
      </c>
      <c r="G379">
        <v>3501.53</v>
      </c>
      <c r="H379">
        <v>4128.1351000000004</v>
      </c>
      <c r="I379">
        <v>73.278407598730837</v>
      </c>
      <c r="J379" s="4">
        <v>63.238079340674737</v>
      </c>
    </row>
    <row r="380" spans="1:11" x14ac:dyDescent="0.25">
      <c r="A380" s="2">
        <v>44654.336805555547</v>
      </c>
      <c r="B380" t="s">
        <v>11</v>
      </c>
      <c r="C380">
        <v>5</v>
      </c>
      <c r="D380">
        <v>3473.47</v>
      </c>
      <c r="E380">
        <v>3502.8</v>
      </c>
      <c r="F380">
        <v>3473.47</v>
      </c>
      <c r="G380">
        <v>3502.79</v>
      </c>
      <c r="H380">
        <v>8145.8257999999996</v>
      </c>
      <c r="I380">
        <v>74.725859606311147</v>
      </c>
      <c r="J380" s="4">
        <v>62.552445846369487</v>
      </c>
      <c r="K380">
        <v>1</v>
      </c>
    </row>
    <row r="381" spans="1:11" x14ac:dyDescent="0.25">
      <c r="A381" s="2">
        <v>44654.333333333343</v>
      </c>
      <c r="B381" t="s">
        <v>11</v>
      </c>
      <c r="C381">
        <v>5</v>
      </c>
      <c r="D381">
        <v>3476.57</v>
      </c>
      <c r="E381">
        <v>3477.41</v>
      </c>
      <c r="F381">
        <v>3471.68</v>
      </c>
      <c r="G381">
        <v>3473.48</v>
      </c>
      <c r="H381">
        <v>573.29679999999996</v>
      </c>
      <c r="I381">
        <v>55.91719511421941</v>
      </c>
      <c r="J381" s="4">
        <v>61.893094941455523</v>
      </c>
    </row>
    <row r="382" spans="1:11" x14ac:dyDescent="0.25">
      <c r="A382" s="2">
        <v>44654.329861111109</v>
      </c>
      <c r="B382" t="s">
        <v>11</v>
      </c>
      <c r="C382">
        <v>5</v>
      </c>
      <c r="D382">
        <v>3473</v>
      </c>
      <c r="E382">
        <v>3476.98</v>
      </c>
      <c r="F382">
        <v>3471.22</v>
      </c>
      <c r="G382">
        <v>3476.57</v>
      </c>
      <c r="H382">
        <v>711.9248</v>
      </c>
      <c r="I382">
        <v>60.31094877485571</v>
      </c>
      <c r="J382" s="4">
        <v>62.19102951623389</v>
      </c>
    </row>
    <row r="383" spans="1:11" x14ac:dyDescent="0.25">
      <c r="A383" s="2">
        <v>44654.326388888891</v>
      </c>
      <c r="B383" t="s">
        <v>11</v>
      </c>
      <c r="C383">
        <v>5</v>
      </c>
      <c r="D383">
        <v>3472.62</v>
      </c>
      <c r="E383">
        <v>3475.12</v>
      </c>
      <c r="F383">
        <v>3472.07</v>
      </c>
      <c r="G383">
        <v>3473.01</v>
      </c>
      <c r="H383">
        <v>469.95389999999998</v>
      </c>
      <c r="I383">
        <v>56.668431952823177</v>
      </c>
      <c r="J383" s="4">
        <v>61.813102985939423</v>
      </c>
    </row>
    <row r="384" spans="1:11" x14ac:dyDescent="0.25">
      <c r="A384" s="2">
        <v>44654.322916666657</v>
      </c>
      <c r="B384" t="s">
        <v>11</v>
      </c>
      <c r="C384">
        <v>5</v>
      </c>
      <c r="D384">
        <v>3477.07</v>
      </c>
      <c r="E384">
        <v>3477.07</v>
      </c>
      <c r="F384">
        <v>3472.53</v>
      </c>
      <c r="G384">
        <v>3472.61</v>
      </c>
      <c r="H384">
        <v>415.70740000000001</v>
      </c>
      <c r="I384">
        <v>56.249504194314561</v>
      </c>
      <c r="J384" s="4">
        <v>61.836688211611921</v>
      </c>
    </row>
    <row r="385" spans="1:11" x14ac:dyDescent="0.25">
      <c r="A385" s="2">
        <v>44654.319444444453</v>
      </c>
      <c r="B385" t="s">
        <v>11</v>
      </c>
      <c r="C385">
        <v>5</v>
      </c>
      <c r="D385">
        <v>3479.26</v>
      </c>
      <c r="E385">
        <v>3479.27</v>
      </c>
      <c r="F385">
        <v>3475.16</v>
      </c>
      <c r="G385">
        <v>3477.06</v>
      </c>
      <c r="H385">
        <v>435.6046</v>
      </c>
      <c r="I385">
        <v>62.490662491976842</v>
      </c>
      <c r="J385" s="4">
        <v>61.627449886126918</v>
      </c>
    </row>
    <row r="386" spans="1:11" x14ac:dyDescent="0.25">
      <c r="A386" s="2">
        <v>44654.315972222219</v>
      </c>
      <c r="B386" t="s">
        <v>11</v>
      </c>
      <c r="C386">
        <v>5</v>
      </c>
      <c r="D386">
        <v>3478.85</v>
      </c>
      <c r="E386">
        <v>3481.99</v>
      </c>
      <c r="F386">
        <v>3477.13</v>
      </c>
      <c r="G386">
        <v>3479.27</v>
      </c>
      <c r="H386">
        <v>1040.9563000000001</v>
      </c>
      <c r="I386">
        <v>65.860582940734488</v>
      </c>
      <c r="J386" s="4">
        <v>61.479731261369167</v>
      </c>
    </row>
    <row r="387" spans="1:11" x14ac:dyDescent="0.25">
      <c r="A387" s="2">
        <v>44654.3125</v>
      </c>
      <c r="B387" t="s">
        <v>11</v>
      </c>
      <c r="C387">
        <v>5</v>
      </c>
      <c r="D387">
        <v>3476.96</v>
      </c>
      <c r="E387">
        <v>3479.31</v>
      </c>
      <c r="F387">
        <v>3476.07</v>
      </c>
      <c r="G387">
        <v>3478.85</v>
      </c>
      <c r="H387">
        <v>477.06740000000002</v>
      </c>
      <c r="I387">
        <v>65.532573982024928</v>
      </c>
      <c r="J387" s="4">
        <v>61.038412914710108</v>
      </c>
    </row>
    <row r="388" spans="1:11" x14ac:dyDescent="0.25">
      <c r="A388" s="2">
        <v>44654.309027777781</v>
      </c>
      <c r="B388" t="s">
        <v>11</v>
      </c>
      <c r="C388">
        <v>5</v>
      </c>
      <c r="D388">
        <v>3472.99</v>
      </c>
      <c r="E388">
        <v>3478.54</v>
      </c>
      <c r="F388">
        <v>3472.39</v>
      </c>
      <c r="G388">
        <v>3476.97</v>
      </c>
      <c r="H388">
        <v>1468.3242</v>
      </c>
      <c r="I388">
        <v>64.098862755852736</v>
      </c>
      <c r="J388" s="4">
        <v>60.47912593159257</v>
      </c>
    </row>
    <row r="389" spans="1:11" x14ac:dyDescent="0.25">
      <c r="A389" s="2">
        <v>44654.305555555547</v>
      </c>
      <c r="B389" t="s">
        <v>11</v>
      </c>
      <c r="C389">
        <v>5</v>
      </c>
      <c r="D389">
        <v>3472.56</v>
      </c>
      <c r="E389">
        <v>3474.34</v>
      </c>
      <c r="F389">
        <v>3471.15</v>
      </c>
      <c r="G389">
        <v>3472.99</v>
      </c>
      <c r="H389">
        <v>421.15359999999998</v>
      </c>
      <c r="I389">
        <v>60.901808210860267</v>
      </c>
      <c r="J389" s="4">
        <v>60.3076511452823</v>
      </c>
    </row>
    <row r="390" spans="1:11" x14ac:dyDescent="0.25">
      <c r="A390" s="2">
        <v>44654.302083333343</v>
      </c>
      <c r="B390" t="s">
        <v>11</v>
      </c>
      <c r="C390">
        <v>5</v>
      </c>
      <c r="D390">
        <v>3475.82</v>
      </c>
      <c r="E390">
        <v>3478.68</v>
      </c>
      <c r="F390">
        <v>3471.96</v>
      </c>
      <c r="G390">
        <v>3472.56</v>
      </c>
      <c r="H390">
        <v>1226.6358</v>
      </c>
      <c r="I390">
        <v>60.549358949592772</v>
      </c>
      <c r="J390" s="4">
        <v>60.669970339011719</v>
      </c>
    </row>
    <row r="391" spans="1:11" x14ac:dyDescent="0.25">
      <c r="A391" s="2">
        <v>44654.298611111109</v>
      </c>
      <c r="B391" t="s">
        <v>11</v>
      </c>
      <c r="C391">
        <v>5</v>
      </c>
      <c r="D391">
        <v>3474.99</v>
      </c>
      <c r="E391">
        <v>3478.8</v>
      </c>
      <c r="F391">
        <v>3474.47</v>
      </c>
      <c r="G391">
        <v>3475.83</v>
      </c>
      <c r="H391">
        <v>1490.8779</v>
      </c>
      <c r="I391">
        <v>64.665671441589396</v>
      </c>
      <c r="J391" s="4">
        <v>60.935348911041039</v>
      </c>
    </row>
    <row r="392" spans="1:11" x14ac:dyDescent="0.25">
      <c r="A392" s="2">
        <v>44654.295138888891</v>
      </c>
      <c r="B392" t="s">
        <v>11</v>
      </c>
      <c r="C392">
        <v>5</v>
      </c>
      <c r="D392">
        <v>3474.38</v>
      </c>
      <c r="E392">
        <v>3475.27</v>
      </c>
      <c r="F392">
        <v>3471.77</v>
      </c>
      <c r="G392">
        <v>3474.99</v>
      </c>
      <c r="H392">
        <v>500.64909999999998</v>
      </c>
      <c r="I392">
        <v>64.083242755559894</v>
      </c>
      <c r="J392" s="4">
        <v>60.703557815808672</v>
      </c>
    </row>
    <row r="393" spans="1:11" x14ac:dyDescent="0.25">
      <c r="A393" s="2">
        <v>44654.291666666657</v>
      </c>
      <c r="B393" t="s">
        <v>11</v>
      </c>
      <c r="C393">
        <v>5</v>
      </c>
      <c r="D393">
        <v>3476</v>
      </c>
      <c r="E393">
        <v>3476.31</v>
      </c>
      <c r="F393">
        <v>3472.37</v>
      </c>
      <c r="G393">
        <v>3474.38</v>
      </c>
      <c r="H393">
        <v>1041.6032</v>
      </c>
      <c r="I393">
        <v>63.679538678457327</v>
      </c>
      <c r="J393" s="4">
        <v>60.223402181760903</v>
      </c>
    </row>
    <row r="394" spans="1:11" x14ac:dyDescent="0.25">
      <c r="A394" s="2">
        <v>44654.288194444453</v>
      </c>
      <c r="B394" t="s">
        <v>11</v>
      </c>
      <c r="C394">
        <v>5</v>
      </c>
      <c r="D394">
        <v>3467.71</v>
      </c>
      <c r="E394">
        <v>3476</v>
      </c>
      <c r="F394">
        <v>3467.7</v>
      </c>
      <c r="G394">
        <v>3476</v>
      </c>
      <c r="H394">
        <v>2210.3784000000001</v>
      </c>
      <c r="I394">
        <v>65.494946937515607</v>
      </c>
      <c r="J394" s="4">
        <v>59.577236143425473</v>
      </c>
    </row>
    <row r="395" spans="1:11" x14ac:dyDescent="0.25">
      <c r="A395" s="2">
        <v>44654.284722222219</v>
      </c>
      <c r="B395" t="s">
        <v>11</v>
      </c>
      <c r="C395">
        <v>5</v>
      </c>
      <c r="D395">
        <v>3461.28</v>
      </c>
      <c r="E395">
        <v>3468.52</v>
      </c>
      <c r="F395">
        <v>3460.99</v>
      </c>
      <c r="G395">
        <v>3467.71</v>
      </c>
      <c r="H395">
        <v>614.72450000000003</v>
      </c>
      <c r="I395">
        <v>60.088279161116731</v>
      </c>
      <c r="J395" s="4">
        <v>58.97761037471664</v>
      </c>
      <c r="K395">
        <v>1</v>
      </c>
    </row>
    <row r="396" spans="1:11" x14ac:dyDescent="0.25">
      <c r="A396" s="2">
        <v>44654.28125</v>
      </c>
      <c r="B396" t="s">
        <v>11</v>
      </c>
      <c r="C396">
        <v>5</v>
      </c>
      <c r="D396">
        <v>3463.18</v>
      </c>
      <c r="E396">
        <v>3463.74</v>
      </c>
      <c r="F396">
        <v>3460.99</v>
      </c>
      <c r="G396">
        <v>3461.29</v>
      </c>
      <c r="H396">
        <v>306.76760000000002</v>
      </c>
      <c r="I396">
        <v>55.019977350732972</v>
      </c>
      <c r="J396" s="4">
        <v>58.55622595783651</v>
      </c>
    </row>
    <row r="397" spans="1:11" x14ac:dyDescent="0.25">
      <c r="A397" s="2">
        <v>44654.277777777781</v>
      </c>
      <c r="B397" t="s">
        <v>11</v>
      </c>
      <c r="C397">
        <v>5</v>
      </c>
      <c r="D397">
        <v>3458.73</v>
      </c>
      <c r="E397">
        <v>3463.2</v>
      </c>
      <c r="F397">
        <v>3458.72</v>
      </c>
      <c r="G397">
        <v>3463.18</v>
      </c>
      <c r="H397">
        <v>429.1893</v>
      </c>
      <c r="I397">
        <v>56.998625112238138</v>
      </c>
      <c r="J397" s="4">
        <v>58.850158085370929</v>
      </c>
    </row>
    <row r="398" spans="1:11" x14ac:dyDescent="0.25">
      <c r="A398" s="2">
        <v>44654.274305555547</v>
      </c>
      <c r="B398" t="s">
        <v>11</v>
      </c>
      <c r="C398">
        <v>5</v>
      </c>
      <c r="D398">
        <v>3465.31</v>
      </c>
      <c r="E398">
        <v>3465.32</v>
      </c>
      <c r="F398">
        <v>3458.72</v>
      </c>
      <c r="G398">
        <v>3458.72</v>
      </c>
      <c r="H398">
        <v>1150.4145000000001</v>
      </c>
      <c r="I398">
        <v>53.320167637524563</v>
      </c>
      <c r="J398" s="4">
        <v>59.271131347328101</v>
      </c>
    </row>
    <row r="399" spans="1:11" x14ac:dyDescent="0.25">
      <c r="A399" s="2">
        <v>44654.270833333343</v>
      </c>
      <c r="B399" t="s">
        <v>11</v>
      </c>
      <c r="C399">
        <v>5</v>
      </c>
      <c r="D399">
        <v>3464.34</v>
      </c>
      <c r="E399">
        <v>3466.7</v>
      </c>
      <c r="F399">
        <v>3463.16</v>
      </c>
      <c r="G399">
        <v>3465.32</v>
      </c>
      <c r="H399">
        <v>544.70820000000003</v>
      </c>
      <c r="I399">
        <v>60.422601745368311</v>
      </c>
      <c r="J399" s="4">
        <v>59.551864980802641</v>
      </c>
    </row>
    <row r="400" spans="1:11" x14ac:dyDescent="0.25">
      <c r="A400" s="2">
        <v>44654.267361111109</v>
      </c>
      <c r="B400" t="s">
        <v>11</v>
      </c>
      <c r="C400">
        <v>5</v>
      </c>
      <c r="D400">
        <v>3461.7</v>
      </c>
      <c r="E400">
        <v>3465.17</v>
      </c>
      <c r="F400">
        <v>3461.69</v>
      </c>
      <c r="G400">
        <v>3464.34</v>
      </c>
      <c r="H400">
        <v>388.97739999999999</v>
      </c>
      <c r="I400">
        <v>59.68212608750779</v>
      </c>
      <c r="J400" s="4">
        <v>59.240712522488423</v>
      </c>
      <c r="K400">
        <v>1</v>
      </c>
    </row>
    <row r="401" spans="1:10" x14ac:dyDescent="0.25">
      <c r="A401" s="2">
        <v>44654.263888888891</v>
      </c>
      <c r="B401" t="s">
        <v>11</v>
      </c>
      <c r="C401">
        <v>5</v>
      </c>
      <c r="D401">
        <v>3465.44</v>
      </c>
      <c r="E401">
        <v>3465.45</v>
      </c>
      <c r="F401">
        <v>3461.02</v>
      </c>
      <c r="G401">
        <v>3461.7</v>
      </c>
      <c r="H401">
        <v>584.00869999999998</v>
      </c>
      <c r="I401">
        <v>57.702556218379307</v>
      </c>
      <c r="J401" s="4">
        <v>59.132739192944037</v>
      </c>
    </row>
    <row r="402" spans="1:10" x14ac:dyDescent="0.25">
      <c r="A402" s="2">
        <v>44654.260416666657</v>
      </c>
      <c r="B402" t="s">
        <v>11</v>
      </c>
      <c r="C402">
        <v>5</v>
      </c>
      <c r="D402">
        <v>3469.23</v>
      </c>
      <c r="E402">
        <v>3469.24</v>
      </c>
      <c r="F402">
        <v>3465</v>
      </c>
      <c r="G402">
        <v>3465.45</v>
      </c>
      <c r="H402">
        <v>517.38059999999996</v>
      </c>
      <c r="I402">
        <v>61.698215747509018</v>
      </c>
      <c r="J402" s="4">
        <v>59.03087401082005</v>
      </c>
    </row>
    <row r="403" spans="1:10" x14ac:dyDescent="0.25">
      <c r="A403" s="2">
        <v>44654.256944444453</v>
      </c>
      <c r="B403" t="s">
        <v>11</v>
      </c>
      <c r="C403">
        <v>5</v>
      </c>
      <c r="D403">
        <v>3466.42</v>
      </c>
      <c r="E403">
        <v>3470.42</v>
      </c>
      <c r="F403">
        <v>3466.05</v>
      </c>
      <c r="G403">
        <v>3469.23</v>
      </c>
      <c r="H403">
        <v>702.48119999999994</v>
      </c>
      <c r="I403">
        <v>65.974276923072168</v>
      </c>
      <c r="J403" s="4">
        <v>58.549256964418269</v>
      </c>
    </row>
    <row r="404" spans="1:10" x14ac:dyDescent="0.25">
      <c r="A404" s="2">
        <v>44654.253472222219</v>
      </c>
      <c r="B404" t="s">
        <v>11</v>
      </c>
      <c r="C404">
        <v>5</v>
      </c>
      <c r="D404">
        <v>3461.98</v>
      </c>
      <c r="E404">
        <v>3472.3</v>
      </c>
      <c r="F404">
        <v>3461.98</v>
      </c>
      <c r="G404">
        <v>3466.42</v>
      </c>
      <c r="H404">
        <v>2091.3843000000002</v>
      </c>
      <c r="I404">
        <v>64.264658958003167</v>
      </c>
      <c r="J404" s="4">
        <v>57.452270403200863</v>
      </c>
    </row>
    <row r="405" spans="1:10" x14ac:dyDescent="0.25">
      <c r="A405" s="2">
        <v>44654.25</v>
      </c>
      <c r="B405" t="s">
        <v>11</v>
      </c>
      <c r="C405">
        <v>5</v>
      </c>
      <c r="D405">
        <v>3456.27</v>
      </c>
      <c r="E405">
        <v>3461.99</v>
      </c>
      <c r="F405">
        <v>3451.49</v>
      </c>
      <c r="G405">
        <v>3461.98</v>
      </c>
      <c r="H405">
        <v>1183.3103000000001</v>
      </c>
      <c r="I405">
        <v>61.420596108336213</v>
      </c>
      <c r="J405" s="4">
        <v>55.731670557805892</v>
      </c>
    </row>
    <row r="406" spans="1:10" x14ac:dyDescent="0.25">
      <c r="A406" s="2">
        <v>44654.246527777781</v>
      </c>
      <c r="B406" t="s">
        <v>11</v>
      </c>
      <c r="C406">
        <v>5</v>
      </c>
      <c r="D406">
        <v>3452.75</v>
      </c>
      <c r="E406">
        <v>3457</v>
      </c>
      <c r="F406">
        <v>3450.56</v>
      </c>
      <c r="G406">
        <v>3456.26</v>
      </c>
      <c r="H406">
        <v>419.02760000000001</v>
      </c>
      <c r="I406">
        <v>57.361063878891223</v>
      </c>
      <c r="J406" s="4">
        <v>54.252273224873477</v>
      </c>
    </row>
    <row r="407" spans="1:10" x14ac:dyDescent="0.25">
      <c r="A407" s="2">
        <v>44654.243055555547</v>
      </c>
      <c r="B407" t="s">
        <v>11</v>
      </c>
      <c r="C407">
        <v>5</v>
      </c>
      <c r="D407">
        <v>3455.3</v>
      </c>
      <c r="E407">
        <v>3456.55</v>
      </c>
      <c r="F407">
        <v>3451.5</v>
      </c>
      <c r="G407">
        <v>3452.74</v>
      </c>
      <c r="H407">
        <v>539.03210000000001</v>
      </c>
      <c r="I407">
        <v>54.633214141761343</v>
      </c>
      <c r="J407" s="4">
        <v>52.967271080667352</v>
      </c>
    </row>
    <row r="408" spans="1:10" x14ac:dyDescent="0.25">
      <c r="A408" s="2">
        <v>44654.239583333343</v>
      </c>
      <c r="B408" t="s">
        <v>11</v>
      </c>
      <c r="C408">
        <v>5</v>
      </c>
      <c r="D408">
        <v>3451.42</v>
      </c>
      <c r="E408">
        <v>3456.6</v>
      </c>
      <c r="F408">
        <v>3450.43</v>
      </c>
      <c r="G408">
        <v>3455.3</v>
      </c>
      <c r="H408">
        <v>900.05470000000003</v>
      </c>
      <c r="I408">
        <v>57.100186175592057</v>
      </c>
      <c r="J408" s="4">
        <v>52.273180610478811</v>
      </c>
    </row>
    <row r="409" spans="1:10" x14ac:dyDescent="0.25">
      <c r="A409" s="2">
        <v>44654.236111111109</v>
      </c>
      <c r="B409" t="s">
        <v>11</v>
      </c>
      <c r="C409">
        <v>5</v>
      </c>
      <c r="D409">
        <v>3456.57</v>
      </c>
      <c r="E409">
        <v>3457.28</v>
      </c>
      <c r="F409">
        <v>3450.19</v>
      </c>
      <c r="G409">
        <v>3451.42</v>
      </c>
      <c r="H409">
        <v>775.40239999999994</v>
      </c>
      <c r="I409">
        <v>54.188897324794908</v>
      </c>
      <c r="J409" s="4">
        <v>52.055631426394257</v>
      </c>
    </row>
    <row r="410" spans="1:10" x14ac:dyDescent="0.25">
      <c r="A410" s="2">
        <v>44654.232638888891</v>
      </c>
      <c r="B410" t="s">
        <v>11</v>
      </c>
      <c r="C410">
        <v>5</v>
      </c>
      <c r="D410">
        <v>3460.21</v>
      </c>
      <c r="E410">
        <v>3462.43</v>
      </c>
      <c r="F410">
        <v>3456.21</v>
      </c>
      <c r="G410">
        <v>3456.57</v>
      </c>
      <c r="H410">
        <v>980.75080000000003</v>
      </c>
      <c r="I410">
        <v>59.135027136214738</v>
      </c>
      <c r="J410" s="4">
        <v>52.139873234691052</v>
      </c>
    </row>
    <row r="411" spans="1:10" x14ac:dyDescent="0.25">
      <c r="A411" s="2">
        <v>44654.229166666657</v>
      </c>
      <c r="B411" t="s">
        <v>11</v>
      </c>
      <c r="C411">
        <v>5</v>
      </c>
      <c r="D411">
        <v>3452.08</v>
      </c>
      <c r="E411">
        <v>3461.43</v>
      </c>
      <c r="F411">
        <v>3452.07</v>
      </c>
      <c r="G411">
        <v>3460.2</v>
      </c>
      <c r="H411">
        <v>2060.0230999999999</v>
      </c>
      <c r="I411">
        <v>62.892250779638658</v>
      </c>
      <c r="J411" s="4">
        <v>51.639925267942608</v>
      </c>
    </row>
    <row r="412" spans="1:10" x14ac:dyDescent="0.25">
      <c r="A412" s="2">
        <v>44654.225694444453</v>
      </c>
      <c r="B412" t="s">
        <v>11</v>
      </c>
      <c r="C412">
        <v>5</v>
      </c>
      <c r="D412">
        <v>3450.52</v>
      </c>
      <c r="E412">
        <v>3453.13</v>
      </c>
      <c r="F412">
        <v>3450.07</v>
      </c>
      <c r="G412">
        <v>3452.08</v>
      </c>
      <c r="H412">
        <v>335.32760000000002</v>
      </c>
      <c r="I412">
        <v>57.250438506168209</v>
      </c>
      <c r="J412" s="4">
        <v>50.85287483806917</v>
      </c>
    </row>
    <row r="413" spans="1:10" x14ac:dyDescent="0.25">
      <c r="A413" s="2">
        <v>44654.222222222219</v>
      </c>
      <c r="B413" t="s">
        <v>11</v>
      </c>
      <c r="C413">
        <v>5</v>
      </c>
      <c r="D413">
        <v>3452.72</v>
      </c>
      <c r="E413">
        <v>3453.32</v>
      </c>
      <c r="F413">
        <v>3446.32</v>
      </c>
      <c r="G413">
        <v>3450.53</v>
      </c>
      <c r="H413">
        <v>791.17700000000002</v>
      </c>
      <c r="I413">
        <v>56.066467328969154</v>
      </c>
      <c r="J413" s="4">
        <v>50.121660059920501</v>
      </c>
    </row>
    <row r="414" spans="1:10" x14ac:dyDescent="0.25">
      <c r="A414" s="2">
        <v>44654.21875</v>
      </c>
      <c r="B414" t="s">
        <v>11</v>
      </c>
      <c r="C414">
        <v>5</v>
      </c>
      <c r="D414">
        <v>3450</v>
      </c>
      <c r="E414">
        <v>3454.74</v>
      </c>
      <c r="F414">
        <v>3450</v>
      </c>
      <c r="G414">
        <v>3452.71</v>
      </c>
      <c r="H414">
        <v>1349.2270000000001</v>
      </c>
      <c r="I414">
        <v>58.17049947388643</v>
      </c>
      <c r="J414" s="4">
        <v>49.480481062896317</v>
      </c>
    </row>
    <row r="415" spans="1:10" x14ac:dyDescent="0.25">
      <c r="A415" s="2">
        <v>44654.215277777781</v>
      </c>
      <c r="B415" t="s">
        <v>11</v>
      </c>
      <c r="C415">
        <v>5</v>
      </c>
      <c r="D415">
        <v>3448.1</v>
      </c>
      <c r="E415">
        <v>3451.49</v>
      </c>
      <c r="F415">
        <v>3446.39</v>
      </c>
      <c r="G415">
        <v>3450</v>
      </c>
      <c r="H415">
        <v>706.58</v>
      </c>
      <c r="I415">
        <v>56.276443668643381</v>
      </c>
      <c r="J415" s="4">
        <v>48.72135257018158</v>
      </c>
    </row>
    <row r="416" spans="1:10" x14ac:dyDescent="0.25">
      <c r="A416" s="2">
        <v>44654.211805555547</v>
      </c>
      <c r="B416" t="s">
        <v>11</v>
      </c>
      <c r="C416">
        <v>5</v>
      </c>
      <c r="D416">
        <v>3442.18</v>
      </c>
      <c r="E416">
        <v>3448.25</v>
      </c>
      <c r="F416">
        <v>3438.55</v>
      </c>
      <c r="G416">
        <v>3448.11</v>
      </c>
      <c r="H416">
        <v>642.38689999999997</v>
      </c>
      <c r="I416">
        <v>54.95557709788423</v>
      </c>
      <c r="J416" s="4">
        <v>48.227937973256601</v>
      </c>
    </row>
    <row r="417" spans="1:11" x14ac:dyDescent="0.25">
      <c r="A417" s="2">
        <v>44654.208333333343</v>
      </c>
      <c r="B417" t="s">
        <v>11</v>
      </c>
      <c r="C417">
        <v>5</v>
      </c>
      <c r="D417">
        <v>3430.64</v>
      </c>
      <c r="E417">
        <v>3443.24</v>
      </c>
      <c r="F417">
        <v>3427.06</v>
      </c>
      <c r="G417">
        <v>3442.19</v>
      </c>
      <c r="H417">
        <v>945.50130000000001</v>
      </c>
      <c r="I417">
        <v>50.616465066028397</v>
      </c>
      <c r="J417" s="4">
        <v>47.635747046377233</v>
      </c>
      <c r="K417">
        <v>1</v>
      </c>
    </row>
    <row r="418" spans="1:11" x14ac:dyDescent="0.25">
      <c r="A418" s="2">
        <v>44654.204861111109</v>
      </c>
      <c r="B418" t="s">
        <v>11</v>
      </c>
      <c r="C418">
        <v>5</v>
      </c>
      <c r="D418">
        <v>3431.41</v>
      </c>
      <c r="E418">
        <v>3433.68</v>
      </c>
      <c r="F418">
        <v>3429</v>
      </c>
      <c r="G418">
        <v>3430.64</v>
      </c>
      <c r="H418">
        <v>659.2953</v>
      </c>
      <c r="I418">
        <v>40.176261122473647</v>
      </c>
      <c r="J418" s="4">
        <v>46.878785105176703</v>
      </c>
    </row>
    <row r="419" spans="1:11" x14ac:dyDescent="0.25">
      <c r="A419" s="2">
        <v>44654.201388888891</v>
      </c>
      <c r="B419" t="s">
        <v>11</v>
      </c>
      <c r="C419">
        <v>5</v>
      </c>
      <c r="D419">
        <v>3430.02</v>
      </c>
      <c r="E419">
        <v>3434.4</v>
      </c>
      <c r="F419">
        <v>3429</v>
      </c>
      <c r="G419">
        <v>3431.41</v>
      </c>
      <c r="H419">
        <v>697.44219999999996</v>
      </c>
      <c r="I419">
        <v>40.709033447282401</v>
      </c>
      <c r="J419" s="4">
        <v>46.921204513909878</v>
      </c>
    </row>
    <row r="420" spans="1:11" x14ac:dyDescent="0.25">
      <c r="A420" s="2">
        <v>44654.197916666657</v>
      </c>
      <c r="B420" t="s">
        <v>11</v>
      </c>
      <c r="C420">
        <v>5</v>
      </c>
      <c r="D420">
        <v>3438.16</v>
      </c>
      <c r="E420">
        <v>3438.22</v>
      </c>
      <c r="F420">
        <v>3429.31</v>
      </c>
      <c r="G420">
        <v>3430.03</v>
      </c>
      <c r="H420">
        <v>1038.9266</v>
      </c>
      <c r="I420">
        <v>39.371033860005319</v>
      </c>
      <c r="J420" s="4">
        <v>47.036121281054179</v>
      </c>
    </row>
    <row r="421" spans="1:11" x14ac:dyDescent="0.25">
      <c r="A421" s="2">
        <v>44654.194444444453</v>
      </c>
      <c r="B421" t="s">
        <v>11</v>
      </c>
      <c r="C421">
        <v>5</v>
      </c>
      <c r="D421">
        <v>3448.66</v>
      </c>
      <c r="E421">
        <v>3448.67</v>
      </c>
      <c r="F421">
        <v>3437.4</v>
      </c>
      <c r="G421">
        <v>3438.16</v>
      </c>
      <c r="H421">
        <v>1337.4576</v>
      </c>
      <c r="I421">
        <v>44.91594755912184</v>
      </c>
      <c r="J421" s="4">
        <v>46.180761731056293</v>
      </c>
    </row>
    <row r="422" spans="1:11" x14ac:dyDescent="0.25">
      <c r="A422" s="2">
        <v>44654.190972222219</v>
      </c>
      <c r="B422" t="s">
        <v>11</v>
      </c>
      <c r="C422">
        <v>5</v>
      </c>
      <c r="D422">
        <v>3449.99</v>
      </c>
      <c r="E422">
        <v>3450</v>
      </c>
      <c r="F422">
        <v>3446.46</v>
      </c>
      <c r="G422">
        <v>3448.67</v>
      </c>
      <c r="H422">
        <v>868.71609999999998</v>
      </c>
      <c r="I422">
        <v>54.054497598408297</v>
      </c>
      <c r="J422" s="4">
        <v>44.55377892882224</v>
      </c>
    </row>
    <row r="423" spans="1:11" x14ac:dyDescent="0.25">
      <c r="A423" s="2">
        <v>44654.1875</v>
      </c>
      <c r="B423" t="s">
        <v>11</v>
      </c>
      <c r="C423">
        <v>5</v>
      </c>
      <c r="D423">
        <v>3446.05</v>
      </c>
      <c r="E423">
        <v>3450.56</v>
      </c>
      <c r="F423">
        <v>3445.75</v>
      </c>
      <c r="G423">
        <v>3449.99</v>
      </c>
      <c r="H423">
        <v>579.26769999999999</v>
      </c>
      <c r="I423">
        <v>55.368282640950078</v>
      </c>
      <c r="J423" s="4">
        <v>42.372043073455643</v>
      </c>
    </row>
    <row r="424" spans="1:11" x14ac:dyDescent="0.25">
      <c r="A424" s="2">
        <v>44654.184027777781</v>
      </c>
      <c r="B424" t="s">
        <v>11</v>
      </c>
      <c r="C424">
        <v>5</v>
      </c>
      <c r="D424">
        <v>3445.72</v>
      </c>
      <c r="E424">
        <v>3447.4</v>
      </c>
      <c r="F424">
        <v>3443.25</v>
      </c>
      <c r="G424">
        <v>3446.04</v>
      </c>
      <c r="H424">
        <v>380.15230000000003</v>
      </c>
      <c r="I424">
        <v>52.135755601736427</v>
      </c>
      <c r="J424" s="4">
        <v>40.28498011981948</v>
      </c>
    </row>
    <row r="425" spans="1:11" x14ac:dyDescent="0.25">
      <c r="A425" s="2">
        <v>44654.180555555547</v>
      </c>
      <c r="B425" t="s">
        <v>11</v>
      </c>
      <c r="C425">
        <v>5</v>
      </c>
      <c r="D425">
        <v>3439.94</v>
      </c>
      <c r="E425">
        <v>3445.73</v>
      </c>
      <c r="F425">
        <v>3439.69</v>
      </c>
      <c r="G425">
        <v>3445.72</v>
      </c>
      <c r="H425">
        <v>529.95550000000003</v>
      </c>
      <c r="I425">
        <v>51.873544761410507</v>
      </c>
      <c r="J425" s="4">
        <v>38.56192617160378</v>
      </c>
    </row>
    <row r="426" spans="1:11" x14ac:dyDescent="0.25">
      <c r="A426" s="2">
        <v>44654.177083333343</v>
      </c>
      <c r="B426" t="s">
        <v>11</v>
      </c>
      <c r="C426">
        <v>5</v>
      </c>
      <c r="D426">
        <v>3440.06</v>
      </c>
      <c r="E426">
        <v>3441.13</v>
      </c>
      <c r="F426">
        <v>3438.4</v>
      </c>
      <c r="G426">
        <v>3439.95</v>
      </c>
      <c r="H426">
        <v>662.97370000000001</v>
      </c>
      <c r="I426">
        <v>47.01343161208689</v>
      </c>
      <c r="J426" s="4">
        <v>37.454415138404421</v>
      </c>
    </row>
    <row r="427" spans="1:11" x14ac:dyDescent="0.25">
      <c r="A427" s="2">
        <v>44654.173611111109</v>
      </c>
      <c r="B427" t="s">
        <v>11</v>
      </c>
      <c r="C427">
        <v>5</v>
      </c>
      <c r="D427">
        <v>3440.68</v>
      </c>
      <c r="E427">
        <v>3442.29</v>
      </c>
      <c r="F427">
        <v>3438.81</v>
      </c>
      <c r="G427">
        <v>3440.05</v>
      </c>
      <c r="H427">
        <v>597.85140000000001</v>
      </c>
      <c r="I427">
        <v>47.089961370630611</v>
      </c>
      <c r="J427" s="4">
        <v>37.418186422150427</v>
      </c>
    </row>
    <row r="428" spans="1:11" x14ac:dyDescent="0.25">
      <c r="A428" s="2">
        <v>44654.170138888891</v>
      </c>
      <c r="B428" t="s">
        <v>11</v>
      </c>
      <c r="C428">
        <v>5</v>
      </c>
      <c r="D428">
        <v>3443.28</v>
      </c>
      <c r="E428">
        <v>3444.04</v>
      </c>
      <c r="F428">
        <v>3438.86</v>
      </c>
      <c r="G428">
        <v>3440.68</v>
      </c>
      <c r="H428">
        <v>567.70069999999998</v>
      </c>
      <c r="I428">
        <v>47.542700575880083</v>
      </c>
      <c r="J428" s="4">
        <v>37.930091194771073</v>
      </c>
    </row>
    <row r="429" spans="1:11" x14ac:dyDescent="0.25">
      <c r="A429" s="2">
        <v>44654.166666666657</v>
      </c>
      <c r="B429" t="s">
        <v>11</v>
      </c>
      <c r="C429">
        <v>5</v>
      </c>
      <c r="D429">
        <v>3439.58</v>
      </c>
      <c r="E429">
        <v>3443.54</v>
      </c>
      <c r="F429">
        <v>3435.31</v>
      </c>
      <c r="G429">
        <v>3443.29</v>
      </c>
      <c r="H429">
        <v>1087.6764000000001</v>
      </c>
      <c r="I429">
        <v>49.368639311693777</v>
      </c>
      <c r="J429" s="4">
        <v>38.697391378891638</v>
      </c>
    </row>
    <row r="430" spans="1:11" x14ac:dyDescent="0.25">
      <c r="A430" s="2">
        <v>44654.163194444453</v>
      </c>
      <c r="B430" t="s">
        <v>11</v>
      </c>
      <c r="C430">
        <v>5</v>
      </c>
      <c r="D430">
        <v>3431.3</v>
      </c>
      <c r="E430">
        <v>3442.67</v>
      </c>
      <c r="F430">
        <v>3431.29</v>
      </c>
      <c r="G430">
        <v>3439.58</v>
      </c>
      <c r="H430">
        <v>2121.5329999999999</v>
      </c>
      <c r="I430">
        <v>46.664904121573088</v>
      </c>
      <c r="J430" s="4">
        <v>39.126349965523168</v>
      </c>
    </row>
    <row r="431" spans="1:11" x14ac:dyDescent="0.25">
      <c r="A431" s="2">
        <v>44654.159722222219</v>
      </c>
      <c r="B431" t="s">
        <v>11</v>
      </c>
      <c r="C431">
        <v>5</v>
      </c>
      <c r="D431">
        <v>3432.62</v>
      </c>
      <c r="E431">
        <v>3436.74</v>
      </c>
      <c r="F431">
        <v>3430.08</v>
      </c>
      <c r="G431">
        <v>3431.29</v>
      </c>
      <c r="H431">
        <v>698.19510000000002</v>
      </c>
      <c r="I431">
        <v>40.018997889220977</v>
      </c>
      <c r="J431" s="4">
        <v>39.716510498167452</v>
      </c>
    </row>
    <row r="432" spans="1:11" x14ac:dyDescent="0.25">
      <c r="A432" s="2">
        <v>44654.15625</v>
      </c>
      <c r="B432" t="s">
        <v>11</v>
      </c>
      <c r="C432">
        <v>5</v>
      </c>
      <c r="D432">
        <v>3435.37</v>
      </c>
      <c r="E432">
        <v>3440.87</v>
      </c>
      <c r="F432">
        <v>3431.04</v>
      </c>
      <c r="G432">
        <v>3432.61</v>
      </c>
      <c r="H432">
        <v>1876.0666000000001</v>
      </c>
      <c r="I432">
        <v>40.770132844738058</v>
      </c>
      <c r="J432" s="4">
        <v>40.715298450367477</v>
      </c>
    </row>
    <row r="433" spans="1:11" x14ac:dyDescent="0.25">
      <c r="A433" s="2">
        <v>44654.152777777781</v>
      </c>
      <c r="B433" t="s">
        <v>11</v>
      </c>
      <c r="C433">
        <v>5</v>
      </c>
      <c r="D433">
        <v>3419.24</v>
      </c>
      <c r="E433">
        <v>3436.89</v>
      </c>
      <c r="F433">
        <v>3418.87</v>
      </c>
      <c r="G433">
        <v>3435.38</v>
      </c>
      <c r="H433">
        <v>1482.7695000000001</v>
      </c>
      <c r="I433">
        <v>42.317868187302551</v>
      </c>
      <c r="J433" s="4">
        <v>41.572636056280217</v>
      </c>
      <c r="K433">
        <v>1</v>
      </c>
    </row>
    <row r="434" spans="1:11" x14ac:dyDescent="0.25">
      <c r="A434" s="2">
        <v>44654.149305555547</v>
      </c>
      <c r="B434" t="s">
        <v>11</v>
      </c>
      <c r="C434">
        <v>5</v>
      </c>
      <c r="D434">
        <v>3414.69</v>
      </c>
      <c r="E434">
        <v>3423.24</v>
      </c>
      <c r="F434">
        <v>3413.21</v>
      </c>
      <c r="G434">
        <v>3419.23</v>
      </c>
      <c r="H434">
        <v>1787.9721</v>
      </c>
      <c r="I434">
        <v>27.396000160034841</v>
      </c>
      <c r="J434" s="4">
        <v>42.197874975107823</v>
      </c>
    </row>
    <row r="435" spans="1:11" x14ac:dyDescent="0.25">
      <c r="A435" s="2">
        <v>44654.145833333343</v>
      </c>
      <c r="B435" t="s">
        <v>11</v>
      </c>
      <c r="C435">
        <v>5</v>
      </c>
      <c r="D435">
        <v>3418.63</v>
      </c>
      <c r="E435">
        <v>3425.87</v>
      </c>
      <c r="F435">
        <v>3412.11</v>
      </c>
      <c r="G435">
        <v>3414.69</v>
      </c>
      <c r="H435">
        <v>2268.7979</v>
      </c>
      <c r="I435">
        <v>22.138188327845249</v>
      </c>
      <c r="J435" s="4">
        <v>43.705753413099032</v>
      </c>
    </row>
    <row r="436" spans="1:11" x14ac:dyDescent="0.25">
      <c r="A436" s="2">
        <v>44654.142361111109</v>
      </c>
      <c r="B436" t="s">
        <v>11</v>
      </c>
      <c r="C436">
        <v>5</v>
      </c>
      <c r="D436">
        <v>3425.54</v>
      </c>
      <c r="E436">
        <v>3426.5</v>
      </c>
      <c r="F436">
        <v>3413.42</v>
      </c>
      <c r="G436">
        <v>3418.63</v>
      </c>
      <c r="H436">
        <v>1980.4394</v>
      </c>
      <c r="I436">
        <v>23.51019562327583</v>
      </c>
      <c r="J436" s="4">
        <v>45.597483183192772</v>
      </c>
    </row>
    <row r="437" spans="1:11" x14ac:dyDescent="0.25">
      <c r="A437" s="2">
        <v>44654.138888888891</v>
      </c>
      <c r="B437" t="s">
        <v>11</v>
      </c>
      <c r="C437">
        <v>5</v>
      </c>
      <c r="D437">
        <v>3429.96</v>
      </c>
      <c r="E437">
        <v>3435.45</v>
      </c>
      <c r="F437">
        <v>3415.73</v>
      </c>
      <c r="G437">
        <v>3425.54</v>
      </c>
      <c r="H437">
        <v>5800.9525000000003</v>
      </c>
      <c r="I437">
        <v>26.14940129004377</v>
      </c>
      <c r="J437" s="4">
        <v>47.384927212609547</v>
      </c>
    </row>
    <row r="438" spans="1:11" x14ac:dyDescent="0.25">
      <c r="A438" s="2">
        <v>44654.135416666657</v>
      </c>
      <c r="B438" t="s">
        <v>11</v>
      </c>
      <c r="C438">
        <v>5</v>
      </c>
      <c r="D438">
        <v>3445.26</v>
      </c>
      <c r="E438">
        <v>3446.19</v>
      </c>
      <c r="F438">
        <v>3429.14</v>
      </c>
      <c r="G438">
        <v>3429.95</v>
      </c>
      <c r="H438">
        <v>2864.7865000000002</v>
      </c>
      <c r="I438">
        <v>28.013000326716579</v>
      </c>
      <c r="J438" s="4">
        <v>48.902589573396881</v>
      </c>
    </row>
    <row r="439" spans="1:11" x14ac:dyDescent="0.25">
      <c r="A439" s="2">
        <v>44654.131944444453</v>
      </c>
      <c r="B439" t="s">
        <v>11</v>
      </c>
      <c r="C439">
        <v>5</v>
      </c>
      <c r="D439">
        <v>3457.31</v>
      </c>
      <c r="E439">
        <v>3457.31</v>
      </c>
      <c r="F439">
        <v>3441.52</v>
      </c>
      <c r="G439">
        <v>3445.26</v>
      </c>
      <c r="H439">
        <v>1768.7147</v>
      </c>
      <c r="I439">
        <v>36.368390296619459</v>
      </c>
      <c r="J439" s="4">
        <v>50.25741337336509</v>
      </c>
    </row>
    <row r="440" spans="1:11" x14ac:dyDescent="0.25">
      <c r="A440" s="2">
        <v>44654.128472222219</v>
      </c>
      <c r="B440" t="s">
        <v>11</v>
      </c>
      <c r="C440">
        <v>5</v>
      </c>
      <c r="D440">
        <v>3463.96</v>
      </c>
      <c r="E440">
        <v>3463.97</v>
      </c>
      <c r="F440">
        <v>3453.22</v>
      </c>
      <c r="G440">
        <v>3457.31</v>
      </c>
      <c r="H440">
        <v>656.87390000000005</v>
      </c>
      <c r="I440">
        <v>46.506229584531113</v>
      </c>
      <c r="J440" s="4">
        <v>51.056208028410254</v>
      </c>
    </row>
    <row r="441" spans="1:11" x14ac:dyDescent="0.25">
      <c r="A441" s="2">
        <v>44654.125</v>
      </c>
      <c r="B441" t="s">
        <v>11</v>
      </c>
      <c r="C441">
        <v>5</v>
      </c>
      <c r="D441">
        <v>3466.86</v>
      </c>
      <c r="E441">
        <v>3466.95</v>
      </c>
      <c r="F441">
        <v>3463.48</v>
      </c>
      <c r="G441">
        <v>3463.96</v>
      </c>
      <c r="H441">
        <v>438.35090000000002</v>
      </c>
      <c r="I441">
        <v>54.2566281873194</v>
      </c>
      <c r="J441" s="4">
        <v>50.400366992061272</v>
      </c>
    </row>
    <row r="442" spans="1:11" x14ac:dyDescent="0.25">
      <c r="A442" s="2">
        <v>44654.121527777781</v>
      </c>
      <c r="B442" t="s">
        <v>11</v>
      </c>
      <c r="C442">
        <v>5</v>
      </c>
      <c r="D442">
        <v>3464.12</v>
      </c>
      <c r="E442">
        <v>3466.93</v>
      </c>
      <c r="F442">
        <v>3458.11</v>
      </c>
      <c r="G442">
        <v>3466.93</v>
      </c>
      <c r="H442">
        <v>684.76310000000001</v>
      </c>
      <c r="I442">
        <v>58.284903153568223</v>
      </c>
      <c r="J442" s="4">
        <v>48.833386236866509</v>
      </c>
    </row>
    <row r="443" spans="1:11" x14ac:dyDescent="0.25">
      <c r="A443" s="2">
        <v>44654.118055555547</v>
      </c>
      <c r="B443" t="s">
        <v>11</v>
      </c>
      <c r="C443">
        <v>5</v>
      </c>
      <c r="D443">
        <v>3463.69</v>
      </c>
      <c r="E443">
        <v>3464.64</v>
      </c>
      <c r="F443">
        <v>3463.02</v>
      </c>
      <c r="G443">
        <v>3464.12</v>
      </c>
      <c r="H443">
        <v>284.16230000000002</v>
      </c>
      <c r="I443">
        <v>55.374059524535213</v>
      </c>
      <c r="J443" s="4">
        <v>47.011530697289302</v>
      </c>
    </row>
    <row r="444" spans="1:11" x14ac:dyDescent="0.25">
      <c r="A444" s="2">
        <v>44654.114583333343</v>
      </c>
      <c r="B444" t="s">
        <v>11</v>
      </c>
      <c r="C444">
        <v>5</v>
      </c>
      <c r="D444">
        <v>3462.76</v>
      </c>
      <c r="E444">
        <v>3466.18</v>
      </c>
      <c r="F444">
        <v>3462.29</v>
      </c>
      <c r="G444">
        <v>3463.69</v>
      </c>
      <c r="H444">
        <v>680.9855</v>
      </c>
      <c r="I444">
        <v>54.927151578593062</v>
      </c>
      <c r="J444" s="4">
        <v>45.78702349011634</v>
      </c>
    </row>
    <row r="445" spans="1:11" x14ac:dyDescent="0.25">
      <c r="A445" s="2">
        <v>44654.111111111109</v>
      </c>
      <c r="B445" t="s">
        <v>11</v>
      </c>
      <c r="C445">
        <v>5</v>
      </c>
      <c r="D445">
        <v>3461.49</v>
      </c>
      <c r="E445">
        <v>3465</v>
      </c>
      <c r="F445">
        <v>3461.07</v>
      </c>
      <c r="G445">
        <v>3462.76</v>
      </c>
      <c r="H445">
        <v>461.7158</v>
      </c>
      <c r="I445">
        <v>54.002029220021299</v>
      </c>
      <c r="J445" s="4">
        <v>44.86835020250701</v>
      </c>
    </row>
    <row r="446" spans="1:11" x14ac:dyDescent="0.25">
      <c r="A446" s="2">
        <v>44654.107638888891</v>
      </c>
      <c r="B446" t="s">
        <v>11</v>
      </c>
      <c r="C446">
        <v>5</v>
      </c>
      <c r="D446">
        <v>3459.71</v>
      </c>
      <c r="E446">
        <v>3463.16</v>
      </c>
      <c r="F446">
        <v>3459.37</v>
      </c>
      <c r="G446">
        <v>3461.49</v>
      </c>
      <c r="H446">
        <v>680.54470000000003</v>
      </c>
      <c r="I446">
        <v>52.772859327516578</v>
      </c>
      <c r="J446" s="4">
        <v>43.744927608622547</v>
      </c>
    </row>
    <row r="447" spans="1:11" x14ac:dyDescent="0.25">
      <c r="A447" s="2">
        <v>44654.104166666657</v>
      </c>
      <c r="B447" t="s">
        <v>11</v>
      </c>
      <c r="C447">
        <v>5</v>
      </c>
      <c r="D447">
        <v>3457.06</v>
      </c>
      <c r="E447">
        <v>3463.3</v>
      </c>
      <c r="F447">
        <v>3453.23</v>
      </c>
      <c r="G447">
        <v>3459.71</v>
      </c>
      <c r="H447">
        <v>857.66830000000004</v>
      </c>
      <c r="I447">
        <v>51.07121305088895</v>
      </c>
      <c r="J447" s="4">
        <v>43.260126193007189</v>
      </c>
    </row>
    <row r="448" spans="1:11" x14ac:dyDescent="0.25">
      <c r="A448" s="2">
        <v>44654.100694444453</v>
      </c>
      <c r="B448" t="s">
        <v>11</v>
      </c>
      <c r="C448">
        <v>5</v>
      </c>
      <c r="D448">
        <v>3457.19</v>
      </c>
      <c r="E448">
        <v>3460.49</v>
      </c>
      <c r="F448">
        <v>3455.84</v>
      </c>
      <c r="G448">
        <v>3457.06</v>
      </c>
      <c r="H448">
        <v>752.86710000000005</v>
      </c>
      <c r="I448">
        <v>48.506298291911833</v>
      </c>
      <c r="J448" s="4">
        <v>43.007055341424817</v>
      </c>
    </row>
    <row r="449" spans="1:11" x14ac:dyDescent="0.25">
      <c r="A449" s="2">
        <v>44654.097222222219</v>
      </c>
      <c r="B449" t="s">
        <v>11</v>
      </c>
      <c r="C449">
        <v>5</v>
      </c>
      <c r="D449">
        <v>3457.17</v>
      </c>
      <c r="E449">
        <v>3463.86</v>
      </c>
      <c r="F449">
        <v>3457.01</v>
      </c>
      <c r="G449">
        <v>3457.19</v>
      </c>
      <c r="H449">
        <v>1654.4598000000001</v>
      </c>
      <c r="I449">
        <v>48.622405109157683</v>
      </c>
      <c r="J449" s="4">
        <v>43.312224475437979</v>
      </c>
    </row>
    <row r="450" spans="1:11" x14ac:dyDescent="0.25">
      <c r="A450" s="2">
        <v>44654.09375</v>
      </c>
      <c r="B450" t="s">
        <v>11</v>
      </c>
      <c r="C450">
        <v>5</v>
      </c>
      <c r="D450">
        <v>3455.74</v>
      </c>
      <c r="E450">
        <v>3457.46</v>
      </c>
      <c r="F450">
        <v>3452.55</v>
      </c>
      <c r="G450">
        <v>3457.09</v>
      </c>
      <c r="H450">
        <v>673.76620000000003</v>
      </c>
      <c r="I450">
        <v>48.534412035110748</v>
      </c>
      <c r="J450" s="4">
        <v>43.298110136836691</v>
      </c>
    </row>
    <row r="451" spans="1:11" x14ac:dyDescent="0.25">
      <c r="A451" s="2">
        <v>44654.090277777781</v>
      </c>
      <c r="B451" t="s">
        <v>11</v>
      </c>
      <c r="C451">
        <v>5</v>
      </c>
      <c r="D451">
        <v>3455.2</v>
      </c>
      <c r="E451">
        <v>3457.51</v>
      </c>
      <c r="F451">
        <v>3450</v>
      </c>
      <c r="G451">
        <v>3455.73</v>
      </c>
      <c r="H451">
        <v>727.86469999999997</v>
      </c>
      <c r="I451">
        <v>47.396674341066387</v>
      </c>
      <c r="J451" s="4">
        <v>42.954344634775701</v>
      </c>
    </row>
    <row r="452" spans="1:11" x14ac:dyDescent="0.25">
      <c r="A452" s="2">
        <v>44654.086805555547</v>
      </c>
      <c r="B452" t="s">
        <v>11</v>
      </c>
      <c r="C452">
        <v>5</v>
      </c>
      <c r="D452">
        <v>3456.06</v>
      </c>
      <c r="E452">
        <v>3460.73</v>
      </c>
      <c r="F452">
        <v>3450.4</v>
      </c>
      <c r="G452">
        <v>3455.21</v>
      </c>
      <c r="H452">
        <v>2359.6455000000001</v>
      </c>
      <c r="I452">
        <v>46.980533526271557</v>
      </c>
      <c r="J452" s="4">
        <v>42.582675702924568</v>
      </c>
    </row>
    <row r="453" spans="1:11" x14ac:dyDescent="0.25">
      <c r="A453" s="2">
        <v>44654.083333333343</v>
      </c>
      <c r="B453" t="s">
        <v>11</v>
      </c>
      <c r="C453">
        <v>5</v>
      </c>
      <c r="D453">
        <v>3443.77</v>
      </c>
      <c r="E453">
        <v>3456.83</v>
      </c>
      <c r="F453">
        <v>3440.52</v>
      </c>
      <c r="G453">
        <v>3456.06</v>
      </c>
      <c r="H453">
        <v>2921.2620000000002</v>
      </c>
      <c r="I453">
        <v>47.551515467251718</v>
      </c>
      <c r="J453" s="4">
        <v>42.645265905110811</v>
      </c>
      <c r="K453">
        <v>1</v>
      </c>
    </row>
    <row r="454" spans="1:11" x14ac:dyDescent="0.25">
      <c r="A454" s="2">
        <v>44654.079861111109</v>
      </c>
      <c r="B454" t="s">
        <v>11</v>
      </c>
      <c r="C454">
        <v>5</v>
      </c>
      <c r="D454">
        <v>3438.76</v>
      </c>
      <c r="E454">
        <v>3446.12</v>
      </c>
      <c r="F454">
        <v>3434.11</v>
      </c>
      <c r="G454">
        <v>3443.77</v>
      </c>
      <c r="H454">
        <v>2993.0171999999998</v>
      </c>
      <c r="I454">
        <v>37.324455075645183</v>
      </c>
      <c r="J454" s="4">
        <v>42.430534075836398</v>
      </c>
    </row>
    <row r="455" spans="1:11" x14ac:dyDescent="0.25">
      <c r="A455" s="2">
        <v>44654.076388888891</v>
      </c>
      <c r="B455" t="s">
        <v>11</v>
      </c>
      <c r="C455">
        <v>5</v>
      </c>
      <c r="D455">
        <v>3439.7</v>
      </c>
      <c r="E455">
        <v>3445.84</v>
      </c>
      <c r="F455">
        <v>3437.85</v>
      </c>
      <c r="G455">
        <v>3438.75</v>
      </c>
      <c r="H455">
        <v>954.73559999999998</v>
      </c>
      <c r="I455">
        <v>32.318897614592871</v>
      </c>
      <c r="J455" s="4">
        <v>43.079869827923652</v>
      </c>
    </row>
    <row r="456" spans="1:11" x14ac:dyDescent="0.25">
      <c r="A456" s="2">
        <v>44654.072916666657</v>
      </c>
      <c r="B456" t="s">
        <v>11</v>
      </c>
      <c r="C456">
        <v>5</v>
      </c>
      <c r="D456">
        <v>3449.94</v>
      </c>
      <c r="E456">
        <v>3454.18</v>
      </c>
      <c r="F456">
        <v>3439.7</v>
      </c>
      <c r="G456">
        <v>3439.7</v>
      </c>
      <c r="H456">
        <v>1660.3973000000001</v>
      </c>
      <c r="I456">
        <v>32.778925599487259</v>
      </c>
      <c r="J456" s="4">
        <v>44.525065975678153</v>
      </c>
    </row>
    <row r="457" spans="1:11" x14ac:dyDescent="0.25">
      <c r="A457" s="2">
        <v>44654.069444444453</v>
      </c>
      <c r="B457" t="s">
        <v>11</v>
      </c>
      <c r="C457">
        <v>5</v>
      </c>
      <c r="D457">
        <v>3456.01</v>
      </c>
      <c r="E457">
        <v>3456.01</v>
      </c>
      <c r="F457">
        <v>3449.94</v>
      </c>
      <c r="G457">
        <v>3449.95</v>
      </c>
      <c r="H457">
        <v>638.28340000000003</v>
      </c>
      <c r="I457">
        <v>38.230958624113832</v>
      </c>
      <c r="J457" s="4">
        <v>45.247408699291789</v>
      </c>
    </row>
    <row r="458" spans="1:11" x14ac:dyDescent="0.25">
      <c r="A458" s="2">
        <v>44654.065972222219</v>
      </c>
      <c r="B458" t="s">
        <v>11</v>
      </c>
      <c r="C458">
        <v>5</v>
      </c>
      <c r="D458">
        <v>3452.01</v>
      </c>
      <c r="E458">
        <v>3456.7</v>
      </c>
      <c r="F458">
        <v>3445.6</v>
      </c>
      <c r="G458">
        <v>3456</v>
      </c>
      <c r="H458">
        <v>1854.9452000000001</v>
      </c>
      <c r="I458">
        <v>42.065725552062453</v>
      </c>
      <c r="J458" s="4">
        <v>45.420888632946472</v>
      </c>
    </row>
    <row r="459" spans="1:11" x14ac:dyDescent="0.25">
      <c r="A459" s="2">
        <v>44654.0625</v>
      </c>
      <c r="B459" t="s">
        <v>11</v>
      </c>
      <c r="C459">
        <v>5</v>
      </c>
      <c r="D459">
        <v>3463.02</v>
      </c>
      <c r="E459">
        <v>3463.02</v>
      </c>
      <c r="F459">
        <v>3452</v>
      </c>
      <c r="G459">
        <v>3452.01</v>
      </c>
      <c r="H459">
        <v>1658.453</v>
      </c>
      <c r="I459">
        <v>38.274112905638873</v>
      </c>
      <c r="J459" s="4">
        <v>45.334174444109159</v>
      </c>
    </row>
    <row r="460" spans="1:11" x14ac:dyDescent="0.25">
      <c r="A460" s="2">
        <v>44654.059027777781</v>
      </c>
      <c r="B460" t="s">
        <v>11</v>
      </c>
      <c r="C460">
        <v>5</v>
      </c>
      <c r="D460">
        <v>3464.93</v>
      </c>
      <c r="E460">
        <v>3464.94</v>
      </c>
      <c r="F460">
        <v>3457.52</v>
      </c>
      <c r="G460">
        <v>3463.02</v>
      </c>
      <c r="H460">
        <v>644.89390000000003</v>
      </c>
      <c r="I460">
        <v>45.985639508901613</v>
      </c>
      <c r="J460" s="4">
        <v>45.906965798549713</v>
      </c>
    </row>
    <row r="461" spans="1:11" x14ac:dyDescent="0.25">
      <c r="A461" s="2">
        <v>44654.055555555547</v>
      </c>
      <c r="B461" t="s">
        <v>11</v>
      </c>
      <c r="C461">
        <v>5</v>
      </c>
      <c r="D461">
        <v>3471.03</v>
      </c>
      <c r="E461">
        <v>3471.99</v>
      </c>
      <c r="F461">
        <v>3464.63</v>
      </c>
      <c r="G461">
        <v>3464.93</v>
      </c>
      <c r="H461">
        <v>689.07510000000002</v>
      </c>
      <c r="I461">
        <v>47.52822112873573</v>
      </c>
      <c r="J461" s="4">
        <v>46.005122045154963</v>
      </c>
    </row>
    <row r="462" spans="1:11" x14ac:dyDescent="0.25">
      <c r="A462" s="2">
        <v>44654.052083333343</v>
      </c>
      <c r="B462" t="s">
        <v>11</v>
      </c>
      <c r="C462">
        <v>5</v>
      </c>
      <c r="D462">
        <v>3466.02</v>
      </c>
      <c r="E462">
        <v>3471.03</v>
      </c>
      <c r="F462">
        <v>3465.35</v>
      </c>
      <c r="G462">
        <v>3471.03</v>
      </c>
      <c r="H462">
        <v>827.32299999999998</v>
      </c>
      <c r="I462">
        <v>52.778666168096031</v>
      </c>
      <c r="J462" s="4">
        <v>46.916736245193881</v>
      </c>
    </row>
    <row r="463" spans="1:11" x14ac:dyDescent="0.25">
      <c r="A463" s="2">
        <v>44654.048611111109</v>
      </c>
      <c r="B463" t="s">
        <v>11</v>
      </c>
      <c r="C463">
        <v>5</v>
      </c>
      <c r="D463">
        <v>3461.11</v>
      </c>
      <c r="E463">
        <v>3471.83</v>
      </c>
      <c r="F463">
        <v>3460.75</v>
      </c>
      <c r="G463">
        <v>3466.01</v>
      </c>
      <c r="H463">
        <v>1055.4792</v>
      </c>
      <c r="I463">
        <v>48.424804368739608</v>
      </c>
      <c r="J463" s="4">
        <v>47.335743861101257</v>
      </c>
      <c r="K463">
        <v>1</v>
      </c>
    </row>
    <row r="464" spans="1:11" x14ac:dyDescent="0.25">
      <c r="A464" s="2">
        <v>44654.045138888891</v>
      </c>
      <c r="B464" t="s">
        <v>11</v>
      </c>
      <c r="C464">
        <v>5</v>
      </c>
      <c r="D464">
        <v>3459.58</v>
      </c>
      <c r="E464">
        <v>3463.88</v>
      </c>
      <c r="F464">
        <v>3459.32</v>
      </c>
      <c r="G464">
        <v>3461.11</v>
      </c>
      <c r="H464">
        <v>586.03679999999997</v>
      </c>
      <c r="I464">
        <v>43.721695006256951</v>
      </c>
      <c r="J464" s="4">
        <v>48.153187554106736</v>
      </c>
    </row>
    <row r="465" spans="1:11" x14ac:dyDescent="0.25">
      <c r="A465" s="2">
        <v>44654.041666666657</v>
      </c>
      <c r="B465" t="s">
        <v>11</v>
      </c>
      <c r="C465">
        <v>5</v>
      </c>
      <c r="D465">
        <v>3466.77</v>
      </c>
      <c r="E465">
        <v>3467.95</v>
      </c>
      <c r="F465">
        <v>3459.29</v>
      </c>
      <c r="G465">
        <v>3459.58</v>
      </c>
      <c r="H465">
        <v>1236.5854999999999</v>
      </c>
      <c r="I465">
        <v>42.193309295150421</v>
      </c>
      <c r="J465" s="4">
        <v>49.160579012866172</v>
      </c>
    </row>
    <row r="466" spans="1:11" x14ac:dyDescent="0.25">
      <c r="A466" s="2">
        <v>44654.038194444453</v>
      </c>
      <c r="B466" t="s">
        <v>11</v>
      </c>
      <c r="C466">
        <v>5</v>
      </c>
      <c r="D466">
        <v>3463.33</v>
      </c>
      <c r="E466">
        <v>3468.64</v>
      </c>
      <c r="F466">
        <v>3462.5</v>
      </c>
      <c r="G466">
        <v>3466.76</v>
      </c>
      <c r="H466">
        <v>733.09879999999998</v>
      </c>
      <c r="I466">
        <v>47.856796356878903</v>
      </c>
      <c r="J466" s="4">
        <v>50.187981633679087</v>
      </c>
    </row>
    <row r="467" spans="1:11" x14ac:dyDescent="0.25">
      <c r="A467" s="2">
        <v>44654.034722222219</v>
      </c>
      <c r="B467" t="s">
        <v>11</v>
      </c>
      <c r="C467">
        <v>5</v>
      </c>
      <c r="D467">
        <v>3465.68</v>
      </c>
      <c r="E467">
        <v>3468.75</v>
      </c>
      <c r="F467">
        <v>3462.79</v>
      </c>
      <c r="G467">
        <v>3463.32</v>
      </c>
      <c r="H467">
        <v>1001.6977000000001</v>
      </c>
      <c r="I467">
        <v>44.545269857410013</v>
      </c>
      <c r="J467" s="4">
        <v>50.760552036335561</v>
      </c>
    </row>
    <row r="468" spans="1:11" x14ac:dyDescent="0.25">
      <c r="A468" s="2">
        <v>44654.03125</v>
      </c>
      <c r="B468" t="s">
        <v>11</v>
      </c>
      <c r="C468">
        <v>5</v>
      </c>
      <c r="D468">
        <v>3472.71</v>
      </c>
      <c r="E468">
        <v>3473.98</v>
      </c>
      <c r="F468">
        <v>3456.28</v>
      </c>
      <c r="G468">
        <v>3465.67</v>
      </c>
      <c r="H468">
        <v>2138.2071000000001</v>
      </c>
      <c r="I468">
        <v>46.415155604866918</v>
      </c>
      <c r="J468" s="4">
        <v>51.448070555831791</v>
      </c>
    </row>
    <row r="469" spans="1:11" x14ac:dyDescent="0.25">
      <c r="A469" s="2">
        <v>44654.027777777781</v>
      </c>
      <c r="B469" t="s">
        <v>11</v>
      </c>
      <c r="C469">
        <v>5</v>
      </c>
      <c r="D469">
        <v>3463</v>
      </c>
      <c r="E469">
        <v>3473.89</v>
      </c>
      <c r="F469">
        <v>3459.2</v>
      </c>
      <c r="G469">
        <v>3472.71</v>
      </c>
      <c r="H469">
        <v>786.75890000000004</v>
      </c>
      <c r="I469">
        <v>52.551643683155781</v>
      </c>
      <c r="J469" s="4">
        <v>51.982365108813738</v>
      </c>
      <c r="K469">
        <v>1</v>
      </c>
    </row>
    <row r="470" spans="1:11" x14ac:dyDescent="0.25">
      <c r="A470" s="2">
        <v>44654.024305555547</v>
      </c>
      <c r="B470" t="s">
        <v>11</v>
      </c>
      <c r="C470">
        <v>5</v>
      </c>
      <c r="D470">
        <v>3461.08</v>
      </c>
      <c r="E470">
        <v>3466.5</v>
      </c>
      <c r="F470">
        <v>3461.07</v>
      </c>
      <c r="G470">
        <v>3463.01</v>
      </c>
      <c r="H470">
        <v>562.90880000000004</v>
      </c>
      <c r="I470">
        <v>42.891723730078162</v>
      </c>
      <c r="J470" s="4">
        <v>51.34448671090469</v>
      </c>
    </row>
    <row r="471" spans="1:11" x14ac:dyDescent="0.25">
      <c r="A471" s="2">
        <v>44654.020833333343</v>
      </c>
      <c r="B471" t="s">
        <v>11</v>
      </c>
      <c r="C471">
        <v>5</v>
      </c>
      <c r="D471">
        <v>3461.33</v>
      </c>
      <c r="E471">
        <v>3466.7</v>
      </c>
      <c r="F471">
        <v>3461.07</v>
      </c>
      <c r="G471">
        <v>3461.08</v>
      </c>
      <c r="H471">
        <v>559.32190000000003</v>
      </c>
      <c r="I471">
        <v>40.659677695279321</v>
      </c>
      <c r="J471" s="4">
        <v>50.688252092837587</v>
      </c>
    </row>
    <row r="472" spans="1:11" x14ac:dyDescent="0.25">
      <c r="A472" s="2">
        <v>44654.017361111109</v>
      </c>
      <c r="B472" t="s">
        <v>11</v>
      </c>
      <c r="C472">
        <v>5</v>
      </c>
      <c r="D472">
        <v>3468.04</v>
      </c>
      <c r="E472">
        <v>3468.04</v>
      </c>
      <c r="F472">
        <v>3461</v>
      </c>
      <c r="G472">
        <v>3461.33</v>
      </c>
      <c r="H472">
        <v>771.52110000000005</v>
      </c>
      <c r="I472">
        <v>40.851726908340012</v>
      </c>
      <c r="J472" s="4">
        <v>50.669167521827539</v>
      </c>
    </row>
    <row r="473" spans="1:11" x14ac:dyDescent="0.25">
      <c r="A473" s="2">
        <v>44654.013888888891</v>
      </c>
      <c r="B473" t="s">
        <v>11</v>
      </c>
      <c r="C473">
        <v>5</v>
      </c>
      <c r="D473">
        <v>3469.26</v>
      </c>
      <c r="E473">
        <v>3471.76</v>
      </c>
      <c r="F473">
        <v>3465.98</v>
      </c>
      <c r="G473">
        <v>3468.03</v>
      </c>
      <c r="H473">
        <v>420.61939999999998</v>
      </c>
      <c r="I473">
        <v>46.293191867806499</v>
      </c>
      <c r="J473" s="4">
        <v>50.874065885169742</v>
      </c>
    </row>
    <row r="474" spans="1:11" x14ac:dyDescent="0.25">
      <c r="A474" s="2">
        <v>44654.010416666657</v>
      </c>
      <c r="B474" t="s">
        <v>11</v>
      </c>
      <c r="C474">
        <v>5</v>
      </c>
      <c r="D474">
        <v>3481.47</v>
      </c>
      <c r="E474">
        <v>3481.48</v>
      </c>
      <c r="F474">
        <v>3468.42</v>
      </c>
      <c r="G474">
        <v>3469.25</v>
      </c>
      <c r="H474">
        <v>1106.8543999999999</v>
      </c>
      <c r="I474">
        <v>47.359826961375113</v>
      </c>
      <c r="J474" s="4">
        <v>50.623661310603538</v>
      </c>
    </row>
    <row r="475" spans="1:11" x14ac:dyDescent="0.25">
      <c r="A475" s="2">
        <v>44654.006944444453</v>
      </c>
      <c r="B475" t="s">
        <v>11</v>
      </c>
      <c r="C475">
        <v>5</v>
      </c>
      <c r="D475">
        <v>3479.57</v>
      </c>
      <c r="E475">
        <v>3485.48</v>
      </c>
      <c r="F475">
        <v>3479.51</v>
      </c>
      <c r="G475">
        <v>3481.48</v>
      </c>
      <c r="H475">
        <v>797.28229999999996</v>
      </c>
      <c r="I475">
        <v>60.290819929280751</v>
      </c>
      <c r="J475" s="4">
        <v>50.425899715904961</v>
      </c>
    </row>
    <row r="476" spans="1:11" x14ac:dyDescent="0.25">
      <c r="A476" s="2">
        <v>44654.003472222219</v>
      </c>
      <c r="B476" t="s">
        <v>11</v>
      </c>
      <c r="C476">
        <v>5</v>
      </c>
      <c r="D476">
        <v>3480.58</v>
      </c>
      <c r="E476">
        <v>3487.11</v>
      </c>
      <c r="F476">
        <v>3478.04</v>
      </c>
      <c r="G476">
        <v>3479.56</v>
      </c>
      <c r="H476">
        <v>1242.2211</v>
      </c>
      <c r="I476">
        <v>58.644772790799223</v>
      </c>
      <c r="J476" s="4">
        <v>49.319158674406808</v>
      </c>
    </row>
    <row r="477" spans="1:11" x14ac:dyDescent="0.25">
      <c r="A477" s="2">
        <v>44654</v>
      </c>
      <c r="B477" t="s">
        <v>11</v>
      </c>
      <c r="C477">
        <v>5</v>
      </c>
      <c r="D477">
        <v>3478.03</v>
      </c>
      <c r="E477">
        <v>3483.98</v>
      </c>
      <c r="F477">
        <v>3477.69</v>
      </c>
      <c r="G477">
        <v>3480.58</v>
      </c>
      <c r="H477">
        <v>1049.1659999999999</v>
      </c>
      <c r="I477">
        <v>59.869016070816294</v>
      </c>
      <c r="J477" s="4">
        <v>48.613528461016372</v>
      </c>
    </row>
    <row r="478" spans="1:11" x14ac:dyDescent="0.25">
      <c r="A478" s="2">
        <v>44653.996527777781</v>
      </c>
      <c r="B478" t="s">
        <v>11</v>
      </c>
      <c r="C478">
        <v>5</v>
      </c>
      <c r="D478">
        <v>3476.48</v>
      </c>
      <c r="E478">
        <v>3479.27</v>
      </c>
      <c r="F478">
        <v>3476.48</v>
      </c>
      <c r="G478">
        <v>3478.03</v>
      </c>
      <c r="H478">
        <v>290.82619999999997</v>
      </c>
      <c r="I478">
        <v>57.825175428888961</v>
      </c>
      <c r="J478" s="4">
        <v>47.993595027867407</v>
      </c>
    </row>
    <row r="479" spans="1:11" x14ac:dyDescent="0.25">
      <c r="A479" s="2">
        <v>44653.993055555547</v>
      </c>
      <c r="B479" t="s">
        <v>11</v>
      </c>
      <c r="C479">
        <v>5</v>
      </c>
      <c r="D479">
        <v>3475.57</v>
      </c>
      <c r="E479">
        <v>3476.93</v>
      </c>
      <c r="F479">
        <v>3474.13</v>
      </c>
      <c r="G479">
        <v>3476.48</v>
      </c>
      <c r="H479">
        <v>616.71100000000001</v>
      </c>
      <c r="I479">
        <v>56.576945986531307</v>
      </c>
      <c r="J479" s="4">
        <v>47.576343705463017</v>
      </c>
    </row>
    <row r="480" spans="1:11" x14ac:dyDescent="0.25">
      <c r="A480" s="2">
        <v>44653.989583333343</v>
      </c>
      <c r="B480" t="s">
        <v>11</v>
      </c>
      <c r="C480">
        <v>5</v>
      </c>
      <c r="D480">
        <v>3473.36</v>
      </c>
      <c r="E480">
        <v>3475.66</v>
      </c>
      <c r="F480">
        <v>3471.95</v>
      </c>
      <c r="G480">
        <v>3475.58</v>
      </c>
      <c r="H480">
        <v>258.64019999999999</v>
      </c>
      <c r="I480">
        <v>55.872781994069499</v>
      </c>
      <c r="J480" s="4">
        <v>47.085968154393797</v>
      </c>
    </row>
    <row r="481" spans="1:11" x14ac:dyDescent="0.25">
      <c r="A481" s="2">
        <v>44653.986111111109</v>
      </c>
      <c r="B481" t="s">
        <v>11</v>
      </c>
      <c r="C481">
        <v>5</v>
      </c>
      <c r="D481">
        <v>3473</v>
      </c>
      <c r="E481">
        <v>3476.56</v>
      </c>
      <c r="F481">
        <v>3472</v>
      </c>
      <c r="G481">
        <v>3473.36</v>
      </c>
      <c r="H481">
        <v>703.30349999999999</v>
      </c>
      <c r="I481">
        <v>54.170529130357217</v>
      </c>
      <c r="J481" s="4">
        <v>46.755464278391983</v>
      </c>
    </row>
    <row r="482" spans="1:11" x14ac:dyDescent="0.25">
      <c r="A482" s="2">
        <v>44653.982638888891</v>
      </c>
      <c r="B482" t="s">
        <v>11</v>
      </c>
      <c r="C482">
        <v>5</v>
      </c>
      <c r="D482">
        <v>3460.89</v>
      </c>
      <c r="E482">
        <v>3473</v>
      </c>
      <c r="F482">
        <v>3460.89</v>
      </c>
      <c r="G482">
        <v>3472.99</v>
      </c>
      <c r="H482">
        <v>368.04160000000002</v>
      </c>
      <c r="I482">
        <v>53.895279346614167</v>
      </c>
      <c r="J482" s="4">
        <v>46.547113889833049</v>
      </c>
      <c r="K482">
        <v>1</v>
      </c>
    </row>
    <row r="483" spans="1:11" x14ac:dyDescent="0.25">
      <c r="A483" s="2">
        <v>44653.979166666657</v>
      </c>
      <c r="B483" t="s">
        <v>11</v>
      </c>
      <c r="C483">
        <v>5</v>
      </c>
      <c r="D483">
        <v>3452.16</v>
      </c>
      <c r="E483">
        <v>3461</v>
      </c>
      <c r="F483">
        <v>3452</v>
      </c>
      <c r="G483">
        <v>3460.9</v>
      </c>
      <c r="H483">
        <v>310.92309999999998</v>
      </c>
      <c r="I483">
        <v>43.621346112429087</v>
      </c>
      <c r="J483" s="4">
        <v>46.560142597257929</v>
      </c>
    </row>
    <row r="484" spans="1:11" x14ac:dyDescent="0.25">
      <c r="A484" s="2">
        <v>44653.975694444453</v>
      </c>
      <c r="B484" t="s">
        <v>11</v>
      </c>
      <c r="C484">
        <v>5</v>
      </c>
      <c r="D484">
        <v>3461.02</v>
      </c>
      <c r="E484">
        <v>3461.03</v>
      </c>
      <c r="F484">
        <v>3452.16</v>
      </c>
      <c r="G484">
        <v>3452.16</v>
      </c>
      <c r="H484">
        <v>951.09900000000005</v>
      </c>
      <c r="I484">
        <v>33.70443907713873</v>
      </c>
      <c r="J484" s="4">
        <v>47.233691593586528</v>
      </c>
    </row>
    <row r="485" spans="1:11" x14ac:dyDescent="0.25">
      <c r="A485" s="2">
        <v>44653.972222222219</v>
      </c>
      <c r="B485" t="s">
        <v>11</v>
      </c>
      <c r="C485">
        <v>5</v>
      </c>
      <c r="D485">
        <v>3464.68</v>
      </c>
      <c r="E485">
        <v>3464.68</v>
      </c>
      <c r="F485">
        <v>3461.02</v>
      </c>
      <c r="G485">
        <v>3461.02</v>
      </c>
      <c r="H485">
        <v>512.39</v>
      </c>
      <c r="I485">
        <v>40.392493701138633</v>
      </c>
      <c r="J485" s="4">
        <v>48.581328896503443</v>
      </c>
    </row>
    <row r="486" spans="1:11" x14ac:dyDescent="0.25">
      <c r="A486" s="2">
        <v>44653.96875</v>
      </c>
      <c r="B486" t="s">
        <v>11</v>
      </c>
      <c r="C486">
        <v>5</v>
      </c>
      <c r="D486">
        <v>3463.9</v>
      </c>
      <c r="E486">
        <v>3466.05</v>
      </c>
      <c r="F486">
        <v>3462.96</v>
      </c>
      <c r="G486">
        <v>3464.68</v>
      </c>
      <c r="H486">
        <v>571.00239999999997</v>
      </c>
      <c r="I486">
        <v>43.720303995130877</v>
      </c>
      <c r="J486" s="4">
        <v>49.662150233449502</v>
      </c>
    </row>
    <row r="487" spans="1:11" x14ac:dyDescent="0.25">
      <c r="A487" s="2">
        <v>44653.965277777781</v>
      </c>
      <c r="B487" t="s">
        <v>11</v>
      </c>
      <c r="C487">
        <v>5</v>
      </c>
      <c r="D487">
        <v>3465.95</v>
      </c>
      <c r="E487">
        <v>3466.07</v>
      </c>
      <c r="F487">
        <v>3463.44</v>
      </c>
      <c r="G487">
        <v>3463.9</v>
      </c>
      <c r="H487">
        <v>291.31020000000001</v>
      </c>
      <c r="I487">
        <v>42.787527823879543</v>
      </c>
      <c r="J487" s="4">
        <v>50.469480128441333</v>
      </c>
    </row>
    <row r="488" spans="1:11" x14ac:dyDescent="0.25">
      <c r="A488" s="2">
        <v>44653.961805555547</v>
      </c>
      <c r="B488" t="s">
        <v>11</v>
      </c>
      <c r="C488">
        <v>5</v>
      </c>
      <c r="D488">
        <v>3466.2</v>
      </c>
      <c r="E488">
        <v>3469.92</v>
      </c>
      <c r="F488">
        <v>3463.39</v>
      </c>
      <c r="G488">
        <v>3465.95</v>
      </c>
      <c r="H488">
        <v>956.3546</v>
      </c>
      <c r="I488">
        <v>44.591164635595071</v>
      </c>
      <c r="J488" s="4">
        <v>50.610989336344531</v>
      </c>
    </row>
    <row r="489" spans="1:11" x14ac:dyDescent="0.25">
      <c r="A489" s="2">
        <v>44653.958333333343</v>
      </c>
      <c r="B489" t="s">
        <v>11</v>
      </c>
      <c r="C489">
        <v>5</v>
      </c>
      <c r="D489">
        <v>3470.75</v>
      </c>
      <c r="E489">
        <v>3472.07</v>
      </c>
      <c r="F489">
        <v>3464.43</v>
      </c>
      <c r="G489">
        <v>3466.19</v>
      </c>
      <c r="H489">
        <v>1317.1751999999999</v>
      </c>
      <c r="I489">
        <v>44.796445348306612</v>
      </c>
      <c r="J489" s="4">
        <v>51.036368229016603</v>
      </c>
    </row>
    <row r="490" spans="1:11" x14ac:dyDescent="0.25">
      <c r="A490" s="2">
        <v>44653.954861111109</v>
      </c>
      <c r="B490" t="s">
        <v>11</v>
      </c>
      <c r="C490">
        <v>5</v>
      </c>
      <c r="D490">
        <v>3473.38</v>
      </c>
      <c r="E490">
        <v>3474.54</v>
      </c>
      <c r="F490">
        <v>3469</v>
      </c>
      <c r="G490">
        <v>3470.76</v>
      </c>
      <c r="H490">
        <v>1307.8634999999999</v>
      </c>
      <c r="I490">
        <v>48.765949803333058</v>
      </c>
      <c r="J490" s="4">
        <v>51.733037227765138</v>
      </c>
    </row>
    <row r="491" spans="1:11" x14ac:dyDescent="0.25">
      <c r="A491" s="2">
        <v>44653.951388888891</v>
      </c>
      <c r="B491" t="s">
        <v>11</v>
      </c>
      <c r="C491">
        <v>5</v>
      </c>
      <c r="D491">
        <v>3474.25</v>
      </c>
      <c r="E491">
        <v>3474.74</v>
      </c>
      <c r="F491">
        <v>3471.15</v>
      </c>
      <c r="G491">
        <v>3473.39</v>
      </c>
      <c r="H491">
        <v>1701.2335</v>
      </c>
      <c r="I491">
        <v>51.189948006730937</v>
      </c>
      <c r="J491" s="4">
        <v>52.178090461217188</v>
      </c>
    </row>
    <row r="492" spans="1:11" x14ac:dyDescent="0.25">
      <c r="A492" s="2">
        <v>44653.947916666657</v>
      </c>
      <c r="B492" t="s">
        <v>11</v>
      </c>
      <c r="C492">
        <v>5</v>
      </c>
      <c r="D492">
        <v>3471.52</v>
      </c>
      <c r="E492">
        <v>3475</v>
      </c>
      <c r="F492">
        <v>3471.1</v>
      </c>
      <c r="G492">
        <v>3474.26</v>
      </c>
      <c r="H492">
        <v>754.45159999999998</v>
      </c>
      <c r="I492">
        <v>51.983656915227492</v>
      </c>
      <c r="J492" s="4">
        <v>52.588426818038513</v>
      </c>
    </row>
    <row r="493" spans="1:11" x14ac:dyDescent="0.25">
      <c r="A493" s="2">
        <v>44653.944444444453</v>
      </c>
      <c r="B493" t="s">
        <v>11</v>
      </c>
      <c r="C493">
        <v>5</v>
      </c>
      <c r="D493">
        <v>3473.38</v>
      </c>
      <c r="E493">
        <v>3475.4</v>
      </c>
      <c r="F493">
        <v>3469.53</v>
      </c>
      <c r="G493">
        <v>3471.53</v>
      </c>
      <c r="H493">
        <v>602.20659999999998</v>
      </c>
      <c r="I493">
        <v>49.711688271562288</v>
      </c>
      <c r="J493" s="4">
        <v>52.990008359908522</v>
      </c>
    </row>
    <row r="494" spans="1:11" x14ac:dyDescent="0.25">
      <c r="A494" s="2">
        <v>44653.940972222219</v>
      </c>
      <c r="B494" t="s">
        <v>11</v>
      </c>
      <c r="C494">
        <v>5</v>
      </c>
      <c r="D494">
        <v>3473.39</v>
      </c>
      <c r="E494">
        <v>3475.69</v>
      </c>
      <c r="F494">
        <v>3472.47</v>
      </c>
      <c r="G494">
        <v>3473.39</v>
      </c>
      <c r="H494">
        <v>347.9298</v>
      </c>
      <c r="I494">
        <v>51.245727730043988</v>
      </c>
      <c r="J494" s="4">
        <v>53.440088805416998</v>
      </c>
    </row>
    <row r="495" spans="1:11" x14ac:dyDescent="0.25">
      <c r="A495" s="2">
        <v>44653.9375</v>
      </c>
      <c r="B495" t="s">
        <v>11</v>
      </c>
      <c r="C495">
        <v>5</v>
      </c>
      <c r="D495">
        <v>3477.04</v>
      </c>
      <c r="E495">
        <v>3477.05</v>
      </c>
      <c r="F495">
        <v>3468.27</v>
      </c>
      <c r="G495">
        <v>3473.4</v>
      </c>
      <c r="H495">
        <v>548.94809999999995</v>
      </c>
      <c r="I495">
        <v>51.253623690532201</v>
      </c>
      <c r="J495" s="4">
        <v>53.549773890738763</v>
      </c>
    </row>
    <row r="496" spans="1:11" x14ac:dyDescent="0.25">
      <c r="A496" s="2">
        <v>44653.934027777781</v>
      </c>
      <c r="B496" t="s">
        <v>11</v>
      </c>
      <c r="C496">
        <v>5</v>
      </c>
      <c r="D496">
        <v>3475.49</v>
      </c>
      <c r="E496">
        <v>3478.2</v>
      </c>
      <c r="F496">
        <v>3474.6</v>
      </c>
      <c r="G496">
        <v>3477.05</v>
      </c>
      <c r="H496">
        <v>307.27140000000003</v>
      </c>
      <c r="I496">
        <v>54.077681250562492</v>
      </c>
      <c r="J496" s="4">
        <v>53.698086694312941</v>
      </c>
      <c r="K496">
        <v>1</v>
      </c>
    </row>
    <row r="497" spans="1:11" x14ac:dyDescent="0.25">
      <c r="A497" s="2">
        <v>44653.930555555547</v>
      </c>
      <c r="B497" t="s">
        <v>11</v>
      </c>
      <c r="C497">
        <v>5</v>
      </c>
      <c r="D497">
        <v>3474.72</v>
      </c>
      <c r="E497">
        <v>3478.45</v>
      </c>
      <c r="F497">
        <v>3473.99</v>
      </c>
      <c r="G497">
        <v>3475.49</v>
      </c>
      <c r="H497">
        <v>807.80520000000001</v>
      </c>
      <c r="I497">
        <v>53.051032061029588</v>
      </c>
      <c r="J497" s="4">
        <v>53.305150919127257</v>
      </c>
    </row>
    <row r="498" spans="1:11" x14ac:dyDescent="0.25">
      <c r="A498" s="2">
        <v>44653.927083333343</v>
      </c>
      <c r="B498" t="s">
        <v>11</v>
      </c>
      <c r="C498">
        <v>5</v>
      </c>
      <c r="D498">
        <v>3479</v>
      </c>
      <c r="E498">
        <v>3486</v>
      </c>
      <c r="F498">
        <v>3474.48</v>
      </c>
      <c r="G498">
        <v>3474.73</v>
      </c>
      <c r="H498">
        <v>1832.2864999999999</v>
      </c>
      <c r="I498">
        <v>52.571361317975537</v>
      </c>
      <c r="J498" s="4">
        <v>52.895872639956657</v>
      </c>
    </row>
    <row r="499" spans="1:11" x14ac:dyDescent="0.25">
      <c r="A499" s="2">
        <v>44653.923611111109</v>
      </c>
      <c r="B499" t="s">
        <v>11</v>
      </c>
      <c r="C499">
        <v>5</v>
      </c>
      <c r="D499">
        <v>3478.07</v>
      </c>
      <c r="E499">
        <v>3479</v>
      </c>
      <c r="F499">
        <v>3473.71</v>
      </c>
      <c r="G499">
        <v>3478.99</v>
      </c>
      <c r="H499">
        <v>589.49580000000003</v>
      </c>
      <c r="I499">
        <v>55.523992418383543</v>
      </c>
      <c r="J499" s="4">
        <v>52.43638959127243</v>
      </c>
    </row>
    <row r="500" spans="1:11" x14ac:dyDescent="0.25">
      <c r="A500" s="2">
        <v>44653.920138888891</v>
      </c>
      <c r="B500" t="s">
        <v>11</v>
      </c>
      <c r="C500">
        <v>5</v>
      </c>
      <c r="D500">
        <v>3461.93</v>
      </c>
      <c r="E500">
        <v>3483.71</v>
      </c>
      <c r="F500">
        <v>3461.92</v>
      </c>
      <c r="G500">
        <v>3478.08</v>
      </c>
      <c r="H500">
        <v>3390.4272999999998</v>
      </c>
      <c r="I500">
        <v>55.022922525016448</v>
      </c>
      <c r="J500" s="4">
        <v>51.571240253061717</v>
      </c>
      <c r="K500">
        <v>1</v>
      </c>
    </row>
    <row r="501" spans="1:11" x14ac:dyDescent="0.25">
      <c r="A501" s="2">
        <v>44653.916666666657</v>
      </c>
      <c r="B501" t="s">
        <v>11</v>
      </c>
      <c r="C501">
        <v>5</v>
      </c>
      <c r="D501">
        <v>3470.66</v>
      </c>
      <c r="E501">
        <v>3483.5</v>
      </c>
      <c r="F501">
        <v>3453.71</v>
      </c>
      <c r="G501">
        <v>3461.93</v>
      </c>
      <c r="H501">
        <v>4240.2870999999996</v>
      </c>
      <c r="I501">
        <v>44.76865673452437</v>
      </c>
      <c r="J501" s="4">
        <v>50.612469232818391</v>
      </c>
    </row>
    <row r="502" spans="1:11" x14ac:dyDescent="0.25">
      <c r="A502" s="2">
        <v>44653.913194444453</v>
      </c>
      <c r="B502" t="s">
        <v>11</v>
      </c>
      <c r="C502">
        <v>5</v>
      </c>
      <c r="D502">
        <v>3475.98</v>
      </c>
      <c r="E502">
        <v>3476.51</v>
      </c>
      <c r="F502">
        <v>3469.76</v>
      </c>
      <c r="G502">
        <v>3470.65</v>
      </c>
      <c r="H502">
        <v>278.55520000000001</v>
      </c>
      <c r="I502">
        <v>50.546469133004067</v>
      </c>
      <c r="J502" s="4">
        <v>50.69605943145249</v>
      </c>
    </row>
    <row r="503" spans="1:11" x14ac:dyDescent="0.25">
      <c r="A503" s="2">
        <v>44653.909722222219</v>
      </c>
      <c r="B503" t="s">
        <v>11</v>
      </c>
      <c r="C503">
        <v>5</v>
      </c>
      <c r="D503">
        <v>3476.57</v>
      </c>
      <c r="E503">
        <v>3476.79</v>
      </c>
      <c r="F503">
        <v>3471</v>
      </c>
      <c r="G503">
        <v>3475.99</v>
      </c>
      <c r="H503">
        <v>567.75049999999999</v>
      </c>
      <c r="I503">
        <v>54.549811330786291</v>
      </c>
      <c r="J503" s="4">
        <v>50.022553937104121</v>
      </c>
    </row>
    <row r="504" spans="1:11" x14ac:dyDescent="0.25">
      <c r="A504" s="2">
        <v>44653.90625</v>
      </c>
      <c r="B504" t="s">
        <v>11</v>
      </c>
      <c r="C504">
        <v>5</v>
      </c>
      <c r="D504">
        <v>3479.23</v>
      </c>
      <c r="E504">
        <v>3479.45</v>
      </c>
      <c r="F504">
        <v>3471.21</v>
      </c>
      <c r="G504">
        <v>3476.58</v>
      </c>
      <c r="H504">
        <v>1016.2305</v>
      </c>
      <c r="I504">
        <v>54.996695071661492</v>
      </c>
      <c r="J504" s="4">
        <v>49.399749322144793</v>
      </c>
    </row>
    <row r="505" spans="1:11" x14ac:dyDescent="0.25">
      <c r="A505" s="2">
        <v>44653.902777777781</v>
      </c>
      <c r="B505" t="s">
        <v>11</v>
      </c>
      <c r="C505">
        <v>5</v>
      </c>
      <c r="D505">
        <v>3480.16</v>
      </c>
      <c r="E505">
        <v>3482.37</v>
      </c>
      <c r="F505">
        <v>3477.14</v>
      </c>
      <c r="G505">
        <v>3479.22</v>
      </c>
      <c r="H505">
        <v>1430.0954999999999</v>
      </c>
      <c r="I505">
        <v>56.934657002229557</v>
      </c>
      <c r="J505" s="4">
        <v>49.029967047097628</v>
      </c>
    </row>
    <row r="506" spans="1:11" x14ac:dyDescent="0.25">
      <c r="A506" s="2">
        <v>44653.899305555547</v>
      </c>
      <c r="B506" t="s">
        <v>11</v>
      </c>
      <c r="C506">
        <v>5</v>
      </c>
      <c r="D506">
        <v>3477.05</v>
      </c>
      <c r="E506">
        <v>3480.7</v>
      </c>
      <c r="F506">
        <v>3474.12</v>
      </c>
      <c r="G506">
        <v>3480.16</v>
      </c>
      <c r="H506">
        <v>1786.4682</v>
      </c>
      <c r="I506">
        <v>57.605798501407527</v>
      </c>
      <c r="J506" s="4">
        <v>48.621640634307823</v>
      </c>
    </row>
    <row r="507" spans="1:11" x14ac:dyDescent="0.25">
      <c r="A507" s="2">
        <v>44653.895833333343</v>
      </c>
      <c r="B507" t="s">
        <v>11</v>
      </c>
      <c r="C507">
        <v>5</v>
      </c>
      <c r="D507">
        <v>3470.94</v>
      </c>
      <c r="E507">
        <v>3477.5</v>
      </c>
      <c r="F507">
        <v>3470.2</v>
      </c>
      <c r="G507">
        <v>3477.05</v>
      </c>
      <c r="H507">
        <v>902.90470000000005</v>
      </c>
      <c r="I507">
        <v>56.012814508680883</v>
      </c>
      <c r="J507" s="4">
        <v>47.681757499542137</v>
      </c>
    </row>
    <row r="508" spans="1:11" x14ac:dyDescent="0.25">
      <c r="A508" s="2">
        <v>44653.892361111109</v>
      </c>
      <c r="B508" t="s">
        <v>11</v>
      </c>
      <c r="C508">
        <v>5</v>
      </c>
      <c r="D508">
        <v>3471.88</v>
      </c>
      <c r="E508">
        <v>3474</v>
      </c>
      <c r="F508">
        <v>3469.01</v>
      </c>
      <c r="G508">
        <v>3470.95</v>
      </c>
      <c r="H508">
        <v>872.7287</v>
      </c>
      <c r="I508">
        <v>52.781318924548749</v>
      </c>
      <c r="J508" s="4">
        <v>46.978925898795708</v>
      </c>
    </row>
    <row r="509" spans="1:11" x14ac:dyDescent="0.25">
      <c r="A509" s="2">
        <v>44653.888888888891</v>
      </c>
      <c r="B509" t="s">
        <v>11</v>
      </c>
      <c r="C509">
        <v>5</v>
      </c>
      <c r="D509">
        <v>3463.05</v>
      </c>
      <c r="E509">
        <v>3471.99</v>
      </c>
      <c r="F509">
        <v>3459.77</v>
      </c>
      <c r="G509">
        <v>3471.87</v>
      </c>
      <c r="H509">
        <v>870.26859999999999</v>
      </c>
      <c r="I509">
        <v>53.330002940570722</v>
      </c>
      <c r="J509" s="4">
        <v>46.838015534557073</v>
      </c>
    </row>
    <row r="510" spans="1:11" x14ac:dyDescent="0.25">
      <c r="A510" s="2">
        <v>44653.885416666657</v>
      </c>
      <c r="B510" t="s">
        <v>11</v>
      </c>
      <c r="C510">
        <v>5</v>
      </c>
      <c r="D510">
        <v>3460.84</v>
      </c>
      <c r="E510">
        <v>3466</v>
      </c>
      <c r="F510">
        <v>3460.83</v>
      </c>
      <c r="G510">
        <v>3463.06</v>
      </c>
      <c r="H510">
        <v>574.94219999999996</v>
      </c>
      <c r="I510">
        <v>48.576580397963099</v>
      </c>
      <c r="J510" s="4">
        <v>45.557292843504207</v>
      </c>
    </row>
    <row r="511" spans="1:11" x14ac:dyDescent="0.25">
      <c r="A511" s="2">
        <v>44653.881944444453</v>
      </c>
      <c r="B511" t="s">
        <v>11</v>
      </c>
      <c r="C511">
        <v>5</v>
      </c>
      <c r="D511">
        <v>3458.69</v>
      </c>
      <c r="E511">
        <v>3463.46</v>
      </c>
      <c r="F511">
        <v>3457.71</v>
      </c>
      <c r="G511">
        <v>3460.84</v>
      </c>
      <c r="H511">
        <v>750.70140000000004</v>
      </c>
      <c r="I511">
        <v>47.321136152641081</v>
      </c>
      <c r="J511" s="4">
        <v>43.892235368260749</v>
      </c>
    </row>
    <row r="512" spans="1:11" x14ac:dyDescent="0.25">
      <c r="A512" s="2">
        <v>44653.878472222219</v>
      </c>
      <c r="B512" t="s">
        <v>11</v>
      </c>
      <c r="C512">
        <v>5</v>
      </c>
      <c r="D512">
        <v>3453.72</v>
      </c>
      <c r="E512">
        <v>3458.76</v>
      </c>
      <c r="F512">
        <v>3453.72</v>
      </c>
      <c r="G512">
        <v>3458.69</v>
      </c>
      <c r="H512">
        <v>398.71690000000001</v>
      </c>
      <c r="I512">
        <v>46.138598636396331</v>
      </c>
      <c r="J512" s="4">
        <v>43.210355833794722</v>
      </c>
    </row>
    <row r="513" spans="1:11" x14ac:dyDescent="0.25">
      <c r="A513" s="2">
        <v>44653.875</v>
      </c>
      <c r="B513" t="s">
        <v>11</v>
      </c>
      <c r="C513">
        <v>5</v>
      </c>
      <c r="D513">
        <v>3450.44</v>
      </c>
      <c r="E513">
        <v>3457.94</v>
      </c>
      <c r="F513">
        <v>3449.2</v>
      </c>
      <c r="G513">
        <v>3453.72</v>
      </c>
      <c r="H513">
        <v>623.0204</v>
      </c>
      <c r="I513">
        <v>43.411901683433463</v>
      </c>
      <c r="J513" s="4">
        <v>43.293172742858687</v>
      </c>
      <c r="K513">
        <v>1</v>
      </c>
    </row>
    <row r="514" spans="1:11" x14ac:dyDescent="0.25">
      <c r="A514" s="2">
        <v>44653.871527777781</v>
      </c>
      <c r="B514" t="s">
        <v>11</v>
      </c>
      <c r="C514">
        <v>5</v>
      </c>
      <c r="D514">
        <v>3460.87</v>
      </c>
      <c r="E514">
        <v>3463.94</v>
      </c>
      <c r="F514">
        <v>3450.06</v>
      </c>
      <c r="G514">
        <v>3450.44</v>
      </c>
      <c r="H514">
        <v>1109.8175000000001</v>
      </c>
      <c r="I514">
        <v>41.60012824160998</v>
      </c>
      <c r="J514" s="4">
        <v>43.816356057600679</v>
      </c>
    </row>
    <row r="515" spans="1:11" x14ac:dyDescent="0.25">
      <c r="A515" s="2">
        <v>44653.868055555547</v>
      </c>
      <c r="B515" t="s">
        <v>11</v>
      </c>
      <c r="C515">
        <v>5</v>
      </c>
      <c r="D515">
        <v>3452.04</v>
      </c>
      <c r="E515">
        <v>3462.28</v>
      </c>
      <c r="F515">
        <v>3449.22</v>
      </c>
      <c r="G515">
        <v>3460.86</v>
      </c>
      <c r="H515">
        <v>1595.8542</v>
      </c>
      <c r="I515">
        <v>45.938919515401693</v>
      </c>
      <c r="J515" s="4">
        <v>44.573308170400672</v>
      </c>
      <c r="K515">
        <v>1</v>
      </c>
    </row>
    <row r="516" spans="1:11" x14ac:dyDescent="0.25">
      <c r="A516" s="2">
        <v>44653.864583333343</v>
      </c>
      <c r="B516" t="s">
        <v>11</v>
      </c>
      <c r="C516">
        <v>5</v>
      </c>
      <c r="D516">
        <v>3462.99</v>
      </c>
      <c r="E516">
        <v>3469.05</v>
      </c>
      <c r="F516">
        <v>3452.04</v>
      </c>
      <c r="G516">
        <v>3452.05</v>
      </c>
      <c r="H516">
        <v>2036.146</v>
      </c>
      <c r="I516">
        <v>41.117392212126902</v>
      </c>
      <c r="J516" s="4">
        <v>45.20095446817335</v>
      </c>
    </row>
    <row r="517" spans="1:11" x14ac:dyDescent="0.25">
      <c r="A517" s="2">
        <v>44653.861111111109</v>
      </c>
      <c r="B517" t="s">
        <v>11</v>
      </c>
      <c r="C517">
        <v>5</v>
      </c>
      <c r="D517">
        <v>3471.23</v>
      </c>
      <c r="E517">
        <v>3475.06</v>
      </c>
      <c r="F517">
        <v>3460</v>
      </c>
      <c r="G517">
        <v>3462.99</v>
      </c>
      <c r="H517">
        <v>1141.2601999999999</v>
      </c>
      <c r="I517">
        <v>45.830546721355773</v>
      </c>
      <c r="J517" s="4">
        <v>46.258631848224823</v>
      </c>
    </row>
    <row r="518" spans="1:11" x14ac:dyDescent="0.25">
      <c r="A518" s="2">
        <v>44653.857638888891</v>
      </c>
      <c r="B518" t="s">
        <v>11</v>
      </c>
      <c r="C518">
        <v>5</v>
      </c>
      <c r="D518">
        <v>3474</v>
      </c>
      <c r="E518">
        <v>3475.45</v>
      </c>
      <c r="F518">
        <v>3470.71</v>
      </c>
      <c r="G518">
        <v>3471.22</v>
      </c>
      <c r="H518">
        <v>638.95230000000004</v>
      </c>
      <c r="I518">
        <v>49.819743221001218</v>
      </c>
      <c r="J518" s="4">
        <v>47.099217741122253</v>
      </c>
    </row>
    <row r="519" spans="1:11" x14ac:dyDescent="0.25">
      <c r="A519" s="2">
        <v>44653.854166666657</v>
      </c>
      <c r="B519" t="s">
        <v>11</v>
      </c>
      <c r="C519">
        <v>5</v>
      </c>
      <c r="D519">
        <v>3461</v>
      </c>
      <c r="E519">
        <v>3475</v>
      </c>
      <c r="F519">
        <v>3460.3</v>
      </c>
      <c r="G519">
        <v>3474</v>
      </c>
      <c r="H519">
        <v>1296.7047</v>
      </c>
      <c r="I519">
        <v>51.218087223172162</v>
      </c>
      <c r="J519" s="4">
        <v>47.510452151290657</v>
      </c>
      <c r="K519">
        <v>1</v>
      </c>
    </row>
    <row r="520" spans="1:11" x14ac:dyDescent="0.25">
      <c r="A520" s="2">
        <v>44653.850694444453</v>
      </c>
      <c r="B520" t="s">
        <v>11</v>
      </c>
      <c r="C520">
        <v>5</v>
      </c>
      <c r="D520">
        <v>3464.77</v>
      </c>
      <c r="E520">
        <v>3475.3</v>
      </c>
      <c r="F520">
        <v>3461</v>
      </c>
      <c r="G520">
        <v>3461</v>
      </c>
      <c r="H520">
        <v>2889.2206000000001</v>
      </c>
      <c r="I520">
        <v>44.447434614688063</v>
      </c>
      <c r="J520" s="4">
        <v>47.777768871870229</v>
      </c>
    </row>
    <row r="521" spans="1:11" x14ac:dyDescent="0.25">
      <c r="A521" s="2">
        <v>44653.847222222219</v>
      </c>
      <c r="B521" t="s">
        <v>11</v>
      </c>
      <c r="C521">
        <v>5</v>
      </c>
      <c r="D521">
        <v>3474.31</v>
      </c>
      <c r="E521">
        <v>3475</v>
      </c>
      <c r="F521">
        <v>3459.07</v>
      </c>
      <c r="G521">
        <v>3464.77</v>
      </c>
      <c r="H521">
        <v>2400.4124999999999</v>
      </c>
      <c r="I521">
        <v>46.173172098230893</v>
      </c>
      <c r="J521" s="4">
        <v>48.494564548703167</v>
      </c>
    </row>
    <row r="522" spans="1:11" x14ac:dyDescent="0.25">
      <c r="A522" s="2">
        <v>44653.84375</v>
      </c>
      <c r="B522" t="s">
        <v>11</v>
      </c>
      <c r="C522">
        <v>5</v>
      </c>
      <c r="D522">
        <v>3449.89</v>
      </c>
      <c r="E522">
        <v>3483.89</v>
      </c>
      <c r="F522">
        <v>3446.73</v>
      </c>
      <c r="G522">
        <v>3474.31</v>
      </c>
      <c r="H522">
        <v>6423.4269999999997</v>
      </c>
      <c r="I522">
        <v>50.808573825207652</v>
      </c>
      <c r="J522" s="4">
        <v>48.904504238634949</v>
      </c>
      <c r="K522">
        <v>1</v>
      </c>
    </row>
    <row r="523" spans="1:11" x14ac:dyDescent="0.25">
      <c r="A523" s="2">
        <v>44653.840277777781</v>
      </c>
      <c r="B523" t="s">
        <v>11</v>
      </c>
      <c r="C523">
        <v>5</v>
      </c>
      <c r="D523">
        <v>3438.52</v>
      </c>
      <c r="E523">
        <v>3449.9</v>
      </c>
      <c r="F523">
        <v>3433.14</v>
      </c>
      <c r="G523">
        <v>3449.9</v>
      </c>
      <c r="H523">
        <v>11016.251399999999</v>
      </c>
      <c r="I523">
        <v>35.399885265830669</v>
      </c>
      <c r="J523" s="4">
        <v>49.028418533505914</v>
      </c>
    </row>
    <row r="524" spans="1:11" x14ac:dyDescent="0.25">
      <c r="A524" s="2">
        <v>44653.836805555547</v>
      </c>
      <c r="B524" t="s">
        <v>11</v>
      </c>
      <c r="C524">
        <v>5</v>
      </c>
      <c r="D524">
        <v>3464.39</v>
      </c>
      <c r="E524">
        <v>3469.36</v>
      </c>
      <c r="F524">
        <v>3435.21</v>
      </c>
      <c r="G524">
        <v>3438.52</v>
      </c>
      <c r="H524">
        <v>8936.5025000000005</v>
      </c>
      <c r="I524">
        <v>25.265775744554759</v>
      </c>
      <c r="J524" s="4">
        <v>50.444639285844119</v>
      </c>
    </row>
    <row r="525" spans="1:11" x14ac:dyDescent="0.25">
      <c r="A525" s="2">
        <v>44653.833333333343</v>
      </c>
      <c r="B525" t="s">
        <v>11</v>
      </c>
      <c r="C525">
        <v>5</v>
      </c>
      <c r="D525">
        <v>3475.71</v>
      </c>
      <c r="E525">
        <v>3479.99</v>
      </c>
      <c r="F525">
        <v>3463.33</v>
      </c>
      <c r="G525">
        <v>3464.39</v>
      </c>
      <c r="H525">
        <v>2784.4742000000001</v>
      </c>
      <c r="I525">
        <v>37.774822670116677</v>
      </c>
      <c r="J525" s="4">
        <v>52.263177202640179</v>
      </c>
    </row>
    <row r="526" spans="1:11" x14ac:dyDescent="0.25">
      <c r="A526" s="2">
        <v>44653.829861111109</v>
      </c>
      <c r="B526" t="s">
        <v>11</v>
      </c>
      <c r="C526">
        <v>5</v>
      </c>
      <c r="D526">
        <v>3478.99</v>
      </c>
      <c r="E526">
        <v>3487.34</v>
      </c>
      <c r="F526">
        <v>3474.66</v>
      </c>
      <c r="G526">
        <v>3475.72</v>
      </c>
      <c r="H526">
        <v>1474.1369</v>
      </c>
      <c r="I526">
        <v>47.298035363291817</v>
      </c>
      <c r="J526" s="4">
        <v>53.259738644018512</v>
      </c>
    </row>
    <row r="527" spans="1:11" x14ac:dyDescent="0.25">
      <c r="A527" s="2">
        <v>44653.826388888891</v>
      </c>
      <c r="B527" t="s">
        <v>11</v>
      </c>
      <c r="C527">
        <v>5</v>
      </c>
      <c r="D527">
        <v>3480.36</v>
      </c>
      <c r="E527">
        <v>3482.43</v>
      </c>
      <c r="F527">
        <v>3478.54</v>
      </c>
      <c r="G527">
        <v>3479</v>
      </c>
      <c r="H527">
        <v>523.46420000000001</v>
      </c>
      <c r="I527">
        <v>50.736468089821429</v>
      </c>
      <c r="J527" s="4">
        <v>53.686386309236752</v>
      </c>
    </row>
    <row r="528" spans="1:11" x14ac:dyDescent="0.25">
      <c r="A528" s="2">
        <v>44653.822916666657</v>
      </c>
      <c r="B528" t="s">
        <v>11</v>
      </c>
      <c r="C528">
        <v>5</v>
      </c>
      <c r="D528">
        <v>3482.72</v>
      </c>
      <c r="E528">
        <v>3482.72</v>
      </c>
      <c r="F528">
        <v>3477.06</v>
      </c>
      <c r="G528">
        <v>3480.36</v>
      </c>
      <c r="H528">
        <v>551.35140000000001</v>
      </c>
      <c r="I528">
        <v>52.197457820809809</v>
      </c>
      <c r="J528" s="4">
        <v>53.785373074926333</v>
      </c>
    </row>
    <row r="529" spans="1:10" x14ac:dyDescent="0.25">
      <c r="A529" s="2">
        <v>44653.819444444453</v>
      </c>
      <c r="B529" t="s">
        <v>11</v>
      </c>
      <c r="C529">
        <v>5</v>
      </c>
      <c r="D529">
        <v>3483.84</v>
      </c>
      <c r="E529">
        <v>3484.46</v>
      </c>
      <c r="F529">
        <v>3482.21</v>
      </c>
      <c r="G529">
        <v>3482.71</v>
      </c>
      <c r="H529">
        <v>456.61110000000002</v>
      </c>
      <c r="I529">
        <v>54.725967684219349</v>
      </c>
      <c r="J529" s="4">
        <v>53.447086605558482</v>
      </c>
    </row>
    <row r="530" spans="1:10" x14ac:dyDescent="0.25">
      <c r="A530" s="2">
        <v>44653.815972222219</v>
      </c>
      <c r="B530" t="s">
        <v>11</v>
      </c>
      <c r="C530">
        <v>5</v>
      </c>
      <c r="D530">
        <v>3485.42</v>
      </c>
      <c r="E530">
        <v>3486</v>
      </c>
      <c r="F530">
        <v>3478.94</v>
      </c>
      <c r="G530">
        <v>3483.83</v>
      </c>
      <c r="H530">
        <v>685.70150000000001</v>
      </c>
      <c r="I530">
        <v>55.924875532847452</v>
      </c>
      <c r="J530" s="4">
        <v>52.808714923615263</v>
      </c>
    </row>
    <row r="531" spans="1:10" x14ac:dyDescent="0.25">
      <c r="A531" s="2">
        <v>44653.8125</v>
      </c>
      <c r="B531" t="s">
        <v>11</v>
      </c>
      <c r="C531">
        <v>5</v>
      </c>
      <c r="D531">
        <v>3482.82</v>
      </c>
      <c r="E531">
        <v>3488.41</v>
      </c>
      <c r="F531">
        <v>3482.81</v>
      </c>
      <c r="G531">
        <v>3485.43</v>
      </c>
      <c r="H531">
        <v>1104.7117000000001</v>
      </c>
      <c r="I531">
        <v>57.598749221919718</v>
      </c>
      <c r="J531" s="4">
        <v>52.457955350970209</v>
      </c>
    </row>
    <row r="532" spans="1:10" x14ac:dyDescent="0.25">
      <c r="A532" s="2">
        <v>44653.809027777781</v>
      </c>
      <c r="B532" t="s">
        <v>11</v>
      </c>
      <c r="C532">
        <v>5</v>
      </c>
      <c r="D532">
        <v>3482</v>
      </c>
      <c r="E532">
        <v>3485</v>
      </c>
      <c r="F532">
        <v>3480.51</v>
      </c>
      <c r="G532">
        <v>3482.81</v>
      </c>
      <c r="H532">
        <v>1253.048</v>
      </c>
      <c r="I532">
        <v>55.577024963358838</v>
      </c>
      <c r="J532" s="4">
        <v>51.663827054699652</v>
      </c>
    </row>
    <row r="533" spans="1:10" x14ac:dyDescent="0.25">
      <c r="A533" s="2">
        <v>44653.805555555547</v>
      </c>
      <c r="B533" t="s">
        <v>11</v>
      </c>
      <c r="C533">
        <v>5</v>
      </c>
      <c r="D533">
        <v>3481.33</v>
      </c>
      <c r="E533">
        <v>3483.73</v>
      </c>
      <c r="F533">
        <v>3479.54</v>
      </c>
      <c r="G533">
        <v>3482</v>
      </c>
      <c r="H533">
        <v>878.99099999999999</v>
      </c>
      <c r="I533">
        <v>54.960521311286158</v>
      </c>
      <c r="J533" s="4">
        <v>51.075168162102337</v>
      </c>
    </row>
    <row r="534" spans="1:10" x14ac:dyDescent="0.25">
      <c r="A534" s="2">
        <v>44653.802083333343</v>
      </c>
      <c r="B534" t="s">
        <v>11</v>
      </c>
      <c r="C534">
        <v>5</v>
      </c>
      <c r="D534">
        <v>3477.76</v>
      </c>
      <c r="E534">
        <v>3484.23</v>
      </c>
      <c r="F534">
        <v>3477.46</v>
      </c>
      <c r="G534">
        <v>3481.34</v>
      </c>
      <c r="H534">
        <v>897.17309999999998</v>
      </c>
      <c r="I534">
        <v>54.482574090349267</v>
      </c>
      <c r="J534" s="4">
        <v>50.529682743612462</v>
      </c>
    </row>
    <row r="535" spans="1:10" x14ac:dyDescent="0.25">
      <c r="A535" s="2">
        <v>44653.798611111109</v>
      </c>
      <c r="B535" t="s">
        <v>11</v>
      </c>
      <c r="C535">
        <v>5</v>
      </c>
      <c r="D535">
        <v>3478.57</v>
      </c>
      <c r="E535">
        <v>3479.86</v>
      </c>
      <c r="F535">
        <v>3474.88</v>
      </c>
      <c r="G535">
        <v>3477.76</v>
      </c>
      <c r="H535">
        <v>619.47720000000004</v>
      </c>
      <c r="I535">
        <v>51.912327757275747</v>
      </c>
      <c r="J535" s="4">
        <v>49.874018491679912</v>
      </c>
    </row>
    <row r="536" spans="1:10" x14ac:dyDescent="0.25">
      <c r="A536" s="2">
        <v>44653.795138888891</v>
      </c>
      <c r="B536" t="s">
        <v>11</v>
      </c>
      <c r="C536">
        <v>5</v>
      </c>
      <c r="D536">
        <v>3482.11</v>
      </c>
      <c r="E536">
        <v>3485.89</v>
      </c>
      <c r="F536">
        <v>3475.07</v>
      </c>
      <c r="G536">
        <v>3478.58</v>
      </c>
      <c r="H536">
        <v>1261.4179999999999</v>
      </c>
      <c r="I536">
        <v>52.543373953401073</v>
      </c>
      <c r="J536" s="4">
        <v>48.518963265662507</v>
      </c>
    </row>
    <row r="537" spans="1:10" x14ac:dyDescent="0.25">
      <c r="A537" s="2">
        <v>44653.791666666657</v>
      </c>
      <c r="B537" t="s">
        <v>11</v>
      </c>
      <c r="C537">
        <v>5</v>
      </c>
      <c r="D537">
        <v>3475.32</v>
      </c>
      <c r="E537">
        <v>3482.31</v>
      </c>
      <c r="F537">
        <v>3465.04</v>
      </c>
      <c r="G537">
        <v>3482.11</v>
      </c>
      <c r="H537">
        <v>1236.3105</v>
      </c>
      <c r="I537">
        <v>55.226975798565583</v>
      </c>
      <c r="J537" s="4">
        <v>47.535318050851302</v>
      </c>
    </row>
    <row r="538" spans="1:10" x14ac:dyDescent="0.25">
      <c r="A538" s="2">
        <v>44653.788194444453</v>
      </c>
      <c r="B538" t="s">
        <v>11</v>
      </c>
      <c r="C538">
        <v>5</v>
      </c>
      <c r="D538">
        <v>3476.72</v>
      </c>
      <c r="E538">
        <v>3484</v>
      </c>
      <c r="F538">
        <v>3475.25</v>
      </c>
      <c r="G538">
        <v>3475.31</v>
      </c>
      <c r="H538">
        <v>2975.1605</v>
      </c>
      <c r="I538">
        <v>50.725306579699549</v>
      </c>
      <c r="J538" s="4">
        <v>45.69979784448261</v>
      </c>
    </row>
    <row r="539" spans="1:10" x14ac:dyDescent="0.25">
      <c r="A539" s="2">
        <v>44653.784722222219</v>
      </c>
      <c r="B539" t="s">
        <v>11</v>
      </c>
      <c r="C539">
        <v>5</v>
      </c>
      <c r="D539">
        <v>3478.94</v>
      </c>
      <c r="E539">
        <v>3482.43</v>
      </c>
      <c r="F539">
        <v>3476.17</v>
      </c>
      <c r="G539">
        <v>3476.72</v>
      </c>
      <c r="H539">
        <v>1649.2687000000001</v>
      </c>
      <c r="I539">
        <v>51.726682849413358</v>
      </c>
      <c r="J539" s="4">
        <v>44.194497608000383</v>
      </c>
    </row>
    <row r="540" spans="1:10" x14ac:dyDescent="0.25">
      <c r="A540" s="2">
        <v>44653.78125</v>
      </c>
      <c r="B540" t="s">
        <v>11</v>
      </c>
      <c r="C540">
        <v>5</v>
      </c>
      <c r="D540">
        <v>3477.02</v>
      </c>
      <c r="E540">
        <v>3487.57</v>
      </c>
      <c r="F540">
        <v>3475.36</v>
      </c>
      <c r="G540">
        <v>3478.95</v>
      </c>
      <c r="H540">
        <v>4641.7439999999997</v>
      </c>
      <c r="I540">
        <v>53.27110267634707</v>
      </c>
      <c r="J540" s="4">
        <v>42.794020449492258</v>
      </c>
    </row>
    <row r="541" spans="1:10" x14ac:dyDescent="0.25">
      <c r="A541" s="2">
        <v>44653.777777777781</v>
      </c>
      <c r="B541" t="s">
        <v>11</v>
      </c>
      <c r="C541">
        <v>5</v>
      </c>
      <c r="D541">
        <v>3469.52</v>
      </c>
      <c r="E541">
        <v>3477.84</v>
      </c>
      <c r="F541">
        <v>3468.35</v>
      </c>
      <c r="G541">
        <v>3477.02</v>
      </c>
      <c r="H541">
        <v>738.08169999999996</v>
      </c>
      <c r="I541">
        <v>52.122282809475543</v>
      </c>
      <c r="J541" s="4">
        <v>41.008431581557709</v>
      </c>
    </row>
    <row r="542" spans="1:10" x14ac:dyDescent="0.25">
      <c r="A542" s="2">
        <v>44653.774305555547</v>
      </c>
      <c r="B542" t="s">
        <v>11</v>
      </c>
      <c r="C542">
        <v>5</v>
      </c>
      <c r="D542">
        <v>3466.96</v>
      </c>
      <c r="E542">
        <v>3471.36</v>
      </c>
      <c r="F542">
        <v>3463.03</v>
      </c>
      <c r="G542">
        <v>3469.52</v>
      </c>
      <c r="H542">
        <v>880.33889999999997</v>
      </c>
      <c r="I542">
        <v>47.461447249660118</v>
      </c>
      <c r="J542" s="4">
        <v>39.373619675520843</v>
      </c>
    </row>
    <row r="543" spans="1:10" x14ac:dyDescent="0.25">
      <c r="A543" s="2">
        <v>44653.770833333343</v>
      </c>
      <c r="B543" t="s">
        <v>11</v>
      </c>
      <c r="C543">
        <v>5</v>
      </c>
      <c r="D543">
        <v>3475.84</v>
      </c>
      <c r="E543">
        <v>3475.84</v>
      </c>
      <c r="F543">
        <v>3465.69</v>
      </c>
      <c r="G543">
        <v>3466.96</v>
      </c>
      <c r="H543">
        <v>1216.7297000000001</v>
      </c>
      <c r="I543">
        <v>45.788764137014191</v>
      </c>
      <c r="J543" s="4">
        <v>38.75045202127361</v>
      </c>
    </row>
    <row r="544" spans="1:10" x14ac:dyDescent="0.25">
      <c r="A544" s="2">
        <v>44653.767361111109</v>
      </c>
      <c r="B544" t="s">
        <v>11</v>
      </c>
      <c r="C544">
        <v>5</v>
      </c>
      <c r="D544">
        <v>3468.73</v>
      </c>
      <c r="E544">
        <v>3476.4</v>
      </c>
      <c r="F544">
        <v>3467.2</v>
      </c>
      <c r="G544">
        <v>3475.83</v>
      </c>
      <c r="H544">
        <v>936.15110000000004</v>
      </c>
      <c r="I544">
        <v>51.014241515816671</v>
      </c>
      <c r="J544" s="4">
        <v>38.04857468808617</v>
      </c>
    </row>
    <row r="545" spans="1:11" x14ac:dyDescent="0.25">
      <c r="A545" s="2">
        <v>44653.763888888891</v>
      </c>
      <c r="B545" t="s">
        <v>11</v>
      </c>
      <c r="C545">
        <v>5</v>
      </c>
      <c r="D545">
        <v>3470.23</v>
      </c>
      <c r="E545">
        <v>3472.59</v>
      </c>
      <c r="F545">
        <v>3461.76</v>
      </c>
      <c r="G545">
        <v>3468.74</v>
      </c>
      <c r="H545">
        <v>1283.9186999999999</v>
      </c>
      <c r="I545">
        <v>46.480953074131833</v>
      </c>
      <c r="J545" s="4">
        <v>36.899135641417622</v>
      </c>
    </row>
    <row r="546" spans="1:11" x14ac:dyDescent="0.25">
      <c r="A546" s="2">
        <v>44653.760416666657</v>
      </c>
      <c r="B546" t="s">
        <v>11</v>
      </c>
      <c r="C546">
        <v>5</v>
      </c>
      <c r="D546">
        <v>3470.22</v>
      </c>
      <c r="E546">
        <v>3475.46</v>
      </c>
      <c r="F546">
        <v>3468.28</v>
      </c>
      <c r="G546">
        <v>3470.23</v>
      </c>
      <c r="H546">
        <v>1314.2784999999999</v>
      </c>
      <c r="I546">
        <v>47.335800466996609</v>
      </c>
      <c r="J546" s="4">
        <v>35.584767890474289</v>
      </c>
    </row>
    <row r="547" spans="1:11" x14ac:dyDescent="0.25">
      <c r="A547" s="2">
        <v>44653.756944444453</v>
      </c>
      <c r="B547" t="s">
        <v>11</v>
      </c>
      <c r="C547">
        <v>5</v>
      </c>
      <c r="D547">
        <v>3466.75</v>
      </c>
      <c r="E547">
        <v>3474.09</v>
      </c>
      <c r="F547">
        <v>3461.94</v>
      </c>
      <c r="G547">
        <v>3470.21</v>
      </c>
      <c r="H547">
        <v>1747.8315</v>
      </c>
      <c r="I547">
        <v>47.323725452427887</v>
      </c>
      <c r="J547" s="4">
        <v>34.848648922774537</v>
      </c>
    </row>
    <row r="548" spans="1:11" x14ac:dyDescent="0.25">
      <c r="A548" s="2">
        <v>44653.753472222219</v>
      </c>
      <c r="B548" t="s">
        <v>11</v>
      </c>
      <c r="C548">
        <v>5</v>
      </c>
      <c r="D548">
        <v>3448.78</v>
      </c>
      <c r="E548">
        <v>3467.24</v>
      </c>
      <c r="F548">
        <v>3448.77</v>
      </c>
      <c r="G548">
        <v>3466.74</v>
      </c>
      <c r="H548">
        <v>2992.2316999999998</v>
      </c>
      <c r="I548">
        <v>45.303274563293513</v>
      </c>
      <c r="J548" s="4">
        <v>34.123368229120182</v>
      </c>
      <c r="K548">
        <v>1</v>
      </c>
    </row>
    <row r="549" spans="1:11" x14ac:dyDescent="0.25">
      <c r="A549" s="2">
        <v>44653.75</v>
      </c>
      <c r="B549" t="s">
        <v>11</v>
      </c>
      <c r="C549">
        <v>5</v>
      </c>
      <c r="D549">
        <v>3461.65</v>
      </c>
      <c r="E549">
        <v>3469</v>
      </c>
      <c r="F549">
        <v>3448.77</v>
      </c>
      <c r="G549">
        <v>3448.78</v>
      </c>
      <c r="H549">
        <v>3021.3939999999998</v>
      </c>
      <c r="I549">
        <v>32.941554593032272</v>
      </c>
      <c r="J549" s="4">
        <v>33.84305734149428</v>
      </c>
    </row>
    <row r="550" spans="1:11" x14ac:dyDescent="0.25">
      <c r="A550" s="2">
        <v>44653.746527777781</v>
      </c>
      <c r="B550" t="s">
        <v>11</v>
      </c>
      <c r="C550">
        <v>5</v>
      </c>
      <c r="D550">
        <v>3451.38</v>
      </c>
      <c r="E550">
        <v>3463.56</v>
      </c>
      <c r="F550">
        <v>3449.83</v>
      </c>
      <c r="G550">
        <v>3461.65</v>
      </c>
      <c r="H550">
        <v>1302.7039</v>
      </c>
      <c r="I550">
        <v>38.77234094604416</v>
      </c>
      <c r="J550" s="4">
        <v>34.475199694369053</v>
      </c>
      <c r="K550">
        <v>1</v>
      </c>
    </row>
    <row r="551" spans="1:11" x14ac:dyDescent="0.25">
      <c r="A551" s="2">
        <v>44653.743055555547</v>
      </c>
      <c r="B551" t="s">
        <v>11</v>
      </c>
      <c r="C551">
        <v>5</v>
      </c>
      <c r="D551">
        <v>3451.69</v>
      </c>
      <c r="E551">
        <v>3454.79</v>
      </c>
      <c r="F551">
        <v>3445</v>
      </c>
      <c r="G551">
        <v>3451.38</v>
      </c>
      <c r="H551">
        <v>2847.7757999999999</v>
      </c>
      <c r="I551">
        <v>29.529692909403899</v>
      </c>
      <c r="J551" s="4">
        <v>34.655916974500208</v>
      </c>
    </row>
    <row r="552" spans="1:11" x14ac:dyDescent="0.25">
      <c r="A552" s="2">
        <v>44653.739583333343</v>
      </c>
      <c r="B552" t="s">
        <v>11</v>
      </c>
      <c r="C552">
        <v>5</v>
      </c>
      <c r="D552">
        <v>3457.72</v>
      </c>
      <c r="E552">
        <v>3462.49</v>
      </c>
      <c r="F552">
        <v>3451.68</v>
      </c>
      <c r="G552">
        <v>3451.68</v>
      </c>
      <c r="H552">
        <v>2063.6559999999999</v>
      </c>
      <c r="I552">
        <v>29.65110326894829</v>
      </c>
      <c r="J552" s="4">
        <v>35.469380569720109</v>
      </c>
    </row>
    <row r="553" spans="1:11" x14ac:dyDescent="0.25">
      <c r="A553" s="2">
        <v>44653.736111111109</v>
      </c>
      <c r="B553" t="s">
        <v>11</v>
      </c>
      <c r="C553">
        <v>5</v>
      </c>
      <c r="D553">
        <v>3453.53</v>
      </c>
      <c r="E553">
        <v>3463.72</v>
      </c>
      <c r="F553">
        <v>3449.35</v>
      </c>
      <c r="G553">
        <v>3457.72</v>
      </c>
      <c r="H553">
        <v>2072.2383</v>
      </c>
      <c r="I553">
        <v>32.120002630299567</v>
      </c>
      <c r="J553" s="4">
        <v>35.820971719675633</v>
      </c>
    </row>
    <row r="554" spans="1:11" x14ac:dyDescent="0.25">
      <c r="A554" s="2">
        <v>44653.732638888891</v>
      </c>
      <c r="B554" t="s">
        <v>11</v>
      </c>
      <c r="C554">
        <v>5</v>
      </c>
      <c r="D554">
        <v>3456.15</v>
      </c>
      <c r="E554">
        <v>3461.57</v>
      </c>
      <c r="F554">
        <v>3445.6</v>
      </c>
      <c r="G554">
        <v>3453.53</v>
      </c>
      <c r="H554">
        <v>4370.6887999999999</v>
      </c>
      <c r="I554">
        <v>28.272858525263331</v>
      </c>
      <c r="J554" s="4">
        <v>36.27568678384894</v>
      </c>
    </row>
    <row r="555" spans="1:11" x14ac:dyDescent="0.25">
      <c r="A555" s="2">
        <v>44653.729166666657</v>
      </c>
      <c r="B555" t="s">
        <v>11</v>
      </c>
      <c r="C555">
        <v>5</v>
      </c>
      <c r="D555">
        <v>3476.5</v>
      </c>
      <c r="E555">
        <v>3481.41</v>
      </c>
      <c r="F555">
        <v>3456.15</v>
      </c>
      <c r="G555">
        <v>3456.15</v>
      </c>
      <c r="H555">
        <v>3046.3492000000001</v>
      </c>
      <c r="I555">
        <v>29.234916124959341</v>
      </c>
      <c r="J555" s="4">
        <v>37.520715423752272</v>
      </c>
    </row>
    <row r="556" spans="1:11" x14ac:dyDescent="0.25">
      <c r="A556" s="2">
        <v>44653.725694444453</v>
      </c>
      <c r="B556" t="s">
        <v>11</v>
      </c>
      <c r="C556">
        <v>5</v>
      </c>
      <c r="D556">
        <v>3473.56</v>
      </c>
      <c r="E556">
        <v>3482.78</v>
      </c>
      <c r="F556">
        <v>3473.56</v>
      </c>
      <c r="G556">
        <v>3476.49</v>
      </c>
      <c r="H556">
        <v>1731.8525999999999</v>
      </c>
      <c r="I556">
        <v>38.737100090198979</v>
      </c>
      <c r="J556" s="4">
        <v>38.444615216661823</v>
      </c>
      <c r="K556">
        <v>1</v>
      </c>
    </row>
    <row r="557" spans="1:11" x14ac:dyDescent="0.25">
      <c r="A557" s="2">
        <v>44653.722222222219</v>
      </c>
      <c r="B557" t="s">
        <v>11</v>
      </c>
      <c r="C557">
        <v>5</v>
      </c>
      <c r="D557">
        <v>3472.45</v>
      </c>
      <c r="E557">
        <v>3475.68</v>
      </c>
      <c r="F557">
        <v>3464.58</v>
      </c>
      <c r="G557">
        <v>3473.57</v>
      </c>
      <c r="H557">
        <v>1430.6543999999999</v>
      </c>
      <c r="I557">
        <v>35.962481472389953</v>
      </c>
      <c r="J557" s="4">
        <v>38.923552289552951</v>
      </c>
    </row>
    <row r="558" spans="1:11" x14ac:dyDescent="0.25">
      <c r="A558" s="2">
        <v>44653.71875</v>
      </c>
      <c r="B558" t="s">
        <v>11</v>
      </c>
      <c r="C558">
        <v>5</v>
      </c>
      <c r="D558">
        <v>3465.46</v>
      </c>
      <c r="E558">
        <v>3474.97</v>
      </c>
      <c r="F558">
        <v>3447.3</v>
      </c>
      <c r="G558">
        <v>3472.46</v>
      </c>
      <c r="H558">
        <v>7107.2249000000002</v>
      </c>
      <c r="I558">
        <v>34.922094862456873</v>
      </c>
      <c r="J558" s="4">
        <v>39.386186071054112</v>
      </c>
    </row>
    <row r="559" spans="1:11" x14ac:dyDescent="0.25">
      <c r="A559" s="2">
        <v>44653.715277777781</v>
      </c>
      <c r="B559" t="s">
        <v>11</v>
      </c>
      <c r="C559">
        <v>5</v>
      </c>
      <c r="D559">
        <v>3482.79</v>
      </c>
      <c r="E559">
        <v>3486.08</v>
      </c>
      <c r="F559">
        <v>3460</v>
      </c>
      <c r="G559">
        <v>3465.46</v>
      </c>
      <c r="H559">
        <v>4544.4276</v>
      </c>
      <c r="I559">
        <v>28.07980456092529</v>
      </c>
      <c r="J559" s="4">
        <v>40.041072048559663</v>
      </c>
    </row>
    <row r="560" spans="1:11" x14ac:dyDescent="0.25">
      <c r="A560" s="2">
        <v>44653.711805555547</v>
      </c>
      <c r="B560" t="s">
        <v>11</v>
      </c>
      <c r="C560">
        <v>5</v>
      </c>
      <c r="D560">
        <v>3483</v>
      </c>
      <c r="E560">
        <v>3485.93</v>
      </c>
      <c r="F560">
        <v>3469.75</v>
      </c>
      <c r="G560">
        <v>3482.79</v>
      </c>
      <c r="H560">
        <v>10093.7855</v>
      </c>
      <c r="I560">
        <v>37.030134919200123</v>
      </c>
      <c r="J560" s="4">
        <v>41.50075618232156</v>
      </c>
    </row>
    <row r="561" spans="1:10" x14ac:dyDescent="0.25">
      <c r="A561" s="2">
        <v>44653.708333333343</v>
      </c>
      <c r="B561" t="s">
        <v>11</v>
      </c>
      <c r="C561">
        <v>5</v>
      </c>
      <c r="D561">
        <v>3489.39</v>
      </c>
      <c r="E561">
        <v>3490.13</v>
      </c>
      <c r="F561">
        <v>3483</v>
      </c>
      <c r="G561">
        <v>3483.01</v>
      </c>
      <c r="H561">
        <v>843.88319999999999</v>
      </c>
      <c r="I561">
        <v>37.169795741266853</v>
      </c>
      <c r="J561" s="4">
        <v>42.212887632306092</v>
      </c>
    </row>
    <row r="562" spans="1:10" x14ac:dyDescent="0.25">
      <c r="A562" s="2">
        <v>44653.704861111109</v>
      </c>
      <c r="B562" t="s">
        <v>11</v>
      </c>
      <c r="C562">
        <v>5</v>
      </c>
      <c r="D562">
        <v>3490.01</v>
      </c>
      <c r="E562">
        <v>3493.99</v>
      </c>
      <c r="F562">
        <v>3489.13</v>
      </c>
      <c r="G562">
        <v>3489.4</v>
      </c>
      <c r="H562">
        <v>708.65679999999998</v>
      </c>
      <c r="I562">
        <v>41.378922136530768</v>
      </c>
      <c r="J562" s="4">
        <v>43.03835586825646</v>
      </c>
    </row>
    <row r="563" spans="1:10" x14ac:dyDescent="0.25">
      <c r="A563" s="2">
        <v>44653.701388888891</v>
      </c>
      <c r="B563" t="s">
        <v>11</v>
      </c>
      <c r="C563">
        <v>5</v>
      </c>
      <c r="D563">
        <v>3489.46</v>
      </c>
      <c r="E563">
        <v>3492.61</v>
      </c>
      <c r="F563">
        <v>3488.81</v>
      </c>
      <c r="G563">
        <v>3490</v>
      </c>
      <c r="H563">
        <v>733.28309999999999</v>
      </c>
      <c r="I563">
        <v>41.791547533279108</v>
      </c>
      <c r="J563" s="4">
        <v>43.833666269408873</v>
      </c>
    </row>
    <row r="564" spans="1:10" x14ac:dyDescent="0.25">
      <c r="A564" s="2">
        <v>44653.697916666657</v>
      </c>
      <c r="B564" t="s">
        <v>11</v>
      </c>
      <c r="C564">
        <v>5</v>
      </c>
      <c r="D564">
        <v>3489.02</v>
      </c>
      <c r="E564">
        <v>3491.98</v>
      </c>
      <c r="F564">
        <v>3481.6</v>
      </c>
      <c r="G564">
        <v>3489.46</v>
      </c>
      <c r="H564">
        <v>2748.9937</v>
      </c>
      <c r="I564">
        <v>41.302382867880297</v>
      </c>
      <c r="J564" s="4">
        <v>44.799882203245659</v>
      </c>
    </row>
    <row r="565" spans="1:10" x14ac:dyDescent="0.25">
      <c r="A565" s="2">
        <v>44653.694444444453</v>
      </c>
      <c r="B565" t="s">
        <v>11</v>
      </c>
      <c r="C565">
        <v>5</v>
      </c>
      <c r="D565">
        <v>3481.83</v>
      </c>
      <c r="E565">
        <v>3490.23</v>
      </c>
      <c r="F565">
        <v>3481.82</v>
      </c>
      <c r="G565">
        <v>3489.01</v>
      </c>
      <c r="H565">
        <v>1210.3786</v>
      </c>
      <c r="I565">
        <v>40.918183242482513</v>
      </c>
      <c r="J565" s="4">
        <v>46.034275847700243</v>
      </c>
    </row>
    <row r="566" spans="1:10" x14ac:dyDescent="0.25">
      <c r="A566" s="2">
        <v>44653.690972222219</v>
      </c>
      <c r="B566" t="s">
        <v>11</v>
      </c>
      <c r="C566">
        <v>5</v>
      </c>
      <c r="D566">
        <v>3489.15</v>
      </c>
      <c r="E566">
        <v>3492.56</v>
      </c>
      <c r="F566">
        <v>3481.55</v>
      </c>
      <c r="G566">
        <v>3481.83</v>
      </c>
      <c r="H566">
        <v>1287.5388</v>
      </c>
      <c r="I566">
        <v>34.573379368325547</v>
      </c>
      <c r="J566" s="4">
        <v>47.433378412748667</v>
      </c>
    </row>
    <row r="567" spans="1:10" x14ac:dyDescent="0.25">
      <c r="A567" s="2">
        <v>44653.6875</v>
      </c>
      <c r="B567" t="s">
        <v>11</v>
      </c>
      <c r="C567">
        <v>5</v>
      </c>
      <c r="D567">
        <v>3500.16</v>
      </c>
      <c r="E567">
        <v>3500.84</v>
      </c>
      <c r="F567">
        <v>3488.1</v>
      </c>
      <c r="G567">
        <v>3489.15</v>
      </c>
      <c r="H567">
        <v>1778.7284999999999</v>
      </c>
      <c r="I567">
        <v>38.48601352872592</v>
      </c>
      <c r="J567" s="4">
        <v>49.207047369819847</v>
      </c>
    </row>
    <row r="568" spans="1:10" x14ac:dyDescent="0.25">
      <c r="A568" s="2">
        <v>44653.684027777781</v>
      </c>
      <c r="B568" t="s">
        <v>11</v>
      </c>
      <c r="C568">
        <v>5</v>
      </c>
      <c r="D568">
        <v>3496.29</v>
      </c>
      <c r="E568">
        <v>3501.17</v>
      </c>
      <c r="F568">
        <v>3496.28</v>
      </c>
      <c r="G568">
        <v>3500.15</v>
      </c>
      <c r="H568">
        <v>908.51909999999998</v>
      </c>
      <c r="I568">
        <v>45.703259483909989</v>
      </c>
      <c r="J568" s="4">
        <v>51.028676834489673</v>
      </c>
    </row>
    <row r="569" spans="1:10" x14ac:dyDescent="0.25">
      <c r="A569" s="2">
        <v>44653.680555555547</v>
      </c>
      <c r="B569" t="s">
        <v>11</v>
      </c>
      <c r="C569">
        <v>5</v>
      </c>
      <c r="D569">
        <v>3500.89</v>
      </c>
      <c r="E569">
        <v>3502.69</v>
      </c>
      <c r="F569">
        <v>3496</v>
      </c>
      <c r="G569">
        <v>3496.29</v>
      </c>
      <c r="H569">
        <v>629.58079999999995</v>
      </c>
      <c r="I569">
        <v>42.169513225693009</v>
      </c>
      <c r="J569" s="4">
        <v>52.23512768585168</v>
      </c>
    </row>
    <row r="570" spans="1:10" x14ac:dyDescent="0.25">
      <c r="A570" s="2">
        <v>44653.677083333343</v>
      </c>
      <c r="B570" t="s">
        <v>11</v>
      </c>
      <c r="C570">
        <v>5</v>
      </c>
      <c r="D570">
        <v>3497.56</v>
      </c>
      <c r="E570">
        <v>3504.16</v>
      </c>
      <c r="F570">
        <v>3494.27</v>
      </c>
      <c r="G570">
        <v>3500.89</v>
      </c>
      <c r="H570">
        <v>1137.9528</v>
      </c>
      <c r="I570">
        <v>45.44221911067492</v>
      </c>
      <c r="J570" s="4">
        <v>53.462762765713471</v>
      </c>
    </row>
    <row r="571" spans="1:10" x14ac:dyDescent="0.25">
      <c r="A571" s="2">
        <v>44653.673611111109</v>
      </c>
      <c r="B571" t="s">
        <v>11</v>
      </c>
      <c r="C571">
        <v>5</v>
      </c>
      <c r="D571">
        <v>3500.01</v>
      </c>
      <c r="E571">
        <v>3500.01</v>
      </c>
      <c r="F571">
        <v>3493.27</v>
      </c>
      <c r="G571">
        <v>3497.56</v>
      </c>
      <c r="H571">
        <v>1595.2383</v>
      </c>
      <c r="I571">
        <v>42.439354413406171</v>
      </c>
      <c r="J571" s="4">
        <v>54.123973254547963</v>
      </c>
    </row>
    <row r="572" spans="1:10" x14ac:dyDescent="0.25">
      <c r="A572" s="2">
        <v>44653.670138888891</v>
      </c>
      <c r="B572" t="s">
        <v>11</v>
      </c>
      <c r="C572">
        <v>5</v>
      </c>
      <c r="D572">
        <v>3506.15</v>
      </c>
      <c r="E572">
        <v>3506.59</v>
      </c>
      <c r="F572">
        <v>3493.47</v>
      </c>
      <c r="G572">
        <v>3500</v>
      </c>
      <c r="H572">
        <v>2854.0648000000001</v>
      </c>
      <c r="I572">
        <v>44.090498547534636</v>
      </c>
      <c r="J572" s="4">
        <v>54.675917143314727</v>
      </c>
    </row>
    <row r="573" spans="1:10" x14ac:dyDescent="0.25">
      <c r="A573" s="2">
        <v>44653.666666666657</v>
      </c>
      <c r="B573" t="s">
        <v>11</v>
      </c>
      <c r="C573">
        <v>5</v>
      </c>
      <c r="D573">
        <v>3504.27</v>
      </c>
      <c r="E573">
        <v>3510.86</v>
      </c>
      <c r="F573">
        <v>3504.26</v>
      </c>
      <c r="G573">
        <v>3506.16</v>
      </c>
      <c r="H573">
        <v>2170.8530000000001</v>
      </c>
      <c r="I573">
        <v>48.515382433591839</v>
      </c>
      <c r="J573" s="4">
        <v>55.53325971465835</v>
      </c>
    </row>
    <row r="574" spans="1:10" x14ac:dyDescent="0.25">
      <c r="A574" s="2">
        <v>44653.663194444453</v>
      </c>
      <c r="B574" t="s">
        <v>11</v>
      </c>
      <c r="C574">
        <v>5</v>
      </c>
      <c r="D574">
        <v>3506.72</v>
      </c>
      <c r="E574">
        <v>3509.52</v>
      </c>
      <c r="F574">
        <v>3502.24</v>
      </c>
      <c r="G574">
        <v>3504.27</v>
      </c>
      <c r="H574">
        <v>1511.5015000000001</v>
      </c>
      <c r="I574">
        <v>46.999975218983479</v>
      </c>
      <c r="J574" s="4">
        <v>56.429544250757843</v>
      </c>
    </row>
    <row r="575" spans="1:10" x14ac:dyDescent="0.25">
      <c r="A575" s="2">
        <v>44653.659722222219</v>
      </c>
      <c r="B575" t="s">
        <v>11</v>
      </c>
      <c r="C575">
        <v>5</v>
      </c>
      <c r="D575">
        <v>3511.73</v>
      </c>
      <c r="E575">
        <v>3513.06</v>
      </c>
      <c r="F575">
        <v>3506.4</v>
      </c>
      <c r="G575">
        <v>3506.72</v>
      </c>
      <c r="H575">
        <v>1055.3616</v>
      </c>
      <c r="I575">
        <v>48.726351044572112</v>
      </c>
      <c r="J575" s="4">
        <v>57.719109398998732</v>
      </c>
    </row>
    <row r="576" spans="1:10" x14ac:dyDescent="0.25">
      <c r="A576" s="2">
        <v>44653.65625</v>
      </c>
      <c r="B576" t="s">
        <v>11</v>
      </c>
      <c r="C576">
        <v>5</v>
      </c>
      <c r="D576">
        <v>3515.54</v>
      </c>
      <c r="E576">
        <v>3515.55</v>
      </c>
      <c r="F576">
        <v>3510.07</v>
      </c>
      <c r="G576">
        <v>3511.9</v>
      </c>
      <c r="H576">
        <v>1315.5355999999999</v>
      </c>
      <c r="I576">
        <v>52.513267752664497</v>
      </c>
      <c r="J576" s="4">
        <v>58.972849972144282</v>
      </c>
    </row>
    <row r="577" spans="1:11" x14ac:dyDescent="0.25">
      <c r="A577" s="2">
        <v>44653.652777777781</v>
      </c>
      <c r="B577" t="s">
        <v>11</v>
      </c>
      <c r="C577">
        <v>5</v>
      </c>
      <c r="D577">
        <v>3519.63</v>
      </c>
      <c r="E577">
        <v>3520.19</v>
      </c>
      <c r="F577">
        <v>3513.12</v>
      </c>
      <c r="G577">
        <v>3515.54</v>
      </c>
      <c r="H577">
        <v>1612.3312000000001</v>
      </c>
      <c r="I577">
        <v>55.31857060699403</v>
      </c>
      <c r="J577" s="4">
        <v>60.501398199663477</v>
      </c>
    </row>
    <row r="578" spans="1:11" x14ac:dyDescent="0.25">
      <c r="A578" s="2">
        <v>44653.649305555547</v>
      </c>
      <c r="B578" t="s">
        <v>11</v>
      </c>
      <c r="C578">
        <v>5</v>
      </c>
      <c r="D578">
        <v>3522</v>
      </c>
      <c r="E578">
        <v>3525.07</v>
      </c>
      <c r="F578">
        <v>3518</v>
      </c>
      <c r="G578">
        <v>3519.63</v>
      </c>
      <c r="H578">
        <v>1666.4861000000001</v>
      </c>
      <c r="I578">
        <v>58.583893890244291</v>
      </c>
      <c r="J578" s="4">
        <v>61.532472098395822</v>
      </c>
    </row>
    <row r="579" spans="1:11" x14ac:dyDescent="0.25">
      <c r="A579" s="2">
        <v>44653.645833333343</v>
      </c>
      <c r="B579" t="s">
        <v>11</v>
      </c>
      <c r="C579">
        <v>5</v>
      </c>
      <c r="D579">
        <v>3519.88</v>
      </c>
      <c r="E579">
        <v>3524.26</v>
      </c>
      <c r="F579">
        <v>3518.47</v>
      </c>
      <c r="G579">
        <v>3522</v>
      </c>
      <c r="H579">
        <v>1513.4570000000001</v>
      </c>
      <c r="I579">
        <v>60.50561915316063</v>
      </c>
      <c r="J579" s="4">
        <v>61.844960046007699</v>
      </c>
    </row>
    <row r="580" spans="1:11" x14ac:dyDescent="0.25">
      <c r="A580" s="2">
        <v>44653.642361111109</v>
      </c>
      <c r="B580" t="s">
        <v>11</v>
      </c>
      <c r="C580">
        <v>5</v>
      </c>
      <c r="D580">
        <v>3525.72</v>
      </c>
      <c r="E580">
        <v>3526.66</v>
      </c>
      <c r="F580">
        <v>3519.32</v>
      </c>
      <c r="G580">
        <v>3519.89</v>
      </c>
      <c r="H580">
        <v>2210.2872000000002</v>
      </c>
      <c r="I580">
        <v>59.404744767322128</v>
      </c>
      <c r="J580" s="4">
        <v>61.387887572263992</v>
      </c>
    </row>
    <row r="581" spans="1:11" x14ac:dyDescent="0.25">
      <c r="A581" s="2">
        <v>44653.638888888891</v>
      </c>
      <c r="B581" t="s">
        <v>11</v>
      </c>
      <c r="C581">
        <v>5</v>
      </c>
      <c r="D581">
        <v>3522.69</v>
      </c>
      <c r="E581">
        <v>3526.69</v>
      </c>
      <c r="F581">
        <v>3519.42</v>
      </c>
      <c r="G581">
        <v>3525.73</v>
      </c>
      <c r="H581">
        <v>4224.2942000000003</v>
      </c>
      <c r="I581">
        <v>63.988826034103298</v>
      </c>
      <c r="J581" s="4">
        <v>61.26346084727605</v>
      </c>
    </row>
    <row r="582" spans="1:11" x14ac:dyDescent="0.25">
      <c r="A582" s="2">
        <v>44653.635416666657</v>
      </c>
      <c r="B582" t="s">
        <v>11</v>
      </c>
      <c r="C582">
        <v>5</v>
      </c>
      <c r="D582">
        <v>3515.96</v>
      </c>
      <c r="E582">
        <v>3524.55</v>
      </c>
      <c r="F582">
        <v>3514.3</v>
      </c>
      <c r="G582">
        <v>3522.69</v>
      </c>
      <c r="H582">
        <v>3132.4123</v>
      </c>
      <c r="I582">
        <v>62.593571402978057</v>
      </c>
      <c r="J582" s="4">
        <v>60.438936185967918</v>
      </c>
      <c r="K582">
        <v>1</v>
      </c>
    </row>
    <row r="583" spans="1:11" x14ac:dyDescent="0.25">
      <c r="A583" s="2">
        <v>44653.631944444453</v>
      </c>
      <c r="B583" t="s">
        <v>11</v>
      </c>
      <c r="C583">
        <v>5</v>
      </c>
      <c r="D583">
        <v>3507.35</v>
      </c>
      <c r="E583">
        <v>3516.18</v>
      </c>
      <c r="F583">
        <v>3505.59</v>
      </c>
      <c r="G583">
        <v>3515.96</v>
      </c>
      <c r="H583">
        <v>1283.4601</v>
      </c>
      <c r="I583">
        <v>59.356404343758072</v>
      </c>
      <c r="J583" s="4">
        <v>59.074357801523647</v>
      </c>
      <c r="K583">
        <v>1</v>
      </c>
    </row>
    <row r="584" spans="1:11" x14ac:dyDescent="0.25">
      <c r="A584" s="2">
        <v>44653.628472222219</v>
      </c>
      <c r="B584" t="s">
        <v>11</v>
      </c>
      <c r="C584">
        <v>5</v>
      </c>
      <c r="D584">
        <v>3499.99</v>
      </c>
      <c r="E584">
        <v>3508.39</v>
      </c>
      <c r="F584">
        <v>3499.65</v>
      </c>
      <c r="G584">
        <v>3507.35</v>
      </c>
      <c r="H584">
        <v>2386.8544999999999</v>
      </c>
      <c r="I584">
        <v>54.699165954357767</v>
      </c>
      <c r="J584" s="4">
        <v>57.76395174519741</v>
      </c>
    </row>
    <row r="585" spans="1:11" x14ac:dyDescent="0.25">
      <c r="A585" s="2">
        <v>44653.625</v>
      </c>
      <c r="B585" t="s">
        <v>11</v>
      </c>
      <c r="C585">
        <v>5</v>
      </c>
      <c r="D585">
        <v>3508.37</v>
      </c>
      <c r="E585">
        <v>3513.89</v>
      </c>
      <c r="F585">
        <v>3498.09</v>
      </c>
      <c r="G585">
        <v>3499.99</v>
      </c>
      <c r="H585">
        <v>2530.6217999999999</v>
      </c>
      <c r="I585">
        <v>50.166568856140948</v>
      </c>
      <c r="J585" s="4">
        <v>57.390907704325677</v>
      </c>
    </row>
    <row r="586" spans="1:11" x14ac:dyDescent="0.25">
      <c r="A586" s="2">
        <v>44653.621527777781</v>
      </c>
      <c r="B586" t="s">
        <v>11</v>
      </c>
      <c r="C586">
        <v>5</v>
      </c>
      <c r="D586">
        <v>3514.58</v>
      </c>
      <c r="E586">
        <v>3516.61</v>
      </c>
      <c r="F586">
        <v>3505.97</v>
      </c>
      <c r="G586">
        <v>3508.36</v>
      </c>
      <c r="H586">
        <v>1895.5411999999999</v>
      </c>
      <c r="I586">
        <v>56.093294546345227</v>
      </c>
      <c r="J586" s="4">
        <v>57.654848442501709</v>
      </c>
    </row>
    <row r="587" spans="1:11" x14ac:dyDescent="0.25">
      <c r="A587" s="2">
        <v>44653.618055555547</v>
      </c>
      <c r="B587" t="s">
        <v>11</v>
      </c>
      <c r="C587">
        <v>5</v>
      </c>
      <c r="D587">
        <v>3519.19</v>
      </c>
      <c r="E587">
        <v>3520.26</v>
      </c>
      <c r="F587">
        <v>3511.41</v>
      </c>
      <c r="G587">
        <v>3514.57</v>
      </c>
      <c r="H587">
        <v>1769.4295</v>
      </c>
      <c r="I587">
        <v>61.063365938984717</v>
      </c>
      <c r="J587" s="4">
        <v>57.819924669178377</v>
      </c>
    </row>
    <row r="588" spans="1:11" x14ac:dyDescent="0.25">
      <c r="A588" s="2">
        <v>44653.614583333343</v>
      </c>
      <c r="B588" t="s">
        <v>11</v>
      </c>
      <c r="C588">
        <v>5</v>
      </c>
      <c r="D588">
        <v>3520.61</v>
      </c>
      <c r="E588">
        <v>3522</v>
      </c>
      <c r="F588">
        <v>3512.32</v>
      </c>
      <c r="G588">
        <v>3519.2</v>
      </c>
      <c r="H588">
        <v>3445.9007000000001</v>
      </c>
      <c r="I588">
        <v>65.05388729435596</v>
      </c>
      <c r="J588" s="4">
        <v>57.671237940793063</v>
      </c>
    </row>
    <row r="589" spans="1:11" x14ac:dyDescent="0.25">
      <c r="A589" s="2">
        <v>44653.611111111109</v>
      </c>
      <c r="B589" t="s">
        <v>11</v>
      </c>
      <c r="C589">
        <v>5</v>
      </c>
      <c r="D589">
        <v>3528.95</v>
      </c>
      <c r="E589">
        <v>3532.2</v>
      </c>
      <c r="F589">
        <v>3520.61</v>
      </c>
      <c r="G589">
        <v>3520.61</v>
      </c>
      <c r="H589">
        <v>2720.5947999999999</v>
      </c>
      <c r="I589">
        <v>66.278719068609959</v>
      </c>
      <c r="J589" s="4">
        <v>57.19370994801848</v>
      </c>
    </row>
    <row r="590" spans="1:11" x14ac:dyDescent="0.25">
      <c r="A590" s="2">
        <v>44653.607638888891</v>
      </c>
      <c r="B590" t="s">
        <v>11</v>
      </c>
      <c r="C590">
        <v>5</v>
      </c>
      <c r="D590">
        <v>3518.24</v>
      </c>
      <c r="E590">
        <v>3531.28</v>
      </c>
      <c r="F590">
        <v>3515.49</v>
      </c>
      <c r="G590">
        <v>3528.94</v>
      </c>
      <c r="H590">
        <v>11304.8619</v>
      </c>
      <c r="I590">
        <v>73.912942937933295</v>
      </c>
      <c r="J590" s="4">
        <v>56.179695661144947</v>
      </c>
    </row>
    <row r="591" spans="1:11" x14ac:dyDescent="0.25">
      <c r="A591" s="2">
        <v>44653.604166666657</v>
      </c>
      <c r="B591" t="s">
        <v>11</v>
      </c>
      <c r="C591">
        <v>5</v>
      </c>
      <c r="D591">
        <v>3504.96</v>
      </c>
      <c r="E591">
        <v>3518.95</v>
      </c>
      <c r="F591">
        <v>3502.17</v>
      </c>
      <c r="G591">
        <v>3518.23</v>
      </c>
      <c r="H591">
        <v>5355.8017</v>
      </c>
      <c r="I591">
        <v>69.753605189246841</v>
      </c>
      <c r="J591" s="4">
        <v>54.679709996713882</v>
      </c>
    </row>
    <row r="592" spans="1:11" x14ac:dyDescent="0.25">
      <c r="A592" s="2">
        <v>44653.600694444453</v>
      </c>
      <c r="B592" t="s">
        <v>11</v>
      </c>
      <c r="C592">
        <v>5</v>
      </c>
      <c r="D592">
        <v>3492.69</v>
      </c>
      <c r="E592">
        <v>3509.99</v>
      </c>
      <c r="F592">
        <v>3492.69</v>
      </c>
      <c r="G592">
        <v>3504.96</v>
      </c>
      <c r="H592">
        <v>3806.9101999999998</v>
      </c>
      <c r="I592">
        <v>62.958725156810601</v>
      </c>
      <c r="J592" s="4">
        <v>53.602792792400173</v>
      </c>
    </row>
    <row r="593" spans="1:11" x14ac:dyDescent="0.25">
      <c r="A593" s="2">
        <v>44653.597222222219</v>
      </c>
      <c r="B593" t="s">
        <v>11</v>
      </c>
      <c r="C593">
        <v>5</v>
      </c>
      <c r="D593">
        <v>3496.09</v>
      </c>
      <c r="E593">
        <v>3500</v>
      </c>
      <c r="F593">
        <v>3491.66</v>
      </c>
      <c r="G593">
        <v>3492.69</v>
      </c>
      <c r="H593">
        <v>1766.6733999999999</v>
      </c>
      <c r="I593">
        <v>54.106604520748768</v>
      </c>
      <c r="J593" s="4">
        <v>53.544297178062529</v>
      </c>
    </row>
    <row r="594" spans="1:11" x14ac:dyDescent="0.25">
      <c r="A594" s="2">
        <v>44653.59375</v>
      </c>
      <c r="B594" t="s">
        <v>11</v>
      </c>
      <c r="C594">
        <v>5</v>
      </c>
      <c r="D594">
        <v>3489.96</v>
      </c>
      <c r="E594">
        <v>3496.97</v>
      </c>
      <c r="F594">
        <v>3484.03</v>
      </c>
      <c r="G594">
        <v>3496.1</v>
      </c>
      <c r="H594">
        <v>2786.4605000000001</v>
      </c>
      <c r="I594">
        <v>57.662770617490843</v>
      </c>
      <c r="J594" s="4">
        <v>53.721217966311322</v>
      </c>
      <c r="K594">
        <v>1</v>
      </c>
    </row>
    <row r="595" spans="1:11" x14ac:dyDescent="0.25">
      <c r="A595" s="2">
        <v>44653.590277777781</v>
      </c>
      <c r="B595" t="s">
        <v>11</v>
      </c>
      <c r="C595">
        <v>5</v>
      </c>
      <c r="D595">
        <v>3481.48</v>
      </c>
      <c r="E595">
        <v>3496.38</v>
      </c>
      <c r="F595">
        <v>3464.32</v>
      </c>
      <c r="G595">
        <v>3489.97</v>
      </c>
      <c r="H595">
        <v>10208.466200000001</v>
      </c>
      <c r="I595">
        <v>52.445480775789463</v>
      </c>
      <c r="J595" s="4">
        <v>53.569803519594913</v>
      </c>
    </row>
    <row r="596" spans="1:11" x14ac:dyDescent="0.25">
      <c r="A596" s="2">
        <v>44653.586805555547</v>
      </c>
      <c r="B596" t="s">
        <v>11</v>
      </c>
      <c r="C596">
        <v>5</v>
      </c>
      <c r="D596">
        <v>3479.44</v>
      </c>
      <c r="E596">
        <v>3509.44</v>
      </c>
      <c r="F596">
        <v>3476.71</v>
      </c>
      <c r="G596">
        <v>3481.48</v>
      </c>
      <c r="H596">
        <v>6006.8760000000002</v>
      </c>
      <c r="I596">
        <v>43.489474020758372</v>
      </c>
      <c r="J596" s="4">
        <v>54.52776632054421</v>
      </c>
    </row>
    <row r="597" spans="1:11" x14ac:dyDescent="0.25">
      <c r="A597" s="2">
        <v>44653.583333333343</v>
      </c>
      <c r="B597" t="s">
        <v>11</v>
      </c>
      <c r="C597">
        <v>5</v>
      </c>
      <c r="D597">
        <v>3488.01</v>
      </c>
      <c r="E597">
        <v>3489.45</v>
      </c>
      <c r="F597">
        <v>3478.82</v>
      </c>
      <c r="G597">
        <v>3479.44</v>
      </c>
      <c r="H597">
        <v>4450.5461999999998</v>
      </c>
      <c r="I597">
        <v>41.010719555190683</v>
      </c>
      <c r="J597" s="4">
        <v>55.924779634572722</v>
      </c>
    </row>
    <row r="598" spans="1:11" x14ac:dyDescent="0.25">
      <c r="A598" s="2">
        <v>44653.579861111109</v>
      </c>
      <c r="B598" t="s">
        <v>11</v>
      </c>
      <c r="C598">
        <v>5</v>
      </c>
      <c r="D598">
        <v>3491.66</v>
      </c>
      <c r="E598">
        <v>3493.2</v>
      </c>
      <c r="F598">
        <v>3488</v>
      </c>
      <c r="G598">
        <v>3488.01</v>
      </c>
      <c r="H598">
        <v>1048.9076</v>
      </c>
      <c r="I598">
        <v>49.476549382153678</v>
      </c>
      <c r="J598" s="4">
        <v>57.164926962458168</v>
      </c>
    </row>
    <row r="599" spans="1:11" x14ac:dyDescent="0.25">
      <c r="A599" s="2">
        <v>44653.576388888891</v>
      </c>
      <c r="B599" t="s">
        <v>11</v>
      </c>
      <c r="C599">
        <v>5</v>
      </c>
      <c r="D599">
        <v>3495.08</v>
      </c>
      <c r="E599">
        <v>3495.47</v>
      </c>
      <c r="F599">
        <v>3490</v>
      </c>
      <c r="G599">
        <v>3491.65</v>
      </c>
      <c r="H599">
        <v>1258.3643999999999</v>
      </c>
      <c r="I599">
        <v>53.861739190605363</v>
      </c>
      <c r="J599" s="4">
        <v>57.517387336518532</v>
      </c>
    </row>
    <row r="600" spans="1:11" x14ac:dyDescent="0.25">
      <c r="A600" s="2">
        <v>44653.572916666657</v>
      </c>
      <c r="B600" t="s">
        <v>11</v>
      </c>
      <c r="C600">
        <v>5</v>
      </c>
      <c r="D600">
        <v>3495.53</v>
      </c>
      <c r="E600">
        <v>3495.99</v>
      </c>
      <c r="F600">
        <v>3492.03</v>
      </c>
      <c r="G600">
        <v>3495.09</v>
      </c>
      <c r="H600">
        <v>1042.3652999999999</v>
      </c>
      <c r="I600">
        <v>58.404361719818667</v>
      </c>
      <c r="J600" s="4">
        <v>57.735773124912001</v>
      </c>
    </row>
    <row r="601" spans="1:11" x14ac:dyDescent="0.25">
      <c r="A601" s="2">
        <v>44653.569444444453</v>
      </c>
      <c r="B601" t="s">
        <v>11</v>
      </c>
      <c r="C601">
        <v>5</v>
      </c>
      <c r="D601">
        <v>3494.82</v>
      </c>
      <c r="E601">
        <v>3496</v>
      </c>
      <c r="F601">
        <v>3493.01</v>
      </c>
      <c r="G601">
        <v>3495.52</v>
      </c>
      <c r="H601">
        <v>684.38440000000003</v>
      </c>
      <c r="I601">
        <v>58.981751741590131</v>
      </c>
      <c r="J601" s="4">
        <v>57.467129395222742</v>
      </c>
    </row>
    <row r="602" spans="1:11" x14ac:dyDescent="0.25">
      <c r="A602" s="2">
        <v>44653.565972222219</v>
      </c>
      <c r="B602" t="s">
        <v>11</v>
      </c>
      <c r="C602">
        <v>5</v>
      </c>
      <c r="D602">
        <v>3488.31</v>
      </c>
      <c r="E602">
        <v>3494.83</v>
      </c>
      <c r="F602">
        <v>3486.99</v>
      </c>
      <c r="G602">
        <v>3494.83</v>
      </c>
      <c r="H602">
        <v>1096.4251999999999</v>
      </c>
      <c r="I602">
        <v>58.368495395511758</v>
      </c>
      <c r="J602" s="4">
        <v>56.907375444055219</v>
      </c>
      <c r="K602">
        <v>1</v>
      </c>
    </row>
    <row r="603" spans="1:11" x14ac:dyDescent="0.25">
      <c r="A603" s="2">
        <v>44653.5625</v>
      </c>
      <c r="B603" t="s">
        <v>11</v>
      </c>
      <c r="C603">
        <v>5</v>
      </c>
      <c r="D603">
        <v>3489.05</v>
      </c>
      <c r="E603">
        <v>3491.13</v>
      </c>
      <c r="F603">
        <v>3486.99</v>
      </c>
      <c r="G603">
        <v>3488.31</v>
      </c>
      <c r="H603">
        <v>646.66579999999999</v>
      </c>
      <c r="I603">
        <v>52.082519052380533</v>
      </c>
      <c r="J603" s="4">
        <v>56.051250574887433</v>
      </c>
    </row>
    <row r="604" spans="1:11" x14ac:dyDescent="0.25">
      <c r="A604" s="2">
        <v>44653.559027777781</v>
      </c>
      <c r="B604" t="s">
        <v>11</v>
      </c>
      <c r="C604">
        <v>5</v>
      </c>
      <c r="D604">
        <v>3490.62</v>
      </c>
      <c r="E604">
        <v>3490.66</v>
      </c>
      <c r="F604">
        <v>3487.01</v>
      </c>
      <c r="G604">
        <v>3489.04</v>
      </c>
      <c r="H604">
        <v>865.02710000000002</v>
      </c>
      <c r="I604">
        <v>52.913143635898187</v>
      </c>
      <c r="J604" s="4">
        <v>55.681437452900127</v>
      </c>
    </row>
    <row r="605" spans="1:11" x14ac:dyDescent="0.25">
      <c r="A605" s="2">
        <v>44653.555555555547</v>
      </c>
      <c r="B605" t="s">
        <v>11</v>
      </c>
      <c r="C605">
        <v>5</v>
      </c>
      <c r="D605">
        <v>3496.82</v>
      </c>
      <c r="E605">
        <v>3496.88</v>
      </c>
      <c r="F605">
        <v>3490.62</v>
      </c>
      <c r="G605">
        <v>3490.63</v>
      </c>
      <c r="H605">
        <v>527.21839999999997</v>
      </c>
      <c r="I605">
        <v>54.676764328854958</v>
      </c>
      <c r="J605" s="4">
        <v>55.926642552765408</v>
      </c>
    </row>
    <row r="606" spans="1:11" x14ac:dyDescent="0.25">
      <c r="A606" s="2">
        <v>44653.552083333343</v>
      </c>
      <c r="B606" t="s">
        <v>11</v>
      </c>
      <c r="C606">
        <v>5</v>
      </c>
      <c r="D606">
        <v>3490.57</v>
      </c>
      <c r="E606">
        <v>3498.31</v>
      </c>
      <c r="F606">
        <v>3490.18</v>
      </c>
      <c r="G606">
        <v>3496.8</v>
      </c>
      <c r="H606">
        <v>761.20540000000005</v>
      </c>
      <c r="I606">
        <v>62.139786556083529</v>
      </c>
      <c r="J606" s="4">
        <v>55.993143743060322</v>
      </c>
    </row>
    <row r="607" spans="1:11" x14ac:dyDescent="0.25">
      <c r="A607" s="2">
        <v>44653.548611111109</v>
      </c>
      <c r="B607" t="s">
        <v>11</v>
      </c>
      <c r="C607">
        <v>5</v>
      </c>
      <c r="D607">
        <v>3489.5</v>
      </c>
      <c r="E607">
        <v>3491.27</v>
      </c>
      <c r="F607">
        <v>3487.25</v>
      </c>
      <c r="G607">
        <v>3490.57</v>
      </c>
      <c r="H607">
        <v>1089.8647000000001</v>
      </c>
      <c r="I607">
        <v>56.583495556231981</v>
      </c>
      <c r="J607" s="4">
        <v>55.524340831538993</v>
      </c>
    </row>
    <row r="608" spans="1:11" x14ac:dyDescent="0.25">
      <c r="A608" s="2">
        <v>44653.545138888891</v>
      </c>
      <c r="B608" t="s">
        <v>11</v>
      </c>
      <c r="C608">
        <v>5</v>
      </c>
      <c r="D608">
        <v>3497.02</v>
      </c>
      <c r="E608">
        <v>3497.03</v>
      </c>
      <c r="F608">
        <v>3488.87</v>
      </c>
      <c r="G608">
        <v>3489.5</v>
      </c>
      <c r="H608">
        <v>960.91</v>
      </c>
      <c r="I608">
        <v>55.542968363461021</v>
      </c>
      <c r="J608" s="4">
        <v>55.644574628694357</v>
      </c>
    </row>
    <row r="609" spans="1:11" x14ac:dyDescent="0.25">
      <c r="A609" s="2">
        <v>44653.541666666657</v>
      </c>
      <c r="B609" t="s">
        <v>11</v>
      </c>
      <c r="C609">
        <v>5</v>
      </c>
      <c r="D609">
        <v>3493.71</v>
      </c>
      <c r="E609">
        <v>3500</v>
      </c>
      <c r="F609">
        <v>3490.47</v>
      </c>
      <c r="G609">
        <v>3497.03</v>
      </c>
      <c r="H609">
        <v>2850.3152</v>
      </c>
      <c r="I609">
        <v>65.856959989079627</v>
      </c>
      <c r="J609" s="4">
        <v>56.548699447712913</v>
      </c>
    </row>
    <row r="610" spans="1:11" x14ac:dyDescent="0.25">
      <c r="A610" s="2">
        <v>44653.538194444453</v>
      </c>
      <c r="B610" t="s">
        <v>11</v>
      </c>
      <c r="C610">
        <v>5</v>
      </c>
      <c r="D610">
        <v>3488.83</v>
      </c>
      <c r="E610">
        <v>3493.78</v>
      </c>
      <c r="F610">
        <v>3486.28</v>
      </c>
      <c r="G610">
        <v>3493.71</v>
      </c>
      <c r="H610">
        <v>1414.2207000000001</v>
      </c>
      <c r="I610">
        <v>63.04766041715758</v>
      </c>
      <c r="J610" s="4">
        <v>56.288887359962601</v>
      </c>
    </row>
    <row r="611" spans="1:11" x14ac:dyDescent="0.25">
      <c r="A611" s="2">
        <v>44653.534722222219</v>
      </c>
      <c r="B611" t="s">
        <v>11</v>
      </c>
      <c r="C611">
        <v>5</v>
      </c>
      <c r="D611">
        <v>3485.22</v>
      </c>
      <c r="E611">
        <v>3490</v>
      </c>
      <c r="F611">
        <v>3485</v>
      </c>
      <c r="G611">
        <v>3488.83</v>
      </c>
      <c r="H611">
        <v>917.97230000000002</v>
      </c>
      <c r="I611">
        <v>58.372782145587031</v>
      </c>
      <c r="J611" s="4">
        <v>55.908867790368838</v>
      </c>
      <c r="K611">
        <v>1</v>
      </c>
    </row>
    <row r="612" spans="1:11" x14ac:dyDescent="0.25">
      <c r="A612" s="2">
        <v>44653.53125</v>
      </c>
      <c r="B612" t="s">
        <v>11</v>
      </c>
      <c r="C612">
        <v>5</v>
      </c>
      <c r="D612">
        <v>3487.02</v>
      </c>
      <c r="E612">
        <v>3487.67</v>
      </c>
      <c r="F612">
        <v>3483.51</v>
      </c>
      <c r="G612">
        <v>3485.22</v>
      </c>
      <c r="H612">
        <v>345.18630000000002</v>
      </c>
      <c r="I612">
        <v>54.410994618998792</v>
      </c>
      <c r="J612" s="4">
        <v>55.280543621097493</v>
      </c>
    </row>
    <row r="613" spans="1:11" x14ac:dyDescent="0.25">
      <c r="A613" s="2">
        <v>44653.527777777781</v>
      </c>
      <c r="B613" t="s">
        <v>11</v>
      </c>
      <c r="C613">
        <v>5</v>
      </c>
      <c r="D613">
        <v>3484.9</v>
      </c>
      <c r="E613">
        <v>3487.02</v>
      </c>
      <c r="F613">
        <v>3482.81</v>
      </c>
      <c r="G613">
        <v>3487.02</v>
      </c>
      <c r="H613">
        <v>871.3347</v>
      </c>
      <c r="I613">
        <v>56.91914022811401</v>
      </c>
      <c r="J613" s="4">
        <v>54.853299438654929</v>
      </c>
      <c r="K613">
        <v>1</v>
      </c>
    </row>
    <row r="614" spans="1:11" x14ac:dyDescent="0.25">
      <c r="A614" s="2">
        <v>44653.524305555547</v>
      </c>
      <c r="B614" t="s">
        <v>11</v>
      </c>
      <c r="C614">
        <v>5</v>
      </c>
      <c r="D614">
        <v>3481.82</v>
      </c>
      <c r="E614">
        <v>3485.43</v>
      </c>
      <c r="F614">
        <v>3480</v>
      </c>
      <c r="G614">
        <v>3484.91</v>
      </c>
      <c r="H614">
        <v>868.66330000000005</v>
      </c>
      <c r="I614">
        <v>54.643349504168967</v>
      </c>
      <c r="J614" s="4">
        <v>53.914374092013553</v>
      </c>
      <c r="K614">
        <v>1</v>
      </c>
    </row>
    <row r="615" spans="1:11" x14ac:dyDescent="0.25">
      <c r="A615" s="2">
        <v>44653.520833333343</v>
      </c>
      <c r="B615" t="s">
        <v>11</v>
      </c>
      <c r="C615">
        <v>5</v>
      </c>
      <c r="D615">
        <v>3478.01</v>
      </c>
      <c r="E615">
        <v>3482.03</v>
      </c>
      <c r="F615">
        <v>3476.31</v>
      </c>
      <c r="G615">
        <v>3481.83</v>
      </c>
      <c r="H615">
        <v>1237.8746000000001</v>
      </c>
      <c r="I615">
        <v>51.145196425244919</v>
      </c>
      <c r="J615" s="4">
        <v>53.533298368583033</v>
      </c>
    </row>
    <row r="616" spans="1:11" x14ac:dyDescent="0.25">
      <c r="A616" s="2">
        <v>44653.517361111109</v>
      </c>
      <c r="B616" t="s">
        <v>11</v>
      </c>
      <c r="C616">
        <v>5</v>
      </c>
      <c r="D616">
        <v>3478.47</v>
      </c>
      <c r="E616">
        <v>3479.76</v>
      </c>
      <c r="F616">
        <v>3478</v>
      </c>
      <c r="G616">
        <v>3478.01</v>
      </c>
      <c r="H616">
        <v>739.29359999999997</v>
      </c>
      <c r="I616">
        <v>46.382747227162803</v>
      </c>
      <c r="J616" s="4">
        <v>53.217343960798438</v>
      </c>
    </row>
    <row r="617" spans="1:11" x14ac:dyDescent="0.25">
      <c r="A617" s="2">
        <v>44653.513888888891</v>
      </c>
      <c r="B617" t="s">
        <v>11</v>
      </c>
      <c r="C617">
        <v>5</v>
      </c>
      <c r="D617">
        <v>3486.01</v>
      </c>
      <c r="E617">
        <v>3486.29</v>
      </c>
      <c r="F617">
        <v>3478</v>
      </c>
      <c r="G617">
        <v>3478.48</v>
      </c>
      <c r="H617">
        <v>3142.6383000000001</v>
      </c>
      <c r="I617">
        <v>46.905135344558389</v>
      </c>
      <c r="J617" s="4">
        <v>53.102235418566472</v>
      </c>
    </row>
    <row r="618" spans="1:11" x14ac:dyDescent="0.25">
      <c r="A618" s="2">
        <v>44653.510416666657</v>
      </c>
      <c r="B618" t="s">
        <v>11</v>
      </c>
      <c r="C618">
        <v>5</v>
      </c>
      <c r="D618">
        <v>3485.34</v>
      </c>
      <c r="E618">
        <v>3486.88</v>
      </c>
      <c r="F618">
        <v>3484.21</v>
      </c>
      <c r="G618">
        <v>3486.01</v>
      </c>
      <c r="H618">
        <v>1079.5889</v>
      </c>
      <c r="I618">
        <v>56.346015034012041</v>
      </c>
      <c r="J618" s="4">
        <v>53.095846513251352</v>
      </c>
    </row>
    <row r="619" spans="1:11" x14ac:dyDescent="0.25">
      <c r="A619" s="2">
        <v>44653.506944444453</v>
      </c>
      <c r="B619" t="s">
        <v>11</v>
      </c>
      <c r="C619">
        <v>5</v>
      </c>
      <c r="D619">
        <v>3485.3</v>
      </c>
      <c r="E619">
        <v>3488.45</v>
      </c>
      <c r="F619">
        <v>3484.05</v>
      </c>
      <c r="G619">
        <v>3485.34</v>
      </c>
      <c r="H619">
        <v>828.84770000000003</v>
      </c>
      <c r="I619">
        <v>55.607780992983592</v>
      </c>
      <c r="J619" s="4">
        <v>52.49693499583703</v>
      </c>
    </row>
    <row r="620" spans="1:11" x14ac:dyDescent="0.25">
      <c r="A620" s="2">
        <v>44653.503472222219</v>
      </c>
      <c r="B620" t="s">
        <v>11</v>
      </c>
      <c r="C620">
        <v>5</v>
      </c>
      <c r="D620">
        <v>3487.43</v>
      </c>
      <c r="E620">
        <v>3487.74</v>
      </c>
      <c r="F620">
        <v>3484</v>
      </c>
      <c r="G620">
        <v>3485.31</v>
      </c>
      <c r="H620">
        <v>999.53840000000002</v>
      </c>
      <c r="I620">
        <v>55.576545794785083</v>
      </c>
      <c r="J620" s="4">
        <v>51.859358105777417</v>
      </c>
    </row>
    <row r="621" spans="1:11" x14ac:dyDescent="0.25">
      <c r="A621" s="2">
        <v>44653.5</v>
      </c>
      <c r="B621" t="s">
        <v>11</v>
      </c>
      <c r="C621">
        <v>5</v>
      </c>
      <c r="D621">
        <v>3494.3</v>
      </c>
      <c r="E621">
        <v>3495.93</v>
      </c>
      <c r="F621">
        <v>3486.11</v>
      </c>
      <c r="G621">
        <v>3487.43</v>
      </c>
      <c r="H621">
        <v>1570.9786999999999</v>
      </c>
      <c r="I621">
        <v>58.266768716407228</v>
      </c>
      <c r="J621" s="4">
        <v>51.333597307678673</v>
      </c>
    </row>
    <row r="622" spans="1:11" x14ac:dyDescent="0.25">
      <c r="A622" s="2">
        <v>44653.496527777781</v>
      </c>
      <c r="B622" t="s">
        <v>11</v>
      </c>
      <c r="C622">
        <v>5</v>
      </c>
      <c r="D622">
        <v>3487.43</v>
      </c>
      <c r="E622">
        <v>3497.29</v>
      </c>
      <c r="F622">
        <v>3487.43</v>
      </c>
      <c r="G622">
        <v>3494.3</v>
      </c>
      <c r="H622">
        <v>2602.0401999999999</v>
      </c>
      <c r="I622">
        <v>68.20071582972075</v>
      </c>
      <c r="J622" s="4">
        <v>50.372309047429788</v>
      </c>
    </row>
    <row r="623" spans="1:11" x14ac:dyDescent="0.25">
      <c r="A623" s="2">
        <v>44653.493055555547</v>
      </c>
      <c r="B623" t="s">
        <v>11</v>
      </c>
      <c r="C623">
        <v>5</v>
      </c>
      <c r="D623">
        <v>3483.25</v>
      </c>
      <c r="E623">
        <v>3488.38</v>
      </c>
      <c r="F623">
        <v>3480.67</v>
      </c>
      <c r="G623">
        <v>3487.43</v>
      </c>
      <c r="H623">
        <v>3205.5504000000001</v>
      </c>
      <c r="I623">
        <v>62.219590760575308</v>
      </c>
      <c r="J623" s="4">
        <v>48.352193144480331</v>
      </c>
    </row>
    <row r="624" spans="1:11" x14ac:dyDescent="0.25">
      <c r="A624" s="2">
        <v>44653.489583333343</v>
      </c>
      <c r="B624" t="s">
        <v>11</v>
      </c>
      <c r="C624">
        <v>5</v>
      </c>
      <c r="D624">
        <v>3477.13</v>
      </c>
      <c r="E624">
        <v>3485.97</v>
      </c>
      <c r="F624">
        <v>3477.13</v>
      </c>
      <c r="G624">
        <v>3483.25</v>
      </c>
      <c r="H624">
        <v>1832.8412000000001</v>
      </c>
      <c r="I624">
        <v>57.727386442844967</v>
      </c>
      <c r="J624" s="4">
        <v>47.040352871665263</v>
      </c>
    </row>
    <row r="625" spans="1:11" x14ac:dyDescent="0.25">
      <c r="A625" s="2">
        <v>44653.486111111109</v>
      </c>
      <c r="B625" t="s">
        <v>11</v>
      </c>
      <c r="C625">
        <v>5</v>
      </c>
      <c r="D625">
        <v>3476.37</v>
      </c>
      <c r="E625">
        <v>3478.38</v>
      </c>
      <c r="F625">
        <v>3476</v>
      </c>
      <c r="G625">
        <v>3477.13</v>
      </c>
      <c r="H625">
        <v>621.0412</v>
      </c>
      <c r="I625">
        <v>49.576243775788178</v>
      </c>
      <c r="J625" s="4">
        <v>46.679015455307329</v>
      </c>
    </row>
    <row r="626" spans="1:11" x14ac:dyDescent="0.25">
      <c r="A626" s="2">
        <v>44653.482638888891</v>
      </c>
      <c r="B626" t="s">
        <v>11</v>
      </c>
      <c r="C626">
        <v>5</v>
      </c>
      <c r="D626">
        <v>3473.39</v>
      </c>
      <c r="E626">
        <v>3478.4</v>
      </c>
      <c r="F626">
        <v>3473.38</v>
      </c>
      <c r="G626">
        <v>3476.37</v>
      </c>
      <c r="H626">
        <v>672.36030000000005</v>
      </c>
      <c r="I626">
        <v>48.429576064802887</v>
      </c>
      <c r="J626" s="4">
        <v>46.948395303333562</v>
      </c>
      <c r="K626">
        <v>1</v>
      </c>
    </row>
    <row r="627" spans="1:11" x14ac:dyDescent="0.25">
      <c r="A627" s="2">
        <v>44653.479166666657</v>
      </c>
      <c r="B627" t="s">
        <v>11</v>
      </c>
      <c r="C627">
        <v>5</v>
      </c>
      <c r="D627">
        <v>3477.37</v>
      </c>
      <c r="E627">
        <v>3477.68</v>
      </c>
      <c r="F627">
        <v>3473.38</v>
      </c>
      <c r="G627">
        <v>3473.39</v>
      </c>
      <c r="H627">
        <v>651.96550000000002</v>
      </c>
      <c r="I627">
        <v>43.774185375134557</v>
      </c>
      <c r="J627" s="4">
        <v>47.012680828740933</v>
      </c>
    </row>
    <row r="628" spans="1:11" x14ac:dyDescent="0.25">
      <c r="A628" s="2">
        <v>44653.475694444453</v>
      </c>
      <c r="B628" t="s">
        <v>11</v>
      </c>
      <c r="C628">
        <v>5</v>
      </c>
      <c r="D628">
        <v>3475.72</v>
      </c>
      <c r="E628">
        <v>3477.7</v>
      </c>
      <c r="F628">
        <v>3473.73</v>
      </c>
      <c r="G628">
        <v>3477.38</v>
      </c>
      <c r="H628">
        <v>483.6395</v>
      </c>
      <c r="I628">
        <v>49.308289376141772</v>
      </c>
      <c r="J628" s="4">
        <v>47.381055553257482</v>
      </c>
      <c r="K628">
        <v>1</v>
      </c>
    </row>
    <row r="629" spans="1:11" x14ac:dyDescent="0.25">
      <c r="A629" s="2">
        <v>44653.472222222219</v>
      </c>
      <c r="B629" t="s">
        <v>11</v>
      </c>
      <c r="C629">
        <v>5</v>
      </c>
      <c r="D629">
        <v>3474.49</v>
      </c>
      <c r="E629">
        <v>3475.81</v>
      </c>
      <c r="F629">
        <v>3472.02</v>
      </c>
      <c r="G629">
        <v>3475.73</v>
      </c>
      <c r="H629">
        <v>719.77769999999998</v>
      </c>
      <c r="I629">
        <v>46.72183471626056</v>
      </c>
      <c r="J629" s="4">
        <v>47.880375631446171</v>
      </c>
    </row>
    <row r="630" spans="1:11" x14ac:dyDescent="0.25">
      <c r="A630" s="2">
        <v>44653.46875</v>
      </c>
      <c r="B630" t="s">
        <v>11</v>
      </c>
      <c r="C630">
        <v>5</v>
      </c>
      <c r="D630">
        <v>3476.08</v>
      </c>
      <c r="E630">
        <v>3477.72</v>
      </c>
      <c r="F630">
        <v>3472.29</v>
      </c>
      <c r="G630">
        <v>3474.5</v>
      </c>
      <c r="H630">
        <v>870.99710000000005</v>
      </c>
      <c r="I630">
        <v>44.771227635915231</v>
      </c>
      <c r="J630" s="4">
        <v>48.433589653438602</v>
      </c>
    </row>
    <row r="631" spans="1:11" x14ac:dyDescent="0.25">
      <c r="A631" s="2">
        <v>44653.465277777781</v>
      </c>
      <c r="B631" t="s">
        <v>11</v>
      </c>
      <c r="C631">
        <v>5</v>
      </c>
      <c r="D631">
        <v>3476.96</v>
      </c>
      <c r="E631">
        <v>3478.35</v>
      </c>
      <c r="F631">
        <v>3475.46</v>
      </c>
      <c r="G631">
        <v>3476.08</v>
      </c>
      <c r="H631">
        <v>517.26220000000001</v>
      </c>
      <c r="I631">
        <v>46.815690670146708</v>
      </c>
      <c r="J631" s="4">
        <v>48.626881696597138</v>
      </c>
    </row>
    <row r="632" spans="1:11" x14ac:dyDescent="0.25">
      <c r="A632" s="2">
        <v>44653.461805555547</v>
      </c>
      <c r="B632" t="s">
        <v>11</v>
      </c>
      <c r="C632">
        <v>5</v>
      </c>
      <c r="D632">
        <v>3476.03</v>
      </c>
      <c r="E632">
        <v>3478.35</v>
      </c>
      <c r="F632">
        <v>3475.28</v>
      </c>
      <c r="G632">
        <v>3476.97</v>
      </c>
      <c r="H632">
        <v>883.21630000000005</v>
      </c>
      <c r="I632">
        <v>47.961253790211458</v>
      </c>
      <c r="J632" s="4">
        <v>48.91552402052303</v>
      </c>
    </row>
    <row r="633" spans="1:11" x14ac:dyDescent="0.25">
      <c r="A633" s="2">
        <v>44653.458333333343</v>
      </c>
      <c r="B633" t="s">
        <v>11</v>
      </c>
      <c r="C633">
        <v>5</v>
      </c>
      <c r="D633">
        <v>3477.34</v>
      </c>
      <c r="E633">
        <v>3478.21</v>
      </c>
      <c r="F633">
        <v>3475.63</v>
      </c>
      <c r="G633">
        <v>3476.03</v>
      </c>
      <c r="H633">
        <v>494.87599999999998</v>
      </c>
      <c r="I633">
        <v>46.681704532149062</v>
      </c>
      <c r="J633" s="4">
        <v>49.609235368653408</v>
      </c>
    </row>
    <row r="634" spans="1:11" x14ac:dyDescent="0.25">
      <c r="A634" s="2">
        <v>44653.454861111109</v>
      </c>
      <c r="B634" t="s">
        <v>11</v>
      </c>
      <c r="C634">
        <v>5</v>
      </c>
      <c r="D634">
        <v>3474.69</v>
      </c>
      <c r="E634">
        <v>3477.34</v>
      </c>
      <c r="F634">
        <v>3473.44</v>
      </c>
      <c r="G634">
        <v>3477.34</v>
      </c>
      <c r="H634">
        <v>1375.5827999999999</v>
      </c>
      <c r="I634">
        <v>48.215894621402541</v>
      </c>
      <c r="J634" s="4">
        <v>50.384408294397808</v>
      </c>
    </row>
    <row r="635" spans="1:11" x14ac:dyDescent="0.25">
      <c r="A635" s="2">
        <v>44653.451388888891</v>
      </c>
      <c r="B635" t="s">
        <v>11</v>
      </c>
      <c r="C635">
        <v>5</v>
      </c>
      <c r="D635">
        <v>3471.16</v>
      </c>
      <c r="E635">
        <v>3474.7</v>
      </c>
      <c r="F635">
        <v>3470.25</v>
      </c>
      <c r="G635">
        <v>3474.69</v>
      </c>
      <c r="H635">
        <v>916.46230000000003</v>
      </c>
      <c r="I635">
        <v>44.808733072922941</v>
      </c>
      <c r="J635" s="4">
        <v>50.884902457203722</v>
      </c>
    </row>
    <row r="636" spans="1:11" x14ac:dyDescent="0.25">
      <c r="A636" s="2">
        <v>44653.447916666657</v>
      </c>
      <c r="B636" t="s">
        <v>11</v>
      </c>
      <c r="C636">
        <v>5</v>
      </c>
      <c r="D636">
        <v>3475.01</v>
      </c>
      <c r="E636">
        <v>3476.62</v>
      </c>
      <c r="F636">
        <v>3471.16</v>
      </c>
      <c r="G636">
        <v>3471.16</v>
      </c>
      <c r="H636">
        <v>2164.2390999999998</v>
      </c>
      <c r="I636">
        <v>39.919093188428228</v>
      </c>
      <c r="J636" s="4">
        <v>51.249304078750228</v>
      </c>
    </row>
    <row r="637" spans="1:11" x14ac:dyDescent="0.25">
      <c r="A637" s="2">
        <v>44653.444444444453</v>
      </c>
      <c r="B637" t="s">
        <v>11</v>
      </c>
      <c r="C637">
        <v>5</v>
      </c>
      <c r="D637">
        <v>3482.06</v>
      </c>
      <c r="E637">
        <v>3483</v>
      </c>
      <c r="F637">
        <v>3475</v>
      </c>
      <c r="G637">
        <v>3475.01</v>
      </c>
      <c r="H637">
        <v>1795.3575000000001</v>
      </c>
      <c r="I637">
        <v>43.853826941164193</v>
      </c>
      <c r="J637" s="4">
        <v>51.844432248083258</v>
      </c>
    </row>
    <row r="638" spans="1:11" x14ac:dyDescent="0.25">
      <c r="A638" s="2">
        <v>44653.440972222219</v>
      </c>
      <c r="B638" t="s">
        <v>11</v>
      </c>
      <c r="C638">
        <v>5</v>
      </c>
      <c r="D638">
        <v>3482.52</v>
      </c>
      <c r="E638">
        <v>3482.53</v>
      </c>
      <c r="F638">
        <v>3480.15</v>
      </c>
      <c r="G638">
        <v>3482.05</v>
      </c>
      <c r="H638">
        <v>395.77879999999999</v>
      </c>
      <c r="I638">
        <v>52.66866261383403</v>
      </c>
      <c r="J638" s="4">
        <v>52.008697097774032</v>
      </c>
    </row>
    <row r="639" spans="1:11" x14ac:dyDescent="0.25">
      <c r="A639" s="2">
        <v>44653.4375</v>
      </c>
      <c r="B639" t="s">
        <v>11</v>
      </c>
      <c r="C639">
        <v>5</v>
      </c>
      <c r="D639">
        <v>3479.35</v>
      </c>
      <c r="E639">
        <v>3483.26</v>
      </c>
      <c r="F639">
        <v>3478.14</v>
      </c>
      <c r="G639">
        <v>3482.53</v>
      </c>
      <c r="H639">
        <v>749.67089999999996</v>
      </c>
      <c r="I639">
        <v>53.347561648155441</v>
      </c>
      <c r="J639" s="4">
        <v>51.359798994943787</v>
      </c>
      <c r="K639">
        <v>1</v>
      </c>
    </row>
    <row r="640" spans="1:11" x14ac:dyDescent="0.25">
      <c r="A640" s="2">
        <v>44653.434027777781</v>
      </c>
      <c r="B640" t="s">
        <v>11</v>
      </c>
      <c r="C640">
        <v>5</v>
      </c>
      <c r="D640">
        <v>3479.05</v>
      </c>
      <c r="E640">
        <v>3482</v>
      </c>
      <c r="F640">
        <v>3478.88</v>
      </c>
      <c r="G640">
        <v>3479.35</v>
      </c>
      <c r="H640">
        <v>560.69470000000001</v>
      </c>
      <c r="I640">
        <v>49.329573420505987</v>
      </c>
      <c r="J640" s="4">
        <v>51.090155038323857</v>
      </c>
    </row>
    <row r="641" spans="1:11" x14ac:dyDescent="0.25">
      <c r="A641" s="2">
        <v>44653.430555555547</v>
      </c>
      <c r="B641" t="s">
        <v>11</v>
      </c>
      <c r="C641">
        <v>5</v>
      </c>
      <c r="D641">
        <v>3484.6</v>
      </c>
      <c r="E641">
        <v>3484.91</v>
      </c>
      <c r="F641">
        <v>3478.33</v>
      </c>
      <c r="G641">
        <v>3479.04</v>
      </c>
      <c r="H641">
        <v>711.1979</v>
      </c>
      <c r="I641">
        <v>48.931431518366281</v>
      </c>
      <c r="J641" s="4">
        <v>51.23023201013708</v>
      </c>
    </row>
    <row r="642" spans="1:11" x14ac:dyDescent="0.25">
      <c r="A642" s="2">
        <v>44653.427083333343</v>
      </c>
      <c r="B642" t="s">
        <v>11</v>
      </c>
      <c r="C642">
        <v>5</v>
      </c>
      <c r="D642">
        <v>3483</v>
      </c>
      <c r="E642">
        <v>3484.74</v>
      </c>
      <c r="F642">
        <v>3482.83</v>
      </c>
      <c r="G642">
        <v>3484.6</v>
      </c>
      <c r="H642">
        <v>901.14250000000004</v>
      </c>
      <c r="I642">
        <v>56.298770470783587</v>
      </c>
      <c r="J642" s="4">
        <v>51.287442232805347</v>
      </c>
    </row>
    <row r="643" spans="1:11" x14ac:dyDescent="0.25">
      <c r="A643" s="2">
        <v>44653.423611111109</v>
      </c>
      <c r="B643" t="s">
        <v>11</v>
      </c>
      <c r="C643">
        <v>5</v>
      </c>
      <c r="D643">
        <v>3477.54</v>
      </c>
      <c r="E643">
        <v>3483.53</v>
      </c>
      <c r="F643">
        <v>3476.45</v>
      </c>
      <c r="G643">
        <v>3483</v>
      </c>
      <c r="H643">
        <v>1424.4625000000001</v>
      </c>
      <c r="I643">
        <v>54.466831024154388</v>
      </c>
      <c r="J643" s="4">
        <v>51.196295841964158</v>
      </c>
      <c r="K643">
        <v>1</v>
      </c>
    </row>
    <row r="644" spans="1:11" x14ac:dyDescent="0.25">
      <c r="A644" s="2">
        <v>44653.420138888891</v>
      </c>
      <c r="B644" t="s">
        <v>11</v>
      </c>
      <c r="C644">
        <v>5</v>
      </c>
      <c r="D644">
        <v>3480.09</v>
      </c>
      <c r="E644">
        <v>3480.09</v>
      </c>
      <c r="F644">
        <v>3476.93</v>
      </c>
      <c r="G644">
        <v>3477.53</v>
      </c>
      <c r="H644">
        <v>945.78840000000002</v>
      </c>
      <c r="I644">
        <v>47.477316240134861</v>
      </c>
      <c r="J644" s="4">
        <v>51.687155819516377</v>
      </c>
    </row>
    <row r="645" spans="1:11" x14ac:dyDescent="0.25">
      <c r="A645" s="2">
        <v>44653.416666666657</v>
      </c>
      <c r="B645" t="s">
        <v>11</v>
      </c>
      <c r="C645">
        <v>5</v>
      </c>
      <c r="D645">
        <v>3484.65</v>
      </c>
      <c r="E645">
        <v>3485.11</v>
      </c>
      <c r="F645">
        <v>3476.67</v>
      </c>
      <c r="G645">
        <v>3480.08</v>
      </c>
      <c r="H645">
        <v>1930.8121000000001</v>
      </c>
      <c r="I645">
        <v>50.856683205109178</v>
      </c>
      <c r="J645" s="4">
        <v>52.828097465302058</v>
      </c>
    </row>
    <row r="646" spans="1:11" x14ac:dyDescent="0.25">
      <c r="A646" s="2">
        <v>44653.413194444453</v>
      </c>
      <c r="B646" t="s">
        <v>11</v>
      </c>
      <c r="C646">
        <v>5</v>
      </c>
      <c r="D646">
        <v>3484.51</v>
      </c>
      <c r="E646">
        <v>3486.11</v>
      </c>
      <c r="F646">
        <v>3481.36</v>
      </c>
      <c r="G646">
        <v>3484.64</v>
      </c>
      <c r="H646">
        <v>1279.5755999999999</v>
      </c>
      <c r="I646">
        <v>57.673212664036811</v>
      </c>
      <c r="J646" s="4">
        <v>53.153734266408719</v>
      </c>
    </row>
    <row r="647" spans="1:11" x14ac:dyDescent="0.25">
      <c r="A647" s="2">
        <v>44653.409722222219</v>
      </c>
      <c r="B647" t="s">
        <v>11</v>
      </c>
      <c r="C647">
        <v>5</v>
      </c>
      <c r="D647">
        <v>3482.49</v>
      </c>
      <c r="E647">
        <v>3484.99</v>
      </c>
      <c r="F647">
        <v>3479.95</v>
      </c>
      <c r="G647">
        <v>3484.52</v>
      </c>
      <c r="H647">
        <v>900.70929999999998</v>
      </c>
      <c r="I647">
        <v>57.534125492570617</v>
      </c>
      <c r="J647" s="4">
        <v>53.176139784860077</v>
      </c>
    </row>
    <row r="648" spans="1:11" x14ac:dyDescent="0.25">
      <c r="A648" s="2">
        <v>44653.40625</v>
      </c>
      <c r="B648" t="s">
        <v>11</v>
      </c>
      <c r="C648">
        <v>5</v>
      </c>
      <c r="D648">
        <v>3478.22</v>
      </c>
      <c r="E648">
        <v>3482.5</v>
      </c>
      <c r="F648">
        <v>3477.68</v>
      </c>
      <c r="G648">
        <v>3482.49</v>
      </c>
      <c r="H648">
        <v>904.69600000000003</v>
      </c>
      <c r="I648">
        <v>55.222812900685348</v>
      </c>
      <c r="J648" s="4">
        <v>53.200040595226767</v>
      </c>
      <c r="K648">
        <v>1</v>
      </c>
    </row>
    <row r="649" spans="1:11" x14ac:dyDescent="0.25">
      <c r="A649" s="2">
        <v>44653.402777777781</v>
      </c>
      <c r="B649" t="s">
        <v>11</v>
      </c>
      <c r="C649">
        <v>5</v>
      </c>
      <c r="D649">
        <v>3476.98</v>
      </c>
      <c r="E649">
        <v>3478.6</v>
      </c>
      <c r="F649">
        <v>3476.98</v>
      </c>
      <c r="G649">
        <v>3478.23</v>
      </c>
      <c r="H649">
        <v>653.66340000000002</v>
      </c>
      <c r="I649">
        <v>49.910355774574008</v>
      </c>
      <c r="J649" s="4">
        <v>52.929510385192053</v>
      </c>
    </row>
    <row r="650" spans="1:11" x14ac:dyDescent="0.25">
      <c r="A650" s="2">
        <v>44653.399305555547</v>
      </c>
      <c r="B650" t="s">
        <v>11</v>
      </c>
      <c r="C650">
        <v>5</v>
      </c>
      <c r="D650">
        <v>3475.42</v>
      </c>
      <c r="E650">
        <v>3478.49</v>
      </c>
      <c r="F650">
        <v>3475.41</v>
      </c>
      <c r="G650">
        <v>3476.99</v>
      </c>
      <c r="H650">
        <v>585.13610000000006</v>
      </c>
      <c r="I650">
        <v>48.250887559090792</v>
      </c>
      <c r="J650" s="4">
        <v>52.72617689271577</v>
      </c>
    </row>
    <row r="651" spans="1:11" x14ac:dyDescent="0.25">
      <c r="A651" s="2">
        <v>44653.395833333343</v>
      </c>
      <c r="B651" t="s">
        <v>11</v>
      </c>
      <c r="C651">
        <v>5</v>
      </c>
      <c r="D651">
        <v>3473.52</v>
      </c>
      <c r="E651">
        <v>3477.45</v>
      </c>
      <c r="F651">
        <v>3473.29</v>
      </c>
      <c r="G651">
        <v>3475.42</v>
      </c>
      <c r="H651">
        <v>728.77239999999995</v>
      </c>
      <c r="I651">
        <v>46.153534836835142</v>
      </c>
      <c r="J651" s="4">
        <v>52.433084860389563</v>
      </c>
    </row>
    <row r="652" spans="1:11" x14ac:dyDescent="0.25">
      <c r="A652" s="2">
        <v>44653.392361111109</v>
      </c>
      <c r="B652" t="s">
        <v>11</v>
      </c>
      <c r="C652">
        <v>5</v>
      </c>
      <c r="D652">
        <v>3478.71</v>
      </c>
      <c r="E652">
        <v>3478.8</v>
      </c>
      <c r="F652">
        <v>3472.5</v>
      </c>
      <c r="G652">
        <v>3473.52</v>
      </c>
      <c r="H652">
        <v>1646.9690000000001</v>
      </c>
      <c r="I652">
        <v>43.584089174210654</v>
      </c>
      <c r="J652" s="4">
        <v>52.749580185399672</v>
      </c>
    </row>
    <row r="653" spans="1:11" x14ac:dyDescent="0.25">
      <c r="A653" s="2">
        <v>44653.388888888891</v>
      </c>
      <c r="B653" t="s">
        <v>11</v>
      </c>
      <c r="C653">
        <v>5</v>
      </c>
      <c r="D653">
        <v>3480.06</v>
      </c>
      <c r="E653">
        <v>3483.14</v>
      </c>
      <c r="F653">
        <v>3478.23</v>
      </c>
      <c r="G653">
        <v>3478.7</v>
      </c>
      <c r="H653">
        <v>669.15110000000004</v>
      </c>
      <c r="I653">
        <v>49.572546255476347</v>
      </c>
      <c r="J653" s="4">
        <v>53.427471347734823</v>
      </c>
    </row>
    <row r="654" spans="1:11" x14ac:dyDescent="0.25">
      <c r="A654" s="2">
        <v>44653.385416666657</v>
      </c>
      <c r="B654" t="s">
        <v>11</v>
      </c>
      <c r="C654">
        <v>5</v>
      </c>
      <c r="D654">
        <v>3478.76</v>
      </c>
      <c r="E654">
        <v>3482.52</v>
      </c>
      <c r="F654">
        <v>3477.35</v>
      </c>
      <c r="G654">
        <v>3480.06</v>
      </c>
      <c r="H654">
        <v>1004.3384</v>
      </c>
      <c r="I654">
        <v>51.290651025891222</v>
      </c>
      <c r="J654" s="4">
        <v>53.621536213281431</v>
      </c>
    </row>
    <row r="655" spans="1:11" x14ac:dyDescent="0.25">
      <c r="A655" s="2">
        <v>44653.381944444453</v>
      </c>
      <c r="B655" t="s">
        <v>11</v>
      </c>
      <c r="C655">
        <v>5</v>
      </c>
      <c r="D655">
        <v>3483</v>
      </c>
      <c r="E655">
        <v>3483.25</v>
      </c>
      <c r="F655">
        <v>3477.96</v>
      </c>
      <c r="G655">
        <v>3478.75</v>
      </c>
      <c r="H655">
        <v>2119.4744999999998</v>
      </c>
      <c r="I655">
        <v>49.732374635721982</v>
      </c>
      <c r="J655" s="4">
        <v>53.917458856065991</v>
      </c>
    </row>
    <row r="656" spans="1:11" x14ac:dyDescent="0.25">
      <c r="A656" s="2">
        <v>44653.378472222219</v>
      </c>
      <c r="B656" t="s">
        <v>11</v>
      </c>
      <c r="C656">
        <v>5</v>
      </c>
      <c r="D656">
        <v>3487.41</v>
      </c>
      <c r="E656">
        <v>3487.41</v>
      </c>
      <c r="F656">
        <v>3482.64</v>
      </c>
      <c r="G656">
        <v>3482.99</v>
      </c>
      <c r="H656">
        <v>938.23839999999996</v>
      </c>
      <c r="I656">
        <v>55.0227209990069</v>
      </c>
      <c r="J656" s="4">
        <v>54.209376878377732</v>
      </c>
    </row>
    <row r="657" spans="1:11" x14ac:dyDescent="0.25">
      <c r="A657" s="2">
        <v>44653.375</v>
      </c>
      <c r="B657" t="s">
        <v>11</v>
      </c>
      <c r="C657">
        <v>5</v>
      </c>
      <c r="D657">
        <v>3488.78</v>
      </c>
      <c r="E657">
        <v>3496.17</v>
      </c>
      <c r="F657">
        <v>3486.2</v>
      </c>
      <c r="G657">
        <v>3487.41</v>
      </c>
      <c r="H657">
        <v>6417.3517000000002</v>
      </c>
      <c r="I657">
        <v>61.338870709885597</v>
      </c>
      <c r="J657" s="4">
        <v>54.337658501227303</v>
      </c>
    </row>
    <row r="658" spans="1:11" x14ac:dyDescent="0.25">
      <c r="A658" s="2">
        <v>44653.371527777781</v>
      </c>
      <c r="B658" t="s">
        <v>11</v>
      </c>
      <c r="C658">
        <v>5</v>
      </c>
      <c r="D658">
        <v>3481</v>
      </c>
      <c r="E658">
        <v>3494.17</v>
      </c>
      <c r="F658">
        <v>3480.38</v>
      </c>
      <c r="G658">
        <v>3488.79</v>
      </c>
      <c r="H658">
        <v>2227.9511000000002</v>
      </c>
      <c r="I658">
        <v>63.450499281134462</v>
      </c>
      <c r="J658" s="4">
        <v>54.061791477522142</v>
      </c>
    </row>
    <row r="659" spans="1:11" x14ac:dyDescent="0.25">
      <c r="A659" s="2">
        <v>44653.368055555547</v>
      </c>
      <c r="B659" t="s">
        <v>11</v>
      </c>
      <c r="C659">
        <v>5</v>
      </c>
      <c r="D659">
        <v>3482.69</v>
      </c>
      <c r="E659">
        <v>3483.48</v>
      </c>
      <c r="F659">
        <v>3480.1</v>
      </c>
      <c r="G659">
        <v>3481.01</v>
      </c>
      <c r="H659">
        <v>861.69870000000003</v>
      </c>
      <c r="I659">
        <v>55.415598420602308</v>
      </c>
      <c r="J659" s="4">
        <v>53.504964177931598</v>
      </c>
    </row>
    <row r="660" spans="1:11" x14ac:dyDescent="0.25">
      <c r="A660" s="2">
        <v>44653.364583333343</v>
      </c>
      <c r="B660" t="s">
        <v>11</v>
      </c>
      <c r="C660">
        <v>5</v>
      </c>
      <c r="D660">
        <v>3482.59</v>
      </c>
      <c r="E660">
        <v>3483.06</v>
      </c>
      <c r="F660">
        <v>3480.81</v>
      </c>
      <c r="G660">
        <v>3482.7</v>
      </c>
      <c r="H660">
        <v>309.49239999999998</v>
      </c>
      <c r="I660">
        <v>57.9868899223558</v>
      </c>
      <c r="J660" s="4">
        <v>52.930073698172599</v>
      </c>
    </row>
    <row r="661" spans="1:11" x14ac:dyDescent="0.25">
      <c r="A661" s="2">
        <v>44653.361111111109</v>
      </c>
      <c r="B661" t="s">
        <v>11</v>
      </c>
      <c r="C661">
        <v>5</v>
      </c>
      <c r="D661">
        <v>3477.01</v>
      </c>
      <c r="E661">
        <v>3484.79</v>
      </c>
      <c r="F661">
        <v>3477</v>
      </c>
      <c r="G661">
        <v>3482.59</v>
      </c>
      <c r="H661">
        <v>1092.1229000000001</v>
      </c>
      <c r="I661">
        <v>57.868736837704439</v>
      </c>
      <c r="J661" s="4">
        <v>52.427135483460013</v>
      </c>
      <c r="K661">
        <v>1</v>
      </c>
    </row>
    <row r="662" spans="1:11" x14ac:dyDescent="0.25">
      <c r="A662" s="2">
        <v>44653.357638888891</v>
      </c>
      <c r="B662" t="s">
        <v>11</v>
      </c>
      <c r="C662">
        <v>5</v>
      </c>
      <c r="D662">
        <v>3473.77</v>
      </c>
      <c r="E662">
        <v>3478.55</v>
      </c>
      <c r="F662">
        <v>3473.76</v>
      </c>
      <c r="G662">
        <v>3477.01</v>
      </c>
      <c r="H662">
        <v>416.42</v>
      </c>
      <c r="I662">
        <v>51.435389960199217</v>
      </c>
      <c r="J662" s="4">
        <v>52.17275645767824</v>
      </c>
    </row>
    <row r="663" spans="1:11" x14ac:dyDescent="0.25">
      <c r="A663" s="2">
        <v>44653.354166666657</v>
      </c>
      <c r="B663" t="s">
        <v>11</v>
      </c>
      <c r="C663">
        <v>5</v>
      </c>
      <c r="D663">
        <v>3471.73</v>
      </c>
      <c r="E663">
        <v>3474.63</v>
      </c>
      <c r="F663">
        <v>3471.58</v>
      </c>
      <c r="G663">
        <v>3473.76</v>
      </c>
      <c r="H663">
        <v>484.31139999999999</v>
      </c>
      <c r="I663">
        <v>47.063686879905937</v>
      </c>
      <c r="J663" s="4">
        <v>52.463373330693713</v>
      </c>
    </row>
    <row r="664" spans="1:11" x14ac:dyDescent="0.25">
      <c r="A664" s="2">
        <v>44653.350694444453</v>
      </c>
      <c r="B664" t="s">
        <v>11</v>
      </c>
      <c r="C664">
        <v>5</v>
      </c>
      <c r="D664">
        <v>3476.77</v>
      </c>
      <c r="E664">
        <v>3483.75</v>
      </c>
      <c r="F664">
        <v>3471.55</v>
      </c>
      <c r="G664">
        <v>3471.73</v>
      </c>
      <c r="H664">
        <v>5577.9236000000001</v>
      </c>
      <c r="I664">
        <v>44.147599106523913</v>
      </c>
      <c r="J664" s="4">
        <v>52.925433821305788</v>
      </c>
    </row>
    <row r="665" spans="1:11" x14ac:dyDescent="0.25">
      <c r="A665" s="2">
        <v>44653.347222222219</v>
      </c>
      <c r="B665" t="s">
        <v>11</v>
      </c>
      <c r="C665">
        <v>5</v>
      </c>
      <c r="D665">
        <v>3478.53</v>
      </c>
      <c r="E665">
        <v>3479.79</v>
      </c>
      <c r="F665">
        <v>3474.8</v>
      </c>
      <c r="G665">
        <v>3476.78</v>
      </c>
      <c r="H665">
        <v>491.38959999999997</v>
      </c>
      <c r="I665">
        <v>50.584469386976643</v>
      </c>
      <c r="J665" s="4">
        <v>53.429840034056213</v>
      </c>
    </row>
    <row r="666" spans="1:11" x14ac:dyDescent="0.25">
      <c r="A666" s="2">
        <v>44653.34375</v>
      </c>
      <c r="B666" t="s">
        <v>11</v>
      </c>
      <c r="C666">
        <v>5</v>
      </c>
      <c r="D666">
        <v>3477.9</v>
      </c>
      <c r="E666">
        <v>3480.29</v>
      </c>
      <c r="F666">
        <v>3476.03</v>
      </c>
      <c r="G666">
        <v>3478.53</v>
      </c>
      <c r="H666">
        <v>708.16840000000002</v>
      </c>
      <c r="I666">
        <v>53.074565446902788</v>
      </c>
      <c r="J666" s="4">
        <v>53.470917998103097</v>
      </c>
    </row>
    <row r="667" spans="1:11" x14ac:dyDescent="0.25">
      <c r="A667" s="2">
        <v>44653.340277777781</v>
      </c>
      <c r="B667" t="s">
        <v>11</v>
      </c>
      <c r="C667">
        <v>5</v>
      </c>
      <c r="D667">
        <v>3480.2</v>
      </c>
      <c r="E667">
        <v>3481.35</v>
      </c>
      <c r="F667">
        <v>3477.89</v>
      </c>
      <c r="G667">
        <v>3477.9</v>
      </c>
      <c r="H667">
        <v>602.00459999999998</v>
      </c>
      <c r="I667">
        <v>52.289454373128862</v>
      </c>
      <c r="J667" s="4">
        <v>53.379648883752679</v>
      </c>
    </row>
    <row r="668" spans="1:11" x14ac:dyDescent="0.25">
      <c r="A668" s="2">
        <v>44653.336805555547</v>
      </c>
      <c r="B668" t="s">
        <v>11</v>
      </c>
      <c r="C668">
        <v>5</v>
      </c>
      <c r="D668">
        <v>3478.76</v>
      </c>
      <c r="E668">
        <v>3482.8</v>
      </c>
      <c r="F668">
        <v>3478.5</v>
      </c>
      <c r="G668">
        <v>3480.2</v>
      </c>
      <c r="H668">
        <v>781.9787</v>
      </c>
      <c r="I668">
        <v>55.433568024875107</v>
      </c>
      <c r="J668" s="4">
        <v>53.325361129875347</v>
      </c>
    </row>
    <row r="669" spans="1:11" x14ac:dyDescent="0.25">
      <c r="A669" s="2">
        <v>44653.333333333343</v>
      </c>
      <c r="B669" t="s">
        <v>11</v>
      </c>
      <c r="C669">
        <v>5</v>
      </c>
      <c r="D669">
        <v>3481.03</v>
      </c>
      <c r="E669">
        <v>3481.31</v>
      </c>
      <c r="F669">
        <v>3478.23</v>
      </c>
      <c r="G669">
        <v>3478.76</v>
      </c>
      <c r="H669">
        <v>661.16909999999996</v>
      </c>
      <c r="I669">
        <v>53.819226948086182</v>
      </c>
      <c r="J669" s="4">
        <v>53.321193013103702</v>
      </c>
    </row>
    <row r="670" spans="1:11" x14ac:dyDescent="0.25">
      <c r="A670" s="2">
        <v>44653.329861111109</v>
      </c>
      <c r="B670" t="s">
        <v>11</v>
      </c>
      <c r="C670">
        <v>5</v>
      </c>
      <c r="D670">
        <v>3481.53</v>
      </c>
      <c r="E670">
        <v>3484.95</v>
      </c>
      <c r="F670">
        <v>3480.56</v>
      </c>
      <c r="G670">
        <v>3481.02</v>
      </c>
      <c r="H670">
        <v>963.54049999999995</v>
      </c>
      <c r="I670">
        <v>56.818663718900851</v>
      </c>
      <c r="J670" s="4">
        <v>53.811016450600462</v>
      </c>
    </row>
    <row r="671" spans="1:11" x14ac:dyDescent="0.25">
      <c r="A671" s="2">
        <v>44653.326388888891</v>
      </c>
      <c r="B671" t="s">
        <v>11</v>
      </c>
      <c r="C671">
        <v>5</v>
      </c>
      <c r="D671">
        <v>3479.61</v>
      </c>
      <c r="E671">
        <v>3483</v>
      </c>
      <c r="F671">
        <v>3478.33</v>
      </c>
      <c r="G671">
        <v>3481.52</v>
      </c>
      <c r="H671">
        <v>602.7174</v>
      </c>
      <c r="I671">
        <v>57.476732378013317</v>
      </c>
      <c r="J671" s="4">
        <v>54.187595042138</v>
      </c>
    </row>
    <row r="672" spans="1:11" x14ac:dyDescent="0.25">
      <c r="A672" s="2">
        <v>44653.322916666657</v>
      </c>
      <c r="B672" t="s">
        <v>11</v>
      </c>
      <c r="C672">
        <v>5</v>
      </c>
      <c r="D672">
        <v>3472.05</v>
      </c>
      <c r="E672">
        <v>3479.62</v>
      </c>
      <c r="F672">
        <v>3468.9</v>
      </c>
      <c r="G672">
        <v>3479.61</v>
      </c>
      <c r="H672">
        <v>652.6567</v>
      </c>
      <c r="I672">
        <v>55.654917086866881</v>
      </c>
      <c r="J672" s="4">
        <v>54.439938418637233</v>
      </c>
      <c r="K672">
        <v>1</v>
      </c>
    </row>
    <row r="673" spans="1:11" x14ac:dyDescent="0.25">
      <c r="A673" s="2">
        <v>44653.319444444453</v>
      </c>
      <c r="B673" t="s">
        <v>11</v>
      </c>
      <c r="C673">
        <v>5</v>
      </c>
      <c r="D673">
        <v>3475.11</v>
      </c>
      <c r="E673">
        <v>3475.67</v>
      </c>
      <c r="F673">
        <v>3464.66</v>
      </c>
      <c r="G673">
        <v>3472.05</v>
      </c>
      <c r="H673">
        <v>1074.6536000000001</v>
      </c>
      <c r="I673">
        <v>47.367131703976384</v>
      </c>
      <c r="J673" s="4">
        <v>54.489212337840463</v>
      </c>
    </row>
    <row r="674" spans="1:11" x14ac:dyDescent="0.25">
      <c r="A674" s="2">
        <v>44653.315972222219</v>
      </c>
      <c r="B674" t="s">
        <v>11</v>
      </c>
      <c r="C674">
        <v>5</v>
      </c>
      <c r="D674">
        <v>3477.81</v>
      </c>
      <c r="E674">
        <v>3478.12</v>
      </c>
      <c r="F674">
        <v>3472</v>
      </c>
      <c r="G674">
        <v>3475.11</v>
      </c>
      <c r="H674">
        <v>1143.2610999999999</v>
      </c>
      <c r="I674">
        <v>50.94575491637945</v>
      </c>
      <c r="J674" s="4">
        <v>54.785408951300909</v>
      </c>
    </row>
    <row r="675" spans="1:11" x14ac:dyDescent="0.25">
      <c r="A675" s="2">
        <v>44653.3125</v>
      </c>
      <c r="B675" t="s">
        <v>11</v>
      </c>
      <c r="C675">
        <v>5</v>
      </c>
      <c r="D675">
        <v>3478.75</v>
      </c>
      <c r="E675">
        <v>3479.93</v>
      </c>
      <c r="F675">
        <v>3477.17</v>
      </c>
      <c r="G675">
        <v>3477.81</v>
      </c>
      <c r="H675">
        <v>565.9674</v>
      </c>
      <c r="I675">
        <v>54.307430476759663</v>
      </c>
      <c r="J675" s="4">
        <v>54.376390226858682</v>
      </c>
    </row>
    <row r="676" spans="1:11" x14ac:dyDescent="0.25">
      <c r="A676" s="2">
        <v>44653.309027777781</v>
      </c>
      <c r="B676" t="s">
        <v>11</v>
      </c>
      <c r="C676">
        <v>5</v>
      </c>
      <c r="D676">
        <v>3476.79</v>
      </c>
      <c r="E676">
        <v>3482.15</v>
      </c>
      <c r="F676">
        <v>3476.27</v>
      </c>
      <c r="G676">
        <v>3478.76</v>
      </c>
      <c r="H676">
        <v>837.25440000000003</v>
      </c>
      <c r="I676">
        <v>55.504026182415792</v>
      </c>
      <c r="J676" s="4">
        <v>53.881699975238362</v>
      </c>
      <c r="K676">
        <v>1</v>
      </c>
    </row>
    <row r="677" spans="1:11" x14ac:dyDescent="0.25">
      <c r="A677" s="2">
        <v>44653.305555555547</v>
      </c>
      <c r="B677" t="s">
        <v>11</v>
      </c>
      <c r="C677">
        <v>5</v>
      </c>
      <c r="D677">
        <v>3474.51</v>
      </c>
      <c r="E677">
        <v>3478.11</v>
      </c>
      <c r="F677">
        <v>3473.01</v>
      </c>
      <c r="G677">
        <v>3476.79</v>
      </c>
      <c r="H677">
        <v>1734.819</v>
      </c>
      <c r="I677">
        <v>53.532533748475167</v>
      </c>
      <c r="J677" s="4">
        <v>53.434740724125497</v>
      </c>
      <c r="K677">
        <v>1</v>
      </c>
    </row>
    <row r="678" spans="1:11" x14ac:dyDescent="0.25">
      <c r="A678" s="2">
        <v>44653.302083333343</v>
      </c>
      <c r="B678" t="s">
        <v>11</v>
      </c>
      <c r="C678">
        <v>5</v>
      </c>
      <c r="D678">
        <v>3474.47</v>
      </c>
      <c r="E678">
        <v>3474.63</v>
      </c>
      <c r="F678">
        <v>3470.04</v>
      </c>
      <c r="G678">
        <v>3474.51</v>
      </c>
      <c r="H678">
        <v>769.77970000000005</v>
      </c>
      <c r="I678">
        <v>51.209286085029667</v>
      </c>
      <c r="J678" s="4">
        <v>53.260197054042621</v>
      </c>
    </row>
    <row r="679" spans="1:11" x14ac:dyDescent="0.25">
      <c r="A679" s="2">
        <v>44653.298611111109</v>
      </c>
      <c r="B679" t="s">
        <v>11</v>
      </c>
      <c r="C679">
        <v>5</v>
      </c>
      <c r="D679">
        <v>3475.12</v>
      </c>
      <c r="E679">
        <v>3477.34</v>
      </c>
      <c r="F679">
        <v>3473.06</v>
      </c>
      <c r="G679">
        <v>3474.46</v>
      </c>
      <c r="H679">
        <v>742.84379999999999</v>
      </c>
      <c r="I679">
        <v>51.159560883633077</v>
      </c>
      <c r="J679" s="4">
        <v>53.038532614784003</v>
      </c>
    </row>
    <row r="680" spans="1:11" x14ac:dyDescent="0.25">
      <c r="A680" s="2">
        <v>44653.295138888891</v>
      </c>
      <c r="B680" t="s">
        <v>11</v>
      </c>
      <c r="C680">
        <v>5</v>
      </c>
      <c r="D680">
        <v>3474.81</v>
      </c>
      <c r="E680">
        <v>3476.57</v>
      </c>
      <c r="F680">
        <v>3473.19</v>
      </c>
      <c r="G680">
        <v>3475.11</v>
      </c>
      <c r="H680">
        <v>586.04309999999998</v>
      </c>
      <c r="I680">
        <v>51.796797845996863</v>
      </c>
      <c r="J680" s="4">
        <v>52.982207974497442</v>
      </c>
    </row>
    <row r="681" spans="1:11" x14ac:dyDescent="0.25">
      <c r="A681" s="2">
        <v>44653.291666666657</v>
      </c>
      <c r="B681" t="s">
        <v>11</v>
      </c>
      <c r="C681">
        <v>5</v>
      </c>
      <c r="D681">
        <v>3478.97</v>
      </c>
      <c r="E681">
        <v>3479.65</v>
      </c>
      <c r="F681">
        <v>3473.16</v>
      </c>
      <c r="G681">
        <v>3474.8</v>
      </c>
      <c r="H681">
        <v>730.74670000000003</v>
      </c>
      <c r="I681">
        <v>51.529425818846178</v>
      </c>
      <c r="J681" s="4">
        <v>53.168568298940102</v>
      </c>
    </row>
    <row r="682" spans="1:11" x14ac:dyDescent="0.25">
      <c r="A682" s="2">
        <v>44653.288194444453</v>
      </c>
      <c r="B682" t="s">
        <v>11</v>
      </c>
      <c r="C682">
        <v>5</v>
      </c>
      <c r="D682">
        <v>3484.25</v>
      </c>
      <c r="E682">
        <v>3484.25</v>
      </c>
      <c r="F682">
        <v>3478.5</v>
      </c>
      <c r="G682">
        <v>3478.98</v>
      </c>
      <c r="H682">
        <v>971.44</v>
      </c>
      <c r="I682">
        <v>55.37521439007206</v>
      </c>
      <c r="J682" s="4">
        <v>53.001416806583272</v>
      </c>
    </row>
    <row r="683" spans="1:11" x14ac:dyDescent="0.25">
      <c r="A683" s="2">
        <v>44653.284722222219</v>
      </c>
      <c r="B683" t="s">
        <v>11</v>
      </c>
      <c r="C683">
        <v>5</v>
      </c>
      <c r="D683">
        <v>3485.6</v>
      </c>
      <c r="E683">
        <v>3487.91</v>
      </c>
      <c r="F683">
        <v>3484.24</v>
      </c>
      <c r="G683">
        <v>3484.25</v>
      </c>
      <c r="H683">
        <v>418.59629999999999</v>
      </c>
      <c r="I683">
        <v>60.67675507304088</v>
      </c>
      <c r="J683" s="4">
        <v>52.609790264920903</v>
      </c>
    </row>
    <row r="684" spans="1:11" x14ac:dyDescent="0.25">
      <c r="A684" s="2">
        <v>44653.28125</v>
      </c>
      <c r="B684" t="s">
        <v>11</v>
      </c>
      <c r="C684">
        <v>5</v>
      </c>
      <c r="D684">
        <v>3483.86</v>
      </c>
      <c r="E684">
        <v>3489.08</v>
      </c>
      <c r="F684">
        <v>3481.87</v>
      </c>
      <c r="G684">
        <v>3485.6</v>
      </c>
      <c r="H684">
        <v>998.71569999999997</v>
      </c>
      <c r="I684">
        <v>62.090764000426333</v>
      </c>
      <c r="J684" s="4">
        <v>51.770302890847347</v>
      </c>
    </row>
    <row r="685" spans="1:11" x14ac:dyDescent="0.25">
      <c r="A685" s="2">
        <v>44653.277777777781</v>
      </c>
      <c r="B685" t="s">
        <v>11</v>
      </c>
      <c r="C685">
        <v>5</v>
      </c>
      <c r="D685">
        <v>3476.9</v>
      </c>
      <c r="E685">
        <v>3486.26</v>
      </c>
      <c r="F685">
        <v>3476.41</v>
      </c>
      <c r="G685">
        <v>3483.87</v>
      </c>
      <c r="H685">
        <v>1820.3033</v>
      </c>
      <c r="I685">
        <v>61.00953964900269</v>
      </c>
      <c r="J685" s="4">
        <v>50.612608262751912</v>
      </c>
    </row>
    <row r="686" spans="1:11" x14ac:dyDescent="0.25">
      <c r="A686" s="2">
        <v>44653.274305555547</v>
      </c>
      <c r="B686" t="s">
        <v>11</v>
      </c>
      <c r="C686">
        <v>5</v>
      </c>
      <c r="D686">
        <v>3470.63</v>
      </c>
      <c r="E686">
        <v>3477.37</v>
      </c>
      <c r="F686">
        <v>3469.65</v>
      </c>
      <c r="G686">
        <v>3476.89</v>
      </c>
      <c r="H686">
        <v>1792.1045999999999</v>
      </c>
      <c r="I686">
        <v>56.344751955712113</v>
      </c>
      <c r="J686" s="4">
        <v>49.641634725002334</v>
      </c>
    </row>
    <row r="687" spans="1:11" x14ac:dyDescent="0.25">
      <c r="A687" s="2">
        <v>44653.270833333343</v>
      </c>
      <c r="B687" t="s">
        <v>11</v>
      </c>
      <c r="C687">
        <v>5</v>
      </c>
      <c r="D687">
        <v>3463.63</v>
      </c>
      <c r="E687">
        <v>3471.28</v>
      </c>
      <c r="F687">
        <v>3462.41</v>
      </c>
      <c r="G687">
        <v>3470.63</v>
      </c>
      <c r="H687">
        <v>539.7989</v>
      </c>
      <c r="I687">
        <v>51.513884292422638</v>
      </c>
      <c r="J687" s="4">
        <v>48.53649222611746</v>
      </c>
      <c r="K687">
        <v>1</v>
      </c>
    </row>
    <row r="688" spans="1:11" x14ac:dyDescent="0.25">
      <c r="A688" s="2">
        <v>44653.267361111109</v>
      </c>
      <c r="B688" t="s">
        <v>11</v>
      </c>
      <c r="C688">
        <v>5</v>
      </c>
      <c r="D688">
        <v>3466.29</v>
      </c>
      <c r="E688">
        <v>3466.29</v>
      </c>
      <c r="F688">
        <v>3462.92</v>
      </c>
      <c r="G688">
        <v>3463.63</v>
      </c>
      <c r="H688">
        <v>1056.1369999999999</v>
      </c>
      <c r="I688">
        <v>45.219492774188247</v>
      </c>
      <c r="J688" s="4">
        <v>47.826114727678281</v>
      </c>
    </row>
    <row r="689" spans="1:11" x14ac:dyDescent="0.25">
      <c r="A689" s="2">
        <v>44653.263888888891</v>
      </c>
      <c r="B689" t="s">
        <v>11</v>
      </c>
      <c r="C689">
        <v>5</v>
      </c>
      <c r="D689">
        <v>3468.54</v>
      </c>
      <c r="E689">
        <v>3470.61</v>
      </c>
      <c r="F689">
        <v>3466.17</v>
      </c>
      <c r="G689">
        <v>3466.28</v>
      </c>
      <c r="H689">
        <v>394.40710000000001</v>
      </c>
      <c r="I689">
        <v>47.381766954075182</v>
      </c>
      <c r="J689" s="4">
        <v>47.749325239732727</v>
      </c>
    </row>
    <row r="690" spans="1:11" x14ac:dyDescent="0.25">
      <c r="A690" s="2">
        <v>44653.260416666657</v>
      </c>
      <c r="B690" t="s">
        <v>11</v>
      </c>
      <c r="C690">
        <v>5</v>
      </c>
      <c r="D690">
        <v>3470.77</v>
      </c>
      <c r="E690">
        <v>3471.14</v>
      </c>
      <c r="F690">
        <v>3467.21</v>
      </c>
      <c r="G690">
        <v>3468.54</v>
      </c>
      <c r="H690">
        <v>823.41869999999994</v>
      </c>
      <c r="I690">
        <v>49.246596666835892</v>
      </c>
      <c r="J690" s="4">
        <v>47.24122833152029</v>
      </c>
    </row>
    <row r="691" spans="1:11" x14ac:dyDescent="0.25">
      <c r="A691" s="2">
        <v>44653.256944444453</v>
      </c>
      <c r="B691" t="s">
        <v>11</v>
      </c>
      <c r="C691">
        <v>5</v>
      </c>
      <c r="D691">
        <v>3467.08</v>
      </c>
      <c r="E691">
        <v>3471</v>
      </c>
      <c r="F691">
        <v>3464.21</v>
      </c>
      <c r="G691">
        <v>3470.77</v>
      </c>
      <c r="H691">
        <v>781.49760000000003</v>
      </c>
      <c r="I691">
        <v>51.088922367314836</v>
      </c>
      <c r="J691" s="4">
        <v>46.748394430784323</v>
      </c>
    </row>
    <row r="692" spans="1:11" x14ac:dyDescent="0.25">
      <c r="A692" s="2">
        <v>44653.253472222219</v>
      </c>
      <c r="B692" t="s">
        <v>11</v>
      </c>
      <c r="C692">
        <v>5</v>
      </c>
      <c r="D692">
        <v>3470.01</v>
      </c>
      <c r="E692">
        <v>3470.51</v>
      </c>
      <c r="F692">
        <v>3464</v>
      </c>
      <c r="G692">
        <v>3467.08</v>
      </c>
      <c r="H692">
        <v>1052.1519000000001</v>
      </c>
      <c r="I692">
        <v>48.105983935408993</v>
      </c>
      <c r="J692" s="4">
        <v>46.031865956545992</v>
      </c>
    </row>
    <row r="693" spans="1:11" x14ac:dyDescent="0.25">
      <c r="A693" s="2">
        <v>44653.25</v>
      </c>
      <c r="B693" t="s">
        <v>11</v>
      </c>
      <c r="C693">
        <v>5</v>
      </c>
      <c r="D693">
        <v>3474.97</v>
      </c>
      <c r="E693">
        <v>3478.04</v>
      </c>
      <c r="F693">
        <v>3469.54</v>
      </c>
      <c r="G693">
        <v>3470.01</v>
      </c>
      <c r="H693">
        <v>1542.9599000000001</v>
      </c>
      <c r="I693">
        <v>50.371015919621257</v>
      </c>
      <c r="J693" s="4">
        <v>45.83072441876957</v>
      </c>
    </row>
    <row r="694" spans="1:11" x14ac:dyDescent="0.25">
      <c r="A694" s="2">
        <v>44653.246527777781</v>
      </c>
      <c r="B694" t="s">
        <v>11</v>
      </c>
      <c r="C694">
        <v>5</v>
      </c>
      <c r="D694">
        <v>3468.13</v>
      </c>
      <c r="E694">
        <v>3474.98</v>
      </c>
      <c r="F694">
        <v>3468.05</v>
      </c>
      <c r="G694">
        <v>3474.98</v>
      </c>
      <c r="H694">
        <v>647.34130000000005</v>
      </c>
      <c r="I694">
        <v>54.405842388194039</v>
      </c>
      <c r="J694" s="4">
        <v>45.550663543983568</v>
      </c>
    </row>
    <row r="695" spans="1:11" x14ac:dyDescent="0.25">
      <c r="A695" s="2">
        <v>44653.243055555547</v>
      </c>
      <c r="B695" t="s">
        <v>11</v>
      </c>
      <c r="C695">
        <v>5</v>
      </c>
      <c r="D695">
        <v>3469.02</v>
      </c>
      <c r="E695">
        <v>3471</v>
      </c>
      <c r="F695">
        <v>3468.12</v>
      </c>
      <c r="G695">
        <v>3468.12</v>
      </c>
      <c r="H695">
        <v>412.8997</v>
      </c>
      <c r="I695">
        <v>49.189304925850593</v>
      </c>
      <c r="J695" s="4">
        <v>44.799008940188337</v>
      </c>
    </row>
    <row r="696" spans="1:11" x14ac:dyDescent="0.25">
      <c r="A696" s="2">
        <v>44653.239583333343</v>
      </c>
      <c r="B696" t="s">
        <v>11</v>
      </c>
      <c r="C696">
        <v>5</v>
      </c>
      <c r="D696">
        <v>3467.72</v>
      </c>
      <c r="E696">
        <v>3472.04</v>
      </c>
      <c r="F696">
        <v>3465.69</v>
      </c>
      <c r="G696">
        <v>3469.03</v>
      </c>
      <c r="H696">
        <v>1496.6422</v>
      </c>
      <c r="I696">
        <v>49.892442806798989</v>
      </c>
      <c r="J696" s="4">
        <v>43.950311955240373</v>
      </c>
    </row>
    <row r="697" spans="1:11" x14ac:dyDescent="0.25">
      <c r="A697" s="2">
        <v>44653.236111111109</v>
      </c>
      <c r="B697" t="s">
        <v>11</v>
      </c>
      <c r="C697">
        <v>5</v>
      </c>
      <c r="D697">
        <v>3463.65</v>
      </c>
      <c r="E697">
        <v>3470.97</v>
      </c>
      <c r="F697">
        <v>3463.31</v>
      </c>
      <c r="G697">
        <v>3467.73</v>
      </c>
      <c r="H697">
        <v>788.48590000000002</v>
      </c>
      <c r="I697">
        <v>48.9239318360111</v>
      </c>
      <c r="J697" s="4">
        <v>43.23078493689745</v>
      </c>
    </row>
    <row r="698" spans="1:11" x14ac:dyDescent="0.25">
      <c r="A698" s="2">
        <v>44653.232638888891</v>
      </c>
      <c r="B698" t="s">
        <v>11</v>
      </c>
      <c r="C698">
        <v>5</v>
      </c>
      <c r="D698">
        <v>3466.05</v>
      </c>
      <c r="E698">
        <v>3467.99</v>
      </c>
      <c r="F698">
        <v>3463.64</v>
      </c>
      <c r="G698">
        <v>3463.66</v>
      </c>
      <c r="H698">
        <v>695.28219999999999</v>
      </c>
      <c r="I698">
        <v>45.883039207090157</v>
      </c>
      <c r="J698" s="4">
        <v>43.155940434232093</v>
      </c>
    </row>
    <row r="699" spans="1:11" x14ac:dyDescent="0.25">
      <c r="A699" s="2">
        <v>44653.229166666657</v>
      </c>
      <c r="B699" t="s">
        <v>11</v>
      </c>
      <c r="C699">
        <v>5</v>
      </c>
      <c r="D699">
        <v>3457.55</v>
      </c>
      <c r="E699">
        <v>3467.5</v>
      </c>
      <c r="F699">
        <v>3457.36</v>
      </c>
      <c r="G699">
        <v>3466.04</v>
      </c>
      <c r="H699">
        <v>1107.7265</v>
      </c>
      <c r="I699">
        <v>47.415910120508663</v>
      </c>
      <c r="J699" s="4">
        <v>43.943760221018913</v>
      </c>
      <c r="K699">
        <v>1</v>
      </c>
    </row>
    <row r="700" spans="1:11" x14ac:dyDescent="0.25">
      <c r="A700" s="2">
        <v>44653.225694444453</v>
      </c>
      <c r="B700" t="s">
        <v>11</v>
      </c>
      <c r="C700">
        <v>5</v>
      </c>
      <c r="D700">
        <v>3458.78</v>
      </c>
      <c r="E700">
        <v>3459.54</v>
      </c>
      <c r="F700">
        <v>3453.12</v>
      </c>
      <c r="G700">
        <v>3457.55</v>
      </c>
      <c r="H700">
        <v>935.77570000000003</v>
      </c>
      <c r="I700">
        <v>40.87275697132398</v>
      </c>
      <c r="J700" s="4">
        <v>44.847885732334987</v>
      </c>
    </row>
    <row r="701" spans="1:11" x14ac:dyDescent="0.25">
      <c r="A701" s="2">
        <v>44653.222222222219</v>
      </c>
      <c r="B701" t="s">
        <v>11</v>
      </c>
      <c r="C701">
        <v>5</v>
      </c>
      <c r="D701">
        <v>3463.33</v>
      </c>
      <c r="E701">
        <v>3464.16</v>
      </c>
      <c r="F701">
        <v>3458.05</v>
      </c>
      <c r="G701">
        <v>3458.78</v>
      </c>
      <c r="H701">
        <v>436.24160000000001</v>
      </c>
      <c r="I701">
        <v>41.56859931427411</v>
      </c>
      <c r="J701" s="4">
        <v>45.984154719983259</v>
      </c>
    </row>
    <row r="702" spans="1:11" x14ac:dyDescent="0.25">
      <c r="A702" s="2">
        <v>44653.21875</v>
      </c>
      <c r="B702" t="s">
        <v>11</v>
      </c>
      <c r="C702">
        <v>5</v>
      </c>
      <c r="D702">
        <v>3458.2</v>
      </c>
      <c r="E702">
        <v>3465</v>
      </c>
      <c r="F702">
        <v>3458.2</v>
      </c>
      <c r="G702">
        <v>3463.32</v>
      </c>
      <c r="H702">
        <v>690.9058</v>
      </c>
      <c r="I702">
        <v>44.144439942950548</v>
      </c>
      <c r="J702" s="4">
        <v>46.972520360234697</v>
      </c>
    </row>
    <row r="703" spans="1:11" x14ac:dyDescent="0.25">
      <c r="A703" s="2">
        <v>44653.215277777781</v>
      </c>
      <c r="B703" t="s">
        <v>11</v>
      </c>
      <c r="C703">
        <v>5</v>
      </c>
      <c r="D703">
        <v>3462.1</v>
      </c>
      <c r="E703">
        <v>3464.24</v>
      </c>
      <c r="F703">
        <v>3456.43</v>
      </c>
      <c r="G703">
        <v>3458.2</v>
      </c>
      <c r="H703">
        <v>505.49520000000001</v>
      </c>
      <c r="I703">
        <v>40.268410239100973</v>
      </c>
      <c r="J703" s="4">
        <v>47.743213781219538</v>
      </c>
    </row>
    <row r="704" spans="1:11" x14ac:dyDescent="0.25">
      <c r="A704" s="2">
        <v>44653.211805555547</v>
      </c>
      <c r="B704" t="s">
        <v>11</v>
      </c>
      <c r="C704">
        <v>5</v>
      </c>
      <c r="D704">
        <v>3460.31</v>
      </c>
      <c r="E704">
        <v>3463.53</v>
      </c>
      <c r="F704">
        <v>3456.58</v>
      </c>
      <c r="G704">
        <v>3462.1</v>
      </c>
      <c r="H704">
        <v>873.32939999999996</v>
      </c>
      <c r="I704">
        <v>42.346922056532357</v>
      </c>
      <c r="J704" s="4">
        <v>48.883629155387489</v>
      </c>
    </row>
    <row r="705" spans="1:10" x14ac:dyDescent="0.25">
      <c r="A705" s="2">
        <v>44653.208333333343</v>
      </c>
      <c r="B705" t="s">
        <v>11</v>
      </c>
      <c r="C705">
        <v>5</v>
      </c>
      <c r="D705">
        <v>3468.34</v>
      </c>
      <c r="E705">
        <v>3473.51</v>
      </c>
      <c r="F705">
        <v>3456.94</v>
      </c>
      <c r="G705">
        <v>3460.32</v>
      </c>
      <c r="H705">
        <v>1336.2289000000001</v>
      </c>
      <c r="I705">
        <v>41.057523727978221</v>
      </c>
      <c r="J705" s="4">
        <v>49.712353529459918</v>
      </c>
    </row>
    <row r="706" spans="1:10" x14ac:dyDescent="0.25">
      <c r="A706" s="2">
        <v>44653.204861111109</v>
      </c>
      <c r="B706" t="s">
        <v>11</v>
      </c>
      <c r="C706">
        <v>5</v>
      </c>
      <c r="D706">
        <v>3470.42</v>
      </c>
      <c r="E706">
        <v>3472.97</v>
      </c>
      <c r="F706">
        <v>3467.99</v>
      </c>
      <c r="G706">
        <v>3468.33</v>
      </c>
      <c r="H706">
        <v>1237.8949</v>
      </c>
      <c r="I706">
        <v>45.290002406539031</v>
      </c>
      <c r="J706" s="4">
        <v>50.735935884517097</v>
      </c>
    </row>
    <row r="707" spans="1:10" x14ac:dyDescent="0.25">
      <c r="A707" s="2">
        <v>44653.201388888891</v>
      </c>
      <c r="B707" t="s">
        <v>11</v>
      </c>
      <c r="C707">
        <v>5</v>
      </c>
      <c r="D707">
        <v>3466.41</v>
      </c>
      <c r="E707">
        <v>3471.65</v>
      </c>
      <c r="F707">
        <v>3463</v>
      </c>
      <c r="G707">
        <v>3470.42</v>
      </c>
      <c r="H707">
        <v>1330.9422999999999</v>
      </c>
      <c r="I707">
        <v>46.450163672617343</v>
      </c>
      <c r="J707" s="4">
        <v>51.580204206727672</v>
      </c>
    </row>
    <row r="708" spans="1:10" x14ac:dyDescent="0.25">
      <c r="A708" s="2">
        <v>44653.197916666657</v>
      </c>
      <c r="B708" t="s">
        <v>11</v>
      </c>
      <c r="C708">
        <v>5</v>
      </c>
      <c r="D708">
        <v>3456.92</v>
      </c>
      <c r="E708">
        <v>3467.69</v>
      </c>
      <c r="F708">
        <v>3456.92</v>
      </c>
      <c r="G708">
        <v>3466.4</v>
      </c>
      <c r="H708">
        <v>1923.1283000000001</v>
      </c>
      <c r="I708">
        <v>43.88267793506072</v>
      </c>
      <c r="J708" s="4">
        <v>51.967828466593708</v>
      </c>
    </row>
    <row r="709" spans="1:10" x14ac:dyDescent="0.25">
      <c r="A709" s="2">
        <v>44653.194444444453</v>
      </c>
      <c r="B709" t="s">
        <v>11</v>
      </c>
      <c r="C709">
        <v>5</v>
      </c>
      <c r="D709">
        <v>3462.42</v>
      </c>
      <c r="E709">
        <v>3466.93</v>
      </c>
      <c r="F709">
        <v>3445</v>
      </c>
      <c r="G709">
        <v>3456.93</v>
      </c>
      <c r="H709">
        <v>3642.1509000000001</v>
      </c>
      <c r="I709">
        <v>37.307547136579203</v>
      </c>
      <c r="J709" s="4">
        <v>52.40067929480994</v>
      </c>
    </row>
    <row r="710" spans="1:10" x14ac:dyDescent="0.25">
      <c r="A710" s="2">
        <v>44653.190972222219</v>
      </c>
      <c r="B710" t="s">
        <v>11</v>
      </c>
      <c r="C710">
        <v>5</v>
      </c>
      <c r="D710">
        <v>3477.21</v>
      </c>
      <c r="E710">
        <v>3478.24</v>
      </c>
      <c r="F710">
        <v>3453.79</v>
      </c>
      <c r="G710">
        <v>3462.42</v>
      </c>
      <c r="H710">
        <v>4108.4553999999998</v>
      </c>
      <c r="I710">
        <v>39.819064549997911</v>
      </c>
      <c r="J710" s="4">
        <v>53.320285577522107</v>
      </c>
    </row>
    <row r="711" spans="1:10" x14ac:dyDescent="0.25">
      <c r="A711" s="2">
        <v>44653.1875</v>
      </c>
      <c r="B711" t="s">
        <v>11</v>
      </c>
      <c r="C711">
        <v>5</v>
      </c>
      <c r="D711">
        <v>3489.7</v>
      </c>
      <c r="E711">
        <v>3493.61</v>
      </c>
      <c r="F711">
        <v>3475.89</v>
      </c>
      <c r="G711">
        <v>3477.2</v>
      </c>
      <c r="H711">
        <v>2625.1475</v>
      </c>
      <c r="I711">
        <v>47.876108798696123</v>
      </c>
      <c r="J711" s="4">
        <v>53.92377458655519</v>
      </c>
    </row>
    <row r="712" spans="1:10" x14ac:dyDescent="0.25">
      <c r="A712" s="2">
        <v>44653.184027777781</v>
      </c>
      <c r="B712" t="s">
        <v>11</v>
      </c>
      <c r="C712">
        <v>5</v>
      </c>
      <c r="D712">
        <v>3493.45</v>
      </c>
      <c r="E712">
        <v>3495.14</v>
      </c>
      <c r="F712">
        <v>3489.32</v>
      </c>
      <c r="G712">
        <v>3489.69</v>
      </c>
      <c r="H712">
        <v>1279.2501</v>
      </c>
      <c r="I712">
        <v>56.912516222105467</v>
      </c>
      <c r="J712" s="4">
        <v>54.52703885777175</v>
      </c>
    </row>
    <row r="713" spans="1:10" x14ac:dyDescent="0.25">
      <c r="A713" s="2">
        <v>44653.180555555547</v>
      </c>
      <c r="B713" t="s">
        <v>11</v>
      </c>
      <c r="C713">
        <v>5</v>
      </c>
      <c r="D713">
        <v>3487.91</v>
      </c>
      <c r="E713">
        <v>3493.45</v>
      </c>
      <c r="F713">
        <v>3487.9</v>
      </c>
      <c r="G713">
        <v>3493.44</v>
      </c>
      <c r="H713">
        <v>982.93020000000001</v>
      </c>
      <c r="I713">
        <v>60.073667278933819</v>
      </c>
      <c r="J713" s="4">
        <v>54.427372496693543</v>
      </c>
    </row>
    <row r="714" spans="1:10" x14ac:dyDescent="0.25">
      <c r="A714" s="2">
        <v>44653.177083333343</v>
      </c>
      <c r="B714" t="s">
        <v>11</v>
      </c>
      <c r="C714">
        <v>5</v>
      </c>
      <c r="D714">
        <v>3485.67</v>
      </c>
      <c r="E714">
        <v>3488</v>
      </c>
      <c r="F714">
        <v>3484.11</v>
      </c>
      <c r="G714">
        <v>3487.9</v>
      </c>
      <c r="H714">
        <v>687.53049999999996</v>
      </c>
      <c r="I714">
        <v>56.780522798399772</v>
      </c>
      <c r="J714" s="4">
        <v>54.959460667165033</v>
      </c>
    </row>
    <row r="715" spans="1:10" x14ac:dyDescent="0.25">
      <c r="A715" s="2">
        <v>44653.173611111109</v>
      </c>
      <c r="B715" t="s">
        <v>11</v>
      </c>
      <c r="C715">
        <v>5</v>
      </c>
      <c r="D715">
        <v>3484.88</v>
      </c>
      <c r="E715">
        <v>3487.63</v>
      </c>
      <c r="F715">
        <v>3483.14</v>
      </c>
      <c r="G715">
        <v>3485.67</v>
      </c>
      <c r="H715">
        <v>685.91750000000002</v>
      </c>
      <c r="I715">
        <v>55.405718277794428</v>
      </c>
      <c r="J715" s="4">
        <v>56.003180975363641</v>
      </c>
    </row>
    <row r="716" spans="1:10" x14ac:dyDescent="0.25">
      <c r="A716" s="2">
        <v>44653.170138888891</v>
      </c>
      <c r="B716" t="s">
        <v>11</v>
      </c>
      <c r="C716">
        <v>5</v>
      </c>
      <c r="D716">
        <v>3486.75</v>
      </c>
      <c r="E716">
        <v>3488.53</v>
      </c>
      <c r="F716">
        <v>3484.67</v>
      </c>
      <c r="G716">
        <v>3484.88</v>
      </c>
      <c r="H716">
        <v>800.1617</v>
      </c>
      <c r="I716">
        <v>54.934147836738298</v>
      </c>
      <c r="J716" s="4">
        <v>57.823983189363382</v>
      </c>
    </row>
    <row r="717" spans="1:10" x14ac:dyDescent="0.25">
      <c r="A717" s="2">
        <v>44653.166666666657</v>
      </c>
      <c r="B717" t="s">
        <v>11</v>
      </c>
      <c r="C717">
        <v>5</v>
      </c>
      <c r="D717">
        <v>3482.54</v>
      </c>
      <c r="E717">
        <v>3487.16</v>
      </c>
      <c r="F717">
        <v>3477.44</v>
      </c>
      <c r="G717">
        <v>3486.74</v>
      </c>
      <c r="H717">
        <v>1577.7887000000001</v>
      </c>
      <c r="I717">
        <v>56.234225477452128</v>
      </c>
      <c r="J717" s="4">
        <v>59.573750786891523</v>
      </c>
    </row>
    <row r="718" spans="1:10" x14ac:dyDescent="0.25">
      <c r="A718" s="2">
        <v>44653.163194444453</v>
      </c>
      <c r="B718" t="s">
        <v>11</v>
      </c>
      <c r="C718">
        <v>5</v>
      </c>
      <c r="D718">
        <v>3484.79</v>
      </c>
      <c r="E718">
        <v>3485.93</v>
      </c>
      <c r="F718">
        <v>3481.52</v>
      </c>
      <c r="G718">
        <v>3482.54</v>
      </c>
      <c r="H718">
        <v>1037.4830999999999</v>
      </c>
      <c r="I718">
        <v>53.949063293546352</v>
      </c>
      <c r="J718" s="4">
        <v>61.316019391731963</v>
      </c>
    </row>
    <row r="719" spans="1:10" x14ac:dyDescent="0.25">
      <c r="A719" s="2">
        <v>44653.159722222219</v>
      </c>
      <c r="B719" t="s">
        <v>11</v>
      </c>
      <c r="C719">
        <v>5</v>
      </c>
      <c r="D719">
        <v>3487.53</v>
      </c>
      <c r="E719">
        <v>3489.2</v>
      </c>
      <c r="F719">
        <v>3481.67</v>
      </c>
      <c r="G719">
        <v>3484.79</v>
      </c>
      <c r="H719">
        <v>1644.7263</v>
      </c>
      <c r="I719">
        <v>55.387676698778762</v>
      </c>
      <c r="J719" s="4">
        <v>62.929359921119193</v>
      </c>
    </row>
    <row r="720" spans="1:10" x14ac:dyDescent="0.25">
      <c r="A720" s="2">
        <v>44653.15625</v>
      </c>
      <c r="B720" t="s">
        <v>11</v>
      </c>
      <c r="C720">
        <v>5</v>
      </c>
      <c r="D720">
        <v>3477.21</v>
      </c>
      <c r="E720">
        <v>3487.76</v>
      </c>
      <c r="F720">
        <v>3475.89</v>
      </c>
      <c r="G720">
        <v>3487.53</v>
      </c>
      <c r="H720">
        <v>2258.7975999999999</v>
      </c>
      <c r="I720">
        <v>57.109758917487099</v>
      </c>
      <c r="J720" s="4">
        <v>64.003321075327534</v>
      </c>
    </row>
    <row r="721" spans="1:10" x14ac:dyDescent="0.25">
      <c r="A721" s="2">
        <v>44653.152777777781</v>
      </c>
      <c r="B721" t="s">
        <v>11</v>
      </c>
      <c r="C721">
        <v>5</v>
      </c>
      <c r="D721">
        <v>3473.68</v>
      </c>
      <c r="E721">
        <v>3480.54</v>
      </c>
      <c r="F721">
        <v>3471.8</v>
      </c>
      <c r="G721">
        <v>3477.21</v>
      </c>
      <c r="H721">
        <v>1498.6721</v>
      </c>
      <c r="I721">
        <v>51.876903310741888</v>
      </c>
      <c r="J721" s="4">
        <v>64.81744199377691</v>
      </c>
    </row>
    <row r="722" spans="1:10" x14ac:dyDescent="0.25">
      <c r="A722" s="2">
        <v>44653.149305555547</v>
      </c>
      <c r="B722" t="s">
        <v>11</v>
      </c>
      <c r="C722">
        <v>5</v>
      </c>
      <c r="D722">
        <v>3474.14</v>
      </c>
      <c r="E722">
        <v>3480.8</v>
      </c>
      <c r="F722">
        <v>3471.35</v>
      </c>
      <c r="G722">
        <v>3473.69</v>
      </c>
      <c r="H722">
        <v>2098.8595999999998</v>
      </c>
      <c r="I722">
        <v>49.942589530087908</v>
      </c>
      <c r="J722" s="4">
        <v>65.715123638816721</v>
      </c>
    </row>
    <row r="723" spans="1:10" x14ac:dyDescent="0.25">
      <c r="A723" s="2">
        <v>44653.145833333343</v>
      </c>
      <c r="B723" t="s">
        <v>11</v>
      </c>
      <c r="C723">
        <v>5</v>
      </c>
      <c r="D723">
        <v>3470.4</v>
      </c>
      <c r="E723">
        <v>3481.97</v>
      </c>
      <c r="F723">
        <v>3467.31</v>
      </c>
      <c r="G723">
        <v>3474.14</v>
      </c>
      <c r="H723">
        <v>2624.8296</v>
      </c>
      <c r="I723">
        <v>50.182035094549633</v>
      </c>
      <c r="J723" s="4">
        <v>66.222856831974553</v>
      </c>
    </row>
    <row r="724" spans="1:10" x14ac:dyDescent="0.25">
      <c r="A724" s="2">
        <v>44653.142361111109</v>
      </c>
      <c r="B724" t="s">
        <v>11</v>
      </c>
      <c r="C724">
        <v>5</v>
      </c>
      <c r="D724">
        <v>3485.4</v>
      </c>
      <c r="E724">
        <v>3485.4</v>
      </c>
      <c r="F724">
        <v>3470.38</v>
      </c>
      <c r="G724">
        <v>3470.4</v>
      </c>
      <c r="H724">
        <v>2337.1046999999999</v>
      </c>
      <c r="I724">
        <v>48.267910676461078</v>
      </c>
      <c r="J724" s="4">
        <v>66.680850729562408</v>
      </c>
    </row>
    <row r="725" spans="1:10" x14ac:dyDescent="0.25">
      <c r="A725" s="2">
        <v>44653.138888888891</v>
      </c>
      <c r="B725" t="s">
        <v>11</v>
      </c>
      <c r="C725">
        <v>5</v>
      </c>
      <c r="D725">
        <v>3483.64</v>
      </c>
      <c r="E725">
        <v>3486.12</v>
      </c>
      <c r="F725">
        <v>3479</v>
      </c>
      <c r="G725">
        <v>3485.39</v>
      </c>
      <c r="H725">
        <v>1685.2718</v>
      </c>
      <c r="I725">
        <v>56.321808595727973</v>
      </c>
      <c r="J725" s="4">
        <v>66.963775317113544</v>
      </c>
    </row>
    <row r="726" spans="1:10" x14ac:dyDescent="0.25">
      <c r="A726" s="2">
        <v>44653.135416666657</v>
      </c>
      <c r="B726" t="s">
        <v>11</v>
      </c>
      <c r="C726">
        <v>5</v>
      </c>
      <c r="D726">
        <v>3501.84</v>
      </c>
      <c r="E726">
        <v>3502</v>
      </c>
      <c r="F726">
        <v>3472</v>
      </c>
      <c r="G726">
        <v>3483.64</v>
      </c>
      <c r="H726">
        <v>7301.6626999999999</v>
      </c>
      <c r="I726">
        <v>55.517187167010547</v>
      </c>
      <c r="J726" s="4">
        <v>66.318654906114816</v>
      </c>
    </row>
    <row r="727" spans="1:10" x14ac:dyDescent="0.25">
      <c r="A727" s="2">
        <v>44653.131944444453</v>
      </c>
      <c r="B727" t="s">
        <v>11</v>
      </c>
      <c r="C727">
        <v>5</v>
      </c>
      <c r="D727">
        <v>3506.74</v>
      </c>
      <c r="E727">
        <v>3508.77</v>
      </c>
      <c r="F727">
        <v>3501.77</v>
      </c>
      <c r="G727">
        <v>3501.83</v>
      </c>
      <c r="H727">
        <v>3208.6547999999998</v>
      </c>
      <c r="I727">
        <v>67.522901665534505</v>
      </c>
      <c r="J727" s="4">
        <v>65.723080626762737</v>
      </c>
    </row>
    <row r="728" spans="1:10" x14ac:dyDescent="0.25">
      <c r="A728" s="2">
        <v>44653.128472222219</v>
      </c>
      <c r="B728" t="s">
        <v>11</v>
      </c>
      <c r="C728">
        <v>5</v>
      </c>
      <c r="D728">
        <v>3517.58</v>
      </c>
      <c r="E728">
        <v>3519.54</v>
      </c>
      <c r="F728">
        <v>3502.37</v>
      </c>
      <c r="G728">
        <v>3506.74</v>
      </c>
      <c r="H728">
        <v>4966.0685999999996</v>
      </c>
      <c r="I728">
        <v>71.392607113180318</v>
      </c>
      <c r="J728" s="4">
        <v>64.300639681222918</v>
      </c>
    </row>
    <row r="729" spans="1:10" x14ac:dyDescent="0.25">
      <c r="A729" s="2">
        <v>44653.125</v>
      </c>
      <c r="B729" t="s">
        <v>11</v>
      </c>
      <c r="C729">
        <v>5</v>
      </c>
      <c r="D729">
        <v>3511.32</v>
      </c>
      <c r="E729">
        <v>3522.5</v>
      </c>
      <c r="F729">
        <v>3511.05</v>
      </c>
      <c r="G729">
        <v>3517.58</v>
      </c>
      <c r="H729">
        <v>4516.5324000000001</v>
      </c>
      <c r="I729">
        <v>80.896949273790796</v>
      </c>
      <c r="J729" s="4">
        <v>63.303601004755542</v>
      </c>
    </row>
    <row r="730" spans="1:10" x14ac:dyDescent="0.25">
      <c r="A730" s="2">
        <v>44653.121527777781</v>
      </c>
      <c r="B730" t="s">
        <v>11</v>
      </c>
      <c r="C730">
        <v>5</v>
      </c>
      <c r="D730">
        <v>3512.62</v>
      </c>
      <c r="E730">
        <v>3525.13</v>
      </c>
      <c r="F730">
        <v>3511.02</v>
      </c>
      <c r="G730">
        <v>3511.33</v>
      </c>
      <c r="H730">
        <v>8121.3360000000002</v>
      </c>
      <c r="I730">
        <v>79.430894202132123</v>
      </c>
      <c r="J730" s="4">
        <v>61.173074198954232</v>
      </c>
    </row>
    <row r="731" spans="1:10" x14ac:dyDescent="0.25">
      <c r="A731" s="2">
        <v>44653.118055555547</v>
      </c>
      <c r="B731" t="s">
        <v>11</v>
      </c>
      <c r="C731">
        <v>5</v>
      </c>
      <c r="D731">
        <v>3496.41</v>
      </c>
      <c r="E731">
        <v>3517.98</v>
      </c>
      <c r="F731">
        <v>3495</v>
      </c>
      <c r="G731">
        <v>3512.63</v>
      </c>
      <c r="H731">
        <v>14037.9656</v>
      </c>
      <c r="I731">
        <v>80.625985945218417</v>
      </c>
      <c r="J731" s="4">
        <v>59.309694897208978</v>
      </c>
    </row>
    <row r="732" spans="1:10" x14ac:dyDescent="0.25">
      <c r="A732" s="2">
        <v>44653.114583333343</v>
      </c>
      <c r="B732" t="s">
        <v>11</v>
      </c>
      <c r="C732">
        <v>5</v>
      </c>
      <c r="D732">
        <v>3479.31</v>
      </c>
      <c r="E732">
        <v>3498.01</v>
      </c>
      <c r="F732">
        <v>3479.31</v>
      </c>
      <c r="G732">
        <v>3496.41</v>
      </c>
      <c r="H732">
        <v>10478.662</v>
      </c>
      <c r="I732">
        <v>76.535830704967537</v>
      </c>
      <c r="J732" s="4">
        <v>56.985203364099441</v>
      </c>
    </row>
    <row r="733" spans="1:10" x14ac:dyDescent="0.25">
      <c r="A733" s="2">
        <v>44653.111111111109</v>
      </c>
      <c r="B733" t="s">
        <v>11</v>
      </c>
      <c r="C733">
        <v>5</v>
      </c>
      <c r="D733">
        <v>3475.01</v>
      </c>
      <c r="E733">
        <v>3479.32</v>
      </c>
      <c r="F733">
        <v>3470.99</v>
      </c>
      <c r="G733">
        <v>3479.31</v>
      </c>
      <c r="H733">
        <v>3868.1698999999999</v>
      </c>
      <c r="I733">
        <v>70.423132857695563</v>
      </c>
      <c r="J733" s="4">
        <v>54.875514177575248</v>
      </c>
    </row>
    <row r="734" spans="1:10" x14ac:dyDescent="0.25">
      <c r="A734" s="2">
        <v>44653.107638888891</v>
      </c>
      <c r="B734" t="s">
        <v>11</v>
      </c>
      <c r="C734">
        <v>5</v>
      </c>
      <c r="D734">
        <v>3466.85</v>
      </c>
      <c r="E734">
        <v>3477.4</v>
      </c>
      <c r="F734">
        <v>3464.7</v>
      </c>
      <c r="G734">
        <v>3475.01</v>
      </c>
      <c r="H734">
        <v>2839.9236999999998</v>
      </c>
      <c r="I734">
        <v>68.507451775778179</v>
      </c>
      <c r="J734" s="4">
        <v>53.0472620719612</v>
      </c>
    </row>
    <row r="735" spans="1:10" x14ac:dyDescent="0.25">
      <c r="A735" s="2">
        <v>44653.104166666657</v>
      </c>
      <c r="B735" t="s">
        <v>11</v>
      </c>
      <c r="C735">
        <v>5</v>
      </c>
      <c r="D735">
        <v>3455.11</v>
      </c>
      <c r="E735">
        <v>3467.44</v>
      </c>
      <c r="F735">
        <v>3452.92</v>
      </c>
      <c r="G735">
        <v>3466.84</v>
      </c>
      <c r="H735">
        <v>2895.3841000000002</v>
      </c>
      <c r="I735">
        <v>64.444446341299383</v>
      </c>
      <c r="J735" s="4">
        <v>51.234533501136568</v>
      </c>
    </row>
    <row r="736" spans="1:10" x14ac:dyDescent="0.25">
      <c r="A736" s="2">
        <v>44653.100694444453</v>
      </c>
      <c r="B736" t="s">
        <v>11</v>
      </c>
      <c r="C736">
        <v>5</v>
      </c>
      <c r="D736">
        <v>3454.46</v>
      </c>
      <c r="E736">
        <v>3456.6</v>
      </c>
      <c r="F736">
        <v>3452.73</v>
      </c>
      <c r="G736">
        <v>3455.1</v>
      </c>
      <c r="H736">
        <v>1318.7046</v>
      </c>
      <c r="I736">
        <v>57.050854234297617</v>
      </c>
      <c r="J736" s="4">
        <v>49.861769252421858</v>
      </c>
    </row>
    <row r="737" spans="1:11" x14ac:dyDescent="0.25">
      <c r="A737" s="2">
        <v>44653.097222222219</v>
      </c>
      <c r="B737" t="s">
        <v>11</v>
      </c>
      <c r="C737">
        <v>5</v>
      </c>
      <c r="D737">
        <v>3448.55</v>
      </c>
      <c r="E737">
        <v>3454.95</v>
      </c>
      <c r="F737">
        <v>3447</v>
      </c>
      <c r="G737">
        <v>3454.46</v>
      </c>
      <c r="H737">
        <v>989.12879999999996</v>
      </c>
      <c r="I737">
        <v>56.593949660779593</v>
      </c>
      <c r="J737" s="4">
        <v>49.146986979221843</v>
      </c>
    </row>
    <row r="738" spans="1:11" x14ac:dyDescent="0.25">
      <c r="A738" s="2">
        <v>44653.09375</v>
      </c>
      <c r="B738" t="s">
        <v>11</v>
      </c>
      <c r="C738">
        <v>5</v>
      </c>
      <c r="D738">
        <v>3442.6</v>
      </c>
      <c r="E738">
        <v>3449.25</v>
      </c>
      <c r="F738">
        <v>3440.58</v>
      </c>
      <c r="G738">
        <v>3448.54</v>
      </c>
      <c r="H738">
        <v>950.27390000000003</v>
      </c>
      <c r="I738">
        <v>52.228854902176828</v>
      </c>
      <c r="J738" s="4">
        <v>48.065857270534657</v>
      </c>
      <c r="K738">
        <v>1</v>
      </c>
    </row>
    <row r="739" spans="1:11" x14ac:dyDescent="0.25">
      <c r="A739" s="2">
        <v>44653.090277777781</v>
      </c>
      <c r="B739" t="s">
        <v>11</v>
      </c>
      <c r="C739">
        <v>5</v>
      </c>
      <c r="D739">
        <v>3442.47</v>
      </c>
      <c r="E739">
        <v>3445.52</v>
      </c>
      <c r="F739">
        <v>3440.2</v>
      </c>
      <c r="G739">
        <v>3442.6</v>
      </c>
      <c r="H739">
        <v>897.90269999999998</v>
      </c>
      <c r="I739">
        <v>47.290122841745777</v>
      </c>
      <c r="J739" s="4">
        <v>47.487157869563639</v>
      </c>
    </row>
    <row r="740" spans="1:11" x14ac:dyDescent="0.25">
      <c r="A740" s="2">
        <v>44653.086805555547</v>
      </c>
      <c r="B740" t="s">
        <v>11</v>
      </c>
      <c r="C740">
        <v>5</v>
      </c>
      <c r="D740">
        <v>3443.07</v>
      </c>
      <c r="E740">
        <v>3446.41</v>
      </c>
      <c r="F740">
        <v>3439.77</v>
      </c>
      <c r="G740">
        <v>3442.47</v>
      </c>
      <c r="H740">
        <v>788.99390000000005</v>
      </c>
      <c r="I740">
        <v>47.179147256081443</v>
      </c>
      <c r="J740" s="4">
        <v>47.670935629647502</v>
      </c>
    </row>
    <row r="741" spans="1:11" x14ac:dyDescent="0.25">
      <c r="A741" s="2">
        <v>44653.083333333343</v>
      </c>
      <c r="B741" t="s">
        <v>11</v>
      </c>
      <c r="C741">
        <v>5</v>
      </c>
      <c r="D741">
        <v>3455.2</v>
      </c>
      <c r="E741">
        <v>3455.21</v>
      </c>
      <c r="F741">
        <v>3438.78</v>
      </c>
      <c r="G741">
        <v>3443.07</v>
      </c>
      <c r="H741">
        <v>2379.9706999999999</v>
      </c>
      <c r="I741">
        <v>47.608728427977077</v>
      </c>
      <c r="J741" s="4">
        <v>47.987267524435133</v>
      </c>
    </row>
    <row r="742" spans="1:11" x14ac:dyDescent="0.25">
      <c r="A742" s="2">
        <v>44653.079861111109</v>
      </c>
      <c r="B742" t="s">
        <v>11</v>
      </c>
      <c r="C742">
        <v>5</v>
      </c>
      <c r="D742">
        <v>3446.97</v>
      </c>
      <c r="E742">
        <v>3456.4</v>
      </c>
      <c r="F742">
        <v>3445.9</v>
      </c>
      <c r="G742">
        <v>3455.21</v>
      </c>
      <c r="H742">
        <v>816.75940000000003</v>
      </c>
      <c r="I742">
        <v>57.434065642636902</v>
      </c>
      <c r="J742" s="4">
        <v>47.60663738065174</v>
      </c>
    </row>
    <row r="743" spans="1:11" x14ac:dyDescent="0.25">
      <c r="A743" s="2">
        <v>44653.076388888891</v>
      </c>
      <c r="B743" t="s">
        <v>11</v>
      </c>
      <c r="C743">
        <v>5</v>
      </c>
      <c r="D743">
        <v>3449.51</v>
      </c>
      <c r="E743">
        <v>3451.56</v>
      </c>
      <c r="F743">
        <v>3444</v>
      </c>
      <c r="G743">
        <v>3446.97</v>
      </c>
      <c r="H743">
        <v>578.95910000000003</v>
      </c>
      <c r="I743">
        <v>51.0695739925726</v>
      </c>
      <c r="J743" s="4">
        <v>46.048814355022408</v>
      </c>
    </row>
    <row r="744" spans="1:11" x14ac:dyDescent="0.25">
      <c r="A744" s="2">
        <v>44653.072916666657</v>
      </c>
      <c r="B744" t="s">
        <v>11</v>
      </c>
      <c r="C744">
        <v>5</v>
      </c>
      <c r="D744">
        <v>3443.31</v>
      </c>
      <c r="E744">
        <v>3450.5</v>
      </c>
      <c r="F744">
        <v>3443.3</v>
      </c>
      <c r="G744">
        <v>3449.5</v>
      </c>
      <c r="H744">
        <v>710.72850000000005</v>
      </c>
      <c r="I744">
        <v>53.343583977698437</v>
      </c>
      <c r="J744" s="4">
        <v>45.032933563920572</v>
      </c>
    </row>
    <row r="745" spans="1:11" x14ac:dyDescent="0.25">
      <c r="A745" s="2">
        <v>44653.069444444453</v>
      </c>
      <c r="B745" t="s">
        <v>11</v>
      </c>
      <c r="C745">
        <v>5</v>
      </c>
      <c r="D745">
        <v>3442.09</v>
      </c>
      <c r="E745">
        <v>3445.67</v>
      </c>
      <c r="F745">
        <v>3442.08</v>
      </c>
      <c r="G745">
        <v>3443.3</v>
      </c>
      <c r="H745">
        <v>1111.3639000000001</v>
      </c>
      <c r="I745">
        <v>48.083104481684948</v>
      </c>
      <c r="J745" s="4">
        <v>44.672440041046229</v>
      </c>
    </row>
    <row r="746" spans="1:11" x14ac:dyDescent="0.25">
      <c r="A746" s="2">
        <v>44653.065972222219</v>
      </c>
      <c r="B746" t="s">
        <v>11</v>
      </c>
      <c r="C746">
        <v>5</v>
      </c>
      <c r="D746">
        <v>3439.64</v>
      </c>
      <c r="E746">
        <v>3442.84</v>
      </c>
      <c r="F746">
        <v>3436.86</v>
      </c>
      <c r="G746">
        <v>3442.09</v>
      </c>
      <c r="H746">
        <v>704.42280000000005</v>
      </c>
      <c r="I746">
        <v>47.000182093629</v>
      </c>
      <c r="J746" s="4">
        <v>44.754212557954169</v>
      </c>
    </row>
    <row r="747" spans="1:11" x14ac:dyDescent="0.25">
      <c r="A747" s="2">
        <v>44653.0625</v>
      </c>
      <c r="B747" t="s">
        <v>11</v>
      </c>
      <c r="C747">
        <v>5</v>
      </c>
      <c r="D747">
        <v>3437.7</v>
      </c>
      <c r="E747">
        <v>3440</v>
      </c>
      <c r="F747">
        <v>3432.2</v>
      </c>
      <c r="G747">
        <v>3439.63</v>
      </c>
      <c r="H747">
        <v>897.53959999999995</v>
      </c>
      <c r="I747">
        <v>44.827603379098854</v>
      </c>
      <c r="J747" s="4">
        <v>44.799696201663743</v>
      </c>
      <c r="K747">
        <v>1</v>
      </c>
    </row>
    <row r="748" spans="1:11" x14ac:dyDescent="0.25">
      <c r="A748" s="2">
        <v>44653.059027777781</v>
      </c>
      <c r="B748" t="s">
        <v>11</v>
      </c>
      <c r="C748">
        <v>5</v>
      </c>
      <c r="D748">
        <v>3440.83</v>
      </c>
      <c r="E748">
        <v>3443.69</v>
      </c>
      <c r="F748">
        <v>3437.69</v>
      </c>
      <c r="G748">
        <v>3437.7</v>
      </c>
      <c r="H748">
        <v>659.67790000000002</v>
      </c>
      <c r="I748">
        <v>43.129251784233411</v>
      </c>
      <c r="J748" s="4">
        <v>44.768524483171689</v>
      </c>
    </row>
    <row r="749" spans="1:11" x14ac:dyDescent="0.25">
      <c r="A749" s="2">
        <v>44653.055555555547</v>
      </c>
      <c r="B749" t="s">
        <v>11</v>
      </c>
      <c r="C749">
        <v>5</v>
      </c>
      <c r="D749">
        <v>3443.52</v>
      </c>
      <c r="E749">
        <v>3443.61</v>
      </c>
      <c r="F749">
        <v>3438.01</v>
      </c>
      <c r="G749">
        <v>3440.83</v>
      </c>
      <c r="H749">
        <v>440.79969999999997</v>
      </c>
      <c r="I749">
        <v>45.225746859293388</v>
      </c>
      <c r="J749" s="4">
        <v>45.090547480490713</v>
      </c>
    </row>
    <row r="750" spans="1:11" x14ac:dyDescent="0.25">
      <c r="A750" s="2">
        <v>44653.052083333343</v>
      </c>
      <c r="B750" t="s">
        <v>11</v>
      </c>
      <c r="C750">
        <v>5</v>
      </c>
      <c r="D750">
        <v>3436.65</v>
      </c>
      <c r="E750">
        <v>3443.7</v>
      </c>
      <c r="F750">
        <v>3434.46</v>
      </c>
      <c r="G750">
        <v>3443.51</v>
      </c>
      <c r="H750">
        <v>483.01620000000003</v>
      </c>
      <c r="I750">
        <v>47.043902409497363</v>
      </c>
      <c r="J750" s="4">
        <v>45.523431547997617</v>
      </c>
      <c r="K750">
        <v>1</v>
      </c>
    </row>
    <row r="751" spans="1:11" x14ac:dyDescent="0.25">
      <c r="A751" s="2">
        <v>44653.048611111109</v>
      </c>
      <c r="B751" t="s">
        <v>11</v>
      </c>
      <c r="C751">
        <v>5</v>
      </c>
      <c r="D751">
        <v>3440.88</v>
      </c>
      <c r="E751">
        <v>3443.64</v>
      </c>
      <c r="F751">
        <v>3426.41</v>
      </c>
      <c r="G751">
        <v>3436.66</v>
      </c>
      <c r="H751">
        <v>1536.0054</v>
      </c>
      <c r="I751">
        <v>41.458133739159173</v>
      </c>
      <c r="J751" s="4">
        <v>45.847762103453348</v>
      </c>
    </row>
    <row r="752" spans="1:11" x14ac:dyDescent="0.25">
      <c r="A752" s="2">
        <v>44653.045138888891</v>
      </c>
      <c r="B752" t="s">
        <v>11</v>
      </c>
      <c r="C752">
        <v>5</v>
      </c>
      <c r="D752">
        <v>3449.02</v>
      </c>
      <c r="E752">
        <v>3449.94</v>
      </c>
      <c r="F752">
        <v>3439.8</v>
      </c>
      <c r="G752">
        <v>3440.89</v>
      </c>
      <c r="H752">
        <v>657.64729999999997</v>
      </c>
      <c r="I752">
        <v>44.127063288582463</v>
      </c>
      <c r="J752" s="4">
        <v>46.028078849524498</v>
      </c>
    </row>
    <row r="753" spans="1:11" x14ac:dyDescent="0.25">
      <c r="A753" s="2">
        <v>44653.041666666657</v>
      </c>
      <c r="B753" t="s">
        <v>11</v>
      </c>
      <c r="C753">
        <v>5</v>
      </c>
      <c r="D753">
        <v>3451.3</v>
      </c>
      <c r="E753">
        <v>3451.31</v>
      </c>
      <c r="F753">
        <v>3446.39</v>
      </c>
      <c r="G753">
        <v>3449.03</v>
      </c>
      <c r="H753">
        <v>702.01</v>
      </c>
      <c r="I753">
        <v>49.863011482919902</v>
      </c>
      <c r="J753" s="4">
        <v>46.300098748170342</v>
      </c>
    </row>
    <row r="754" spans="1:11" x14ac:dyDescent="0.25">
      <c r="A754" s="2">
        <v>44653.038194444453</v>
      </c>
      <c r="B754" t="s">
        <v>11</v>
      </c>
      <c r="C754">
        <v>5</v>
      </c>
      <c r="D754">
        <v>3439.97</v>
      </c>
      <c r="E754">
        <v>3451.31</v>
      </c>
      <c r="F754">
        <v>3439.96</v>
      </c>
      <c r="G754">
        <v>3451.31</v>
      </c>
      <c r="H754">
        <v>501.99180000000001</v>
      </c>
      <c r="I754">
        <v>51.607793783108242</v>
      </c>
      <c r="J754" s="4">
        <v>46.268534421064203</v>
      </c>
      <c r="K754">
        <v>1</v>
      </c>
    </row>
    <row r="755" spans="1:11" x14ac:dyDescent="0.25">
      <c r="A755" s="2">
        <v>44653.034722222219</v>
      </c>
      <c r="B755" t="s">
        <v>11</v>
      </c>
      <c r="C755">
        <v>5</v>
      </c>
      <c r="D755">
        <v>3433.42</v>
      </c>
      <c r="E755">
        <v>3440.72</v>
      </c>
      <c r="F755">
        <v>3432.23</v>
      </c>
      <c r="G755">
        <v>3439.97</v>
      </c>
      <c r="H755">
        <v>767.77419999999995</v>
      </c>
      <c r="I755">
        <v>42.279906415009528</v>
      </c>
      <c r="J755" s="4">
        <v>46.254479281022022</v>
      </c>
    </row>
    <row r="756" spans="1:11" x14ac:dyDescent="0.25">
      <c r="A756" s="2">
        <v>44653.03125</v>
      </c>
      <c r="B756" t="s">
        <v>11</v>
      </c>
      <c r="C756">
        <v>5</v>
      </c>
      <c r="D756">
        <v>3435.45</v>
      </c>
      <c r="E756">
        <v>3440.16</v>
      </c>
      <c r="F756">
        <v>3431.93</v>
      </c>
      <c r="G756">
        <v>3433.42</v>
      </c>
      <c r="H756">
        <v>1361.5450000000001</v>
      </c>
      <c r="I756">
        <v>35.624543283826377</v>
      </c>
      <c r="J756" s="4">
        <v>46.738682181320222</v>
      </c>
    </row>
    <row r="757" spans="1:11" x14ac:dyDescent="0.25">
      <c r="A757" s="2">
        <v>44653.027777777781</v>
      </c>
      <c r="B757" t="s">
        <v>11</v>
      </c>
      <c r="C757">
        <v>5</v>
      </c>
      <c r="D757">
        <v>3450.55</v>
      </c>
      <c r="E757">
        <v>3452.06</v>
      </c>
      <c r="F757">
        <v>3432.13</v>
      </c>
      <c r="G757">
        <v>3435.45</v>
      </c>
      <c r="H757">
        <v>1712.1270999999999</v>
      </c>
      <c r="I757">
        <v>36.847242917146843</v>
      </c>
      <c r="J757" s="4">
        <v>47.81020292790749</v>
      </c>
    </row>
    <row r="758" spans="1:11" x14ac:dyDescent="0.25">
      <c r="A758" s="2">
        <v>44653.024305555547</v>
      </c>
      <c r="B758" t="s">
        <v>11</v>
      </c>
      <c r="C758">
        <v>5</v>
      </c>
      <c r="D758">
        <v>3451.54</v>
      </c>
      <c r="E758">
        <v>3454.4</v>
      </c>
      <c r="F758">
        <v>3448.02</v>
      </c>
      <c r="G758">
        <v>3450.55</v>
      </c>
      <c r="H758">
        <v>567.81129999999996</v>
      </c>
      <c r="I758">
        <v>48.296674657457743</v>
      </c>
      <c r="J758" s="4">
        <v>48.987428404504207</v>
      </c>
    </row>
    <row r="759" spans="1:11" x14ac:dyDescent="0.25">
      <c r="A759" s="2">
        <v>44653.020833333343</v>
      </c>
      <c r="B759" t="s">
        <v>11</v>
      </c>
      <c r="C759">
        <v>5</v>
      </c>
      <c r="D759">
        <v>3449.85</v>
      </c>
      <c r="E759">
        <v>3455.24</v>
      </c>
      <c r="F759">
        <v>3449.39</v>
      </c>
      <c r="G759">
        <v>3451.54</v>
      </c>
      <c r="H759">
        <v>1171.3858</v>
      </c>
      <c r="I759">
        <v>49.227919718396073</v>
      </c>
      <c r="J759" s="4">
        <v>49.489134402523852</v>
      </c>
    </row>
    <row r="760" spans="1:11" x14ac:dyDescent="0.25">
      <c r="A760" s="2">
        <v>44653.017361111109</v>
      </c>
      <c r="B760" t="s">
        <v>11</v>
      </c>
      <c r="C760">
        <v>5</v>
      </c>
      <c r="D760">
        <v>3446.49</v>
      </c>
      <c r="E760">
        <v>3450.62</v>
      </c>
      <c r="F760">
        <v>3444.22</v>
      </c>
      <c r="G760">
        <v>3449.86</v>
      </c>
      <c r="H760">
        <v>786.72059999999999</v>
      </c>
      <c r="I760">
        <v>47.636953105563023</v>
      </c>
      <c r="J760" s="4">
        <v>49.35061679293289</v>
      </c>
    </row>
    <row r="761" spans="1:11" x14ac:dyDescent="0.25">
      <c r="A761" s="2">
        <v>44653.013888888891</v>
      </c>
      <c r="B761" t="s">
        <v>11</v>
      </c>
      <c r="C761">
        <v>5</v>
      </c>
      <c r="D761">
        <v>3450.48</v>
      </c>
      <c r="E761">
        <v>3451.76</v>
      </c>
      <c r="F761">
        <v>3446.28</v>
      </c>
      <c r="G761">
        <v>3446.49</v>
      </c>
      <c r="H761">
        <v>881.46469999999999</v>
      </c>
      <c r="I761">
        <v>44.391199320210028</v>
      </c>
      <c r="J761" s="4">
        <v>49.391971644181318</v>
      </c>
    </row>
    <row r="762" spans="1:11" x14ac:dyDescent="0.25">
      <c r="A762" s="2">
        <v>44653.010416666657</v>
      </c>
      <c r="B762" t="s">
        <v>11</v>
      </c>
      <c r="C762">
        <v>5</v>
      </c>
      <c r="D762">
        <v>3454.67</v>
      </c>
      <c r="E762">
        <v>3455</v>
      </c>
      <c r="F762">
        <v>3447.19</v>
      </c>
      <c r="G762">
        <v>3450.48</v>
      </c>
      <c r="H762">
        <v>696.07550000000003</v>
      </c>
      <c r="I762">
        <v>47.637573746699587</v>
      </c>
      <c r="J762" s="4">
        <v>50.148564248428812</v>
      </c>
    </row>
    <row r="763" spans="1:11" x14ac:dyDescent="0.25">
      <c r="A763" s="2">
        <v>44653.006944444453</v>
      </c>
      <c r="B763" t="s">
        <v>11</v>
      </c>
      <c r="C763">
        <v>5</v>
      </c>
      <c r="D763">
        <v>3455</v>
      </c>
      <c r="E763">
        <v>3455.65</v>
      </c>
      <c r="F763">
        <v>3450.58</v>
      </c>
      <c r="G763">
        <v>3454.66</v>
      </c>
      <c r="H763">
        <v>408.23719999999997</v>
      </c>
      <c r="I763">
        <v>51.286123804390158</v>
      </c>
      <c r="J763" s="4">
        <v>50.410384884735848</v>
      </c>
    </row>
    <row r="764" spans="1:11" x14ac:dyDescent="0.25">
      <c r="A764" s="2">
        <v>44653.003472222219</v>
      </c>
      <c r="B764" t="s">
        <v>11</v>
      </c>
      <c r="C764">
        <v>5</v>
      </c>
      <c r="D764">
        <v>3446.46</v>
      </c>
      <c r="E764">
        <v>3455.92</v>
      </c>
      <c r="F764">
        <v>3444.37</v>
      </c>
      <c r="G764">
        <v>3455</v>
      </c>
      <c r="H764">
        <v>1064.0625</v>
      </c>
      <c r="I764">
        <v>51.584530185877618</v>
      </c>
      <c r="J764" s="4">
        <v>49.895445846392953</v>
      </c>
      <c r="K764">
        <v>1</v>
      </c>
    </row>
    <row r="765" spans="1:11" x14ac:dyDescent="0.25">
      <c r="A765" s="2">
        <v>44653</v>
      </c>
      <c r="B765" t="s">
        <v>11</v>
      </c>
      <c r="C765">
        <v>5</v>
      </c>
      <c r="D765">
        <v>3451.29</v>
      </c>
      <c r="E765">
        <v>3457.81</v>
      </c>
      <c r="F765">
        <v>3444</v>
      </c>
      <c r="G765">
        <v>3446.46</v>
      </c>
      <c r="H765">
        <v>871.27809999999999</v>
      </c>
      <c r="I765">
        <v>43.982568184155262</v>
      </c>
      <c r="J765" s="4">
        <v>49.012792155052061</v>
      </c>
    </row>
    <row r="766" spans="1:11" x14ac:dyDescent="0.25">
      <c r="A766" s="2">
        <v>44652.996527777781</v>
      </c>
      <c r="B766" t="s">
        <v>11</v>
      </c>
      <c r="C766">
        <v>5</v>
      </c>
      <c r="D766">
        <v>3453.04</v>
      </c>
      <c r="E766">
        <v>3453.04</v>
      </c>
      <c r="F766">
        <v>3451.1</v>
      </c>
      <c r="G766">
        <v>3451.29</v>
      </c>
      <c r="H766">
        <v>266.92779999999999</v>
      </c>
      <c r="I766">
        <v>47.935341869624303</v>
      </c>
      <c r="J766" s="4">
        <v>48.63664618242592</v>
      </c>
    </row>
    <row r="767" spans="1:11" x14ac:dyDescent="0.25">
      <c r="A767" s="2">
        <v>44652.993055555547</v>
      </c>
      <c r="B767" t="s">
        <v>11</v>
      </c>
      <c r="C767">
        <v>5</v>
      </c>
      <c r="D767">
        <v>3455.38</v>
      </c>
      <c r="E767">
        <v>3459.74</v>
      </c>
      <c r="F767">
        <v>3452.67</v>
      </c>
      <c r="G767">
        <v>3453.03</v>
      </c>
      <c r="H767">
        <v>587.80510000000004</v>
      </c>
      <c r="I767">
        <v>49.421110903433821</v>
      </c>
      <c r="J767" s="4">
        <v>48.110716512605279</v>
      </c>
    </row>
    <row r="768" spans="1:11" x14ac:dyDescent="0.25">
      <c r="A768" s="2">
        <v>44652.989583333343</v>
      </c>
      <c r="B768" t="s">
        <v>11</v>
      </c>
      <c r="C768">
        <v>5</v>
      </c>
      <c r="D768">
        <v>3452.47</v>
      </c>
      <c r="E768">
        <v>3456.59</v>
      </c>
      <c r="F768">
        <v>3450.65</v>
      </c>
      <c r="G768">
        <v>3455.37</v>
      </c>
      <c r="H768">
        <v>457.76350000000002</v>
      </c>
      <c r="I768">
        <v>51.411021822517831</v>
      </c>
      <c r="J768" s="4">
        <v>47.867067411313947</v>
      </c>
    </row>
    <row r="769" spans="1:11" x14ac:dyDescent="0.25">
      <c r="A769" s="2">
        <v>44652.986111111109</v>
      </c>
      <c r="B769" t="s">
        <v>11</v>
      </c>
      <c r="C769">
        <v>5</v>
      </c>
      <c r="D769">
        <v>3454.47</v>
      </c>
      <c r="E769">
        <v>3457.51</v>
      </c>
      <c r="F769">
        <v>3451.28</v>
      </c>
      <c r="G769">
        <v>3452.48</v>
      </c>
      <c r="H769">
        <v>401.43119999999999</v>
      </c>
      <c r="I769">
        <v>49.058747019184487</v>
      </c>
      <c r="J769" s="4">
        <v>47.756460077389541</v>
      </c>
    </row>
    <row r="770" spans="1:11" x14ac:dyDescent="0.25">
      <c r="A770" s="2">
        <v>44652.982638888891</v>
      </c>
      <c r="B770" t="s">
        <v>11</v>
      </c>
      <c r="C770">
        <v>5</v>
      </c>
      <c r="D770">
        <v>3457.86</v>
      </c>
      <c r="E770">
        <v>3457.87</v>
      </c>
      <c r="F770">
        <v>3453.27</v>
      </c>
      <c r="G770">
        <v>3454.47</v>
      </c>
      <c r="H770">
        <v>428.37</v>
      </c>
      <c r="I770">
        <v>50.625833736048087</v>
      </c>
      <c r="J770" s="4">
        <v>47.870959210112133</v>
      </c>
    </row>
    <row r="771" spans="1:11" x14ac:dyDescent="0.25">
      <c r="A771" s="2">
        <v>44652.979166666657</v>
      </c>
      <c r="B771" t="s">
        <v>11</v>
      </c>
      <c r="C771">
        <v>5</v>
      </c>
      <c r="D771">
        <v>3460.34</v>
      </c>
      <c r="E771">
        <v>3461.38</v>
      </c>
      <c r="F771">
        <v>3457.86</v>
      </c>
      <c r="G771">
        <v>3457.87</v>
      </c>
      <c r="H771">
        <v>578.88049999999998</v>
      </c>
      <c r="I771">
        <v>53.328399589500897</v>
      </c>
      <c r="J771" s="4">
        <v>47.626685086123601</v>
      </c>
    </row>
    <row r="772" spans="1:11" x14ac:dyDescent="0.25">
      <c r="A772" s="2">
        <v>44652.975694444453</v>
      </c>
      <c r="B772" t="s">
        <v>11</v>
      </c>
      <c r="C772">
        <v>5</v>
      </c>
      <c r="D772">
        <v>3449.49</v>
      </c>
      <c r="E772">
        <v>3460.47</v>
      </c>
      <c r="F772">
        <v>3449.18</v>
      </c>
      <c r="G772">
        <v>3460.34</v>
      </c>
      <c r="H772">
        <v>526.87519999999995</v>
      </c>
      <c r="I772">
        <v>55.320558629732687</v>
      </c>
      <c r="J772" s="4">
        <v>47.076852632070732</v>
      </c>
    </row>
    <row r="773" spans="1:11" x14ac:dyDescent="0.25">
      <c r="A773" s="2">
        <v>44652.972222222219</v>
      </c>
      <c r="B773" t="s">
        <v>11</v>
      </c>
      <c r="C773">
        <v>5</v>
      </c>
      <c r="D773">
        <v>3450.73</v>
      </c>
      <c r="E773">
        <v>3451.93</v>
      </c>
      <c r="F773">
        <v>3447.94</v>
      </c>
      <c r="G773">
        <v>3449.49</v>
      </c>
      <c r="H773">
        <v>481.16860000000003</v>
      </c>
      <c r="I773">
        <v>47.288673184122523</v>
      </c>
      <c r="J773" s="4">
        <v>47.176931406885778</v>
      </c>
    </row>
    <row r="774" spans="1:11" x14ac:dyDescent="0.25">
      <c r="A774" s="2">
        <v>44652.96875</v>
      </c>
      <c r="B774" t="s">
        <v>11</v>
      </c>
      <c r="C774">
        <v>5</v>
      </c>
      <c r="D774">
        <v>3459.19</v>
      </c>
      <c r="E774">
        <v>3459.37</v>
      </c>
      <c r="F774">
        <v>3449</v>
      </c>
      <c r="G774">
        <v>3450.74</v>
      </c>
      <c r="H774">
        <v>504.09609999999998</v>
      </c>
      <c r="I774">
        <v>48.215921023041062</v>
      </c>
      <c r="J774" s="4">
        <v>47.891615991765207</v>
      </c>
    </row>
    <row r="775" spans="1:11" x14ac:dyDescent="0.25">
      <c r="A775" s="2">
        <v>44652.965277777781</v>
      </c>
      <c r="B775" t="s">
        <v>11</v>
      </c>
      <c r="C775">
        <v>5</v>
      </c>
      <c r="D775">
        <v>3454.29</v>
      </c>
      <c r="E775">
        <v>3461.12</v>
      </c>
      <c r="F775">
        <v>3454.29</v>
      </c>
      <c r="G775">
        <v>3459.19</v>
      </c>
      <c r="H775">
        <v>867.33550000000002</v>
      </c>
      <c r="I775">
        <v>54.983495779674797</v>
      </c>
      <c r="J775" s="4">
        <v>48.465868784132823</v>
      </c>
    </row>
    <row r="776" spans="1:11" x14ac:dyDescent="0.25">
      <c r="A776" s="2">
        <v>44652.961805555547</v>
      </c>
      <c r="B776" t="s">
        <v>11</v>
      </c>
      <c r="C776">
        <v>5</v>
      </c>
      <c r="D776">
        <v>3445.95</v>
      </c>
      <c r="E776">
        <v>3454.3</v>
      </c>
      <c r="F776">
        <v>3443.34</v>
      </c>
      <c r="G776">
        <v>3454.29</v>
      </c>
      <c r="H776">
        <v>1007.2989</v>
      </c>
      <c r="I776">
        <v>51.3030626549983</v>
      </c>
      <c r="J776" s="4">
        <v>48.477209674789258</v>
      </c>
      <c r="K776">
        <v>1</v>
      </c>
    </row>
    <row r="777" spans="1:11" x14ac:dyDescent="0.25">
      <c r="A777" s="2">
        <v>44652.958333333343</v>
      </c>
      <c r="B777" t="s">
        <v>11</v>
      </c>
      <c r="C777">
        <v>5</v>
      </c>
      <c r="D777">
        <v>3441.13</v>
      </c>
      <c r="E777">
        <v>3446.47</v>
      </c>
      <c r="F777">
        <v>3440.41</v>
      </c>
      <c r="G777">
        <v>3445.95</v>
      </c>
      <c r="H777">
        <v>705.4402</v>
      </c>
      <c r="I777">
        <v>44.076977267589591</v>
      </c>
      <c r="J777" s="4">
        <v>49.239370487142459</v>
      </c>
    </row>
    <row r="778" spans="1:11" x14ac:dyDescent="0.25">
      <c r="A778" s="2">
        <v>44652.954861111109</v>
      </c>
      <c r="B778" t="s">
        <v>11</v>
      </c>
      <c r="C778">
        <v>5</v>
      </c>
      <c r="D778">
        <v>3440.61</v>
      </c>
      <c r="E778">
        <v>3443.66</v>
      </c>
      <c r="F778">
        <v>3440.07</v>
      </c>
      <c r="G778">
        <v>3441.12</v>
      </c>
      <c r="H778">
        <v>658.52499999999998</v>
      </c>
      <c r="I778">
        <v>39.227378507105023</v>
      </c>
      <c r="J778" s="4">
        <v>50.401404219240007</v>
      </c>
    </row>
    <row r="779" spans="1:11" x14ac:dyDescent="0.25">
      <c r="A779" s="2">
        <v>44652.951388888891</v>
      </c>
      <c r="B779" t="s">
        <v>11</v>
      </c>
      <c r="C779">
        <v>5</v>
      </c>
      <c r="D779">
        <v>3443.55</v>
      </c>
      <c r="E779">
        <v>3446.78</v>
      </c>
      <c r="F779">
        <v>3440.02</v>
      </c>
      <c r="G779">
        <v>3440.62</v>
      </c>
      <c r="H779">
        <v>822.99680000000001</v>
      </c>
      <c r="I779">
        <v>38.716524567389342</v>
      </c>
      <c r="J779" s="4">
        <v>51.724734129885519</v>
      </c>
    </row>
    <row r="780" spans="1:11" x14ac:dyDescent="0.25">
      <c r="A780" s="2">
        <v>44652.947916666657</v>
      </c>
      <c r="B780" t="s">
        <v>11</v>
      </c>
      <c r="C780">
        <v>5</v>
      </c>
      <c r="D780">
        <v>3451.3</v>
      </c>
      <c r="E780">
        <v>3455.37</v>
      </c>
      <c r="F780">
        <v>3437.54</v>
      </c>
      <c r="G780">
        <v>3443.55</v>
      </c>
      <c r="H780">
        <v>1774.5062</v>
      </c>
      <c r="I780">
        <v>40.572326492135282</v>
      </c>
      <c r="J780" s="4">
        <v>52.667737145707797</v>
      </c>
    </row>
    <row r="781" spans="1:11" x14ac:dyDescent="0.25">
      <c r="A781" s="2">
        <v>44652.944444444453</v>
      </c>
      <c r="B781" t="s">
        <v>11</v>
      </c>
      <c r="C781">
        <v>5</v>
      </c>
      <c r="D781">
        <v>3456.16</v>
      </c>
      <c r="E781">
        <v>3462.34</v>
      </c>
      <c r="F781">
        <v>3451.3</v>
      </c>
      <c r="G781">
        <v>3451.33</v>
      </c>
      <c r="H781">
        <v>812.79489999999998</v>
      </c>
      <c r="I781">
        <v>46.01002348535517</v>
      </c>
      <c r="J781" s="4">
        <v>53.350379053925238</v>
      </c>
    </row>
    <row r="782" spans="1:11" x14ac:dyDescent="0.25">
      <c r="A782" s="2">
        <v>44652.940972222219</v>
      </c>
      <c r="B782" t="s">
        <v>11</v>
      </c>
      <c r="C782">
        <v>5</v>
      </c>
      <c r="D782">
        <v>3457.15</v>
      </c>
      <c r="E782">
        <v>3459.16</v>
      </c>
      <c r="F782">
        <v>3456.15</v>
      </c>
      <c r="G782">
        <v>3456.16</v>
      </c>
      <c r="H782">
        <v>490.76729999999998</v>
      </c>
      <c r="I782">
        <v>49.862519147576073</v>
      </c>
      <c r="J782" s="4">
        <v>53.592048743260086</v>
      </c>
    </row>
    <row r="783" spans="1:11" x14ac:dyDescent="0.25">
      <c r="A783" s="2">
        <v>44652.9375</v>
      </c>
      <c r="B783" t="s">
        <v>11</v>
      </c>
      <c r="C783">
        <v>5</v>
      </c>
      <c r="D783">
        <v>3452.84</v>
      </c>
      <c r="E783">
        <v>3457.65</v>
      </c>
      <c r="F783">
        <v>3452.14</v>
      </c>
      <c r="G783">
        <v>3457.14</v>
      </c>
      <c r="H783">
        <v>718.89179999999999</v>
      </c>
      <c r="I783">
        <v>50.661734877300688</v>
      </c>
      <c r="J783" s="4">
        <v>53.772796301920359</v>
      </c>
    </row>
    <row r="784" spans="1:11" x14ac:dyDescent="0.25">
      <c r="A784" s="2">
        <v>44652.934027777781</v>
      </c>
      <c r="B784" t="s">
        <v>11</v>
      </c>
      <c r="C784">
        <v>5</v>
      </c>
      <c r="D784">
        <v>3450.91</v>
      </c>
      <c r="E784">
        <v>3454.31</v>
      </c>
      <c r="F784">
        <v>3450.42</v>
      </c>
      <c r="G784">
        <v>3452.83</v>
      </c>
      <c r="H784">
        <v>829.63729999999998</v>
      </c>
      <c r="I784">
        <v>47.205996000208813</v>
      </c>
      <c r="J784" s="4">
        <v>53.848066073433223</v>
      </c>
    </row>
    <row r="785" spans="1:11" x14ac:dyDescent="0.25">
      <c r="A785" s="2">
        <v>44652.930555555547</v>
      </c>
      <c r="B785" t="s">
        <v>11</v>
      </c>
      <c r="C785">
        <v>5</v>
      </c>
      <c r="D785">
        <v>3464.46</v>
      </c>
      <c r="E785">
        <v>3465.96</v>
      </c>
      <c r="F785">
        <v>3449.02</v>
      </c>
      <c r="G785">
        <v>3450.91</v>
      </c>
      <c r="H785">
        <v>1267.3479</v>
      </c>
      <c r="I785">
        <v>45.630745232760717</v>
      </c>
      <c r="J785" s="4">
        <v>53.820747691357383</v>
      </c>
    </row>
    <row r="786" spans="1:11" x14ac:dyDescent="0.25">
      <c r="A786" s="2">
        <v>44652.927083333343</v>
      </c>
      <c r="B786" t="s">
        <v>11</v>
      </c>
      <c r="C786">
        <v>5</v>
      </c>
      <c r="D786">
        <v>3465.05</v>
      </c>
      <c r="E786">
        <v>3468.41</v>
      </c>
      <c r="F786">
        <v>3463.87</v>
      </c>
      <c r="G786">
        <v>3464.46</v>
      </c>
      <c r="H786">
        <v>958.01369999999997</v>
      </c>
      <c r="I786">
        <v>56.721661477143243</v>
      </c>
      <c r="J786" s="4">
        <v>54.166214188372713</v>
      </c>
    </row>
    <row r="787" spans="1:11" x14ac:dyDescent="0.25">
      <c r="A787" s="2">
        <v>44652.923611111109</v>
      </c>
      <c r="B787" t="s">
        <v>11</v>
      </c>
      <c r="C787">
        <v>5</v>
      </c>
      <c r="D787">
        <v>3463.55</v>
      </c>
      <c r="E787">
        <v>3472.52</v>
      </c>
      <c r="F787">
        <v>3462.61</v>
      </c>
      <c r="G787">
        <v>3465.06</v>
      </c>
      <c r="H787">
        <v>1075.8494000000001</v>
      </c>
      <c r="I787">
        <v>57.294257372434551</v>
      </c>
      <c r="J787" s="4">
        <v>53.650241194821881</v>
      </c>
    </row>
    <row r="788" spans="1:11" x14ac:dyDescent="0.25">
      <c r="A788" s="2">
        <v>44652.920138888891</v>
      </c>
      <c r="B788" t="s">
        <v>11</v>
      </c>
      <c r="C788">
        <v>5</v>
      </c>
      <c r="D788">
        <v>3461.87</v>
      </c>
      <c r="E788">
        <v>3463.72</v>
      </c>
      <c r="F788">
        <v>3460.4</v>
      </c>
      <c r="G788">
        <v>3463.54</v>
      </c>
      <c r="H788">
        <v>546.79909999999995</v>
      </c>
      <c r="I788">
        <v>56.255460116187592</v>
      </c>
      <c r="J788" s="4">
        <v>53.604063732239702</v>
      </c>
    </row>
    <row r="789" spans="1:11" x14ac:dyDescent="0.25">
      <c r="A789" s="2">
        <v>44652.916666666657</v>
      </c>
      <c r="B789" t="s">
        <v>11</v>
      </c>
      <c r="C789">
        <v>5</v>
      </c>
      <c r="D789">
        <v>3469.66</v>
      </c>
      <c r="E789">
        <v>3469.69</v>
      </c>
      <c r="F789">
        <v>3458.56</v>
      </c>
      <c r="G789">
        <v>3461.87</v>
      </c>
      <c r="H789">
        <v>1141.1817000000001</v>
      </c>
      <c r="I789">
        <v>55.142268248864937</v>
      </c>
      <c r="J789" s="4">
        <v>53.79973521492736</v>
      </c>
    </row>
    <row r="790" spans="1:11" x14ac:dyDescent="0.25">
      <c r="A790" s="2">
        <v>44652.913194444453</v>
      </c>
      <c r="B790" t="s">
        <v>11</v>
      </c>
      <c r="C790">
        <v>5</v>
      </c>
      <c r="D790">
        <v>3466.89</v>
      </c>
      <c r="E790">
        <v>3470</v>
      </c>
      <c r="F790">
        <v>3463.93</v>
      </c>
      <c r="G790">
        <v>3469.66</v>
      </c>
      <c r="H790">
        <v>1052.107</v>
      </c>
      <c r="I790">
        <v>61.973314027943061</v>
      </c>
      <c r="J790" s="4">
        <v>53.950561780627801</v>
      </c>
    </row>
    <row r="791" spans="1:11" x14ac:dyDescent="0.25">
      <c r="A791" s="2">
        <v>44652.909722222219</v>
      </c>
      <c r="B791" t="s">
        <v>11</v>
      </c>
      <c r="C791">
        <v>5</v>
      </c>
      <c r="D791">
        <v>3462.58</v>
      </c>
      <c r="E791">
        <v>3468.58</v>
      </c>
      <c r="F791">
        <v>3462.11</v>
      </c>
      <c r="G791">
        <v>3466.88</v>
      </c>
      <c r="H791">
        <v>1394.7081000000001</v>
      </c>
      <c r="I791">
        <v>60.34544951695532</v>
      </c>
      <c r="J791" s="4">
        <v>53.276181253755119</v>
      </c>
    </row>
    <row r="792" spans="1:11" x14ac:dyDescent="0.25">
      <c r="A792" s="2">
        <v>44652.90625</v>
      </c>
      <c r="B792" t="s">
        <v>11</v>
      </c>
      <c r="C792">
        <v>5</v>
      </c>
      <c r="D792">
        <v>3454</v>
      </c>
      <c r="E792">
        <v>3463.81</v>
      </c>
      <c r="F792">
        <v>3452.12</v>
      </c>
      <c r="G792">
        <v>3462.59</v>
      </c>
      <c r="H792">
        <v>1039.9495999999999</v>
      </c>
      <c r="I792">
        <v>57.753997256142142</v>
      </c>
      <c r="J792" s="4">
        <v>52.589538434175971</v>
      </c>
      <c r="K792">
        <v>1</v>
      </c>
    </row>
    <row r="793" spans="1:11" x14ac:dyDescent="0.25">
      <c r="A793" s="2">
        <v>44652.902777777781</v>
      </c>
      <c r="B793" t="s">
        <v>11</v>
      </c>
      <c r="C793">
        <v>5</v>
      </c>
      <c r="D793">
        <v>3451.62</v>
      </c>
      <c r="E793">
        <v>3457.54</v>
      </c>
      <c r="F793">
        <v>3451.43</v>
      </c>
      <c r="G793">
        <v>3454.01</v>
      </c>
      <c r="H793">
        <v>1056.837</v>
      </c>
      <c r="I793">
        <v>51.918566788901252</v>
      </c>
      <c r="J793" s="4">
        <v>52.232461523694923</v>
      </c>
    </row>
    <row r="794" spans="1:11" x14ac:dyDescent="0.25">
      <c r="A794" s="2">
        <v>44652.899305555547</v>
      </c>
      <c r="B794" t="s">
        <v>11</v>
      </c>
      <c r="C794">
        <v>5</v>
      </c>
      <c r="D794">
        <v>3450.6</v>
      </c>
      <c r="E794">
        <v>3453.27</v>
      </c>
      <c r="F794">
        <v>3448.8</v>
      </c>
      <c r="G794">
        <v>3451.61</v>
      </c>
      <c r="H794">
        <v>857.00739999999996</v>
      </c>
      <c r="I794">
        <v>50.129313207179493</v>
      </c>
      <c r="J794" s="4">
        <v>52.636400065463611</v>
      </c>
    </row>
    <row r="795" spans="1:11" x14ac:dyDescent="0.25">
      <c r="A795" s="2">
        <v>44652.895833333343</v>
      </c>
      <c r="B795" t="s">
        <v>11</v>
      </c>
      <c r="C795">
        <v>5</v>
      </c>
      <c r="D795">
        <v>3454.82</v>
      </c>
      <c r="E795">
        <v>3459.38</v>
      </c>
      <c r="F795">
        <v>3449.27</v>
      </c>
      <c r="G795">
        <v>3450.6</v>
      </c>
      <c r="H795">
        <v>819.67629999999997</v>
      </c>
      <c r="I795">
        <v>49.393399136043172</v>
      </c>
      <c r="J795" s="4">
        <v>53.1469024871976</v>
      </c>
    </row>
    <row r="796" spans="1:11" x14ac:dyDescent="0.25">
      <c r="A796" s="2">
        <v>44652.892361111109</v>
      </c>
      <c r="B796" t="s">
        <v>11</v>
      </c>
      <c r="C796">
        <v>5</v>
      </c>
      <c r="D796">
        <v>3453.78</v>
      </c>
      <c r="E796">
        <v>3456.76</v>
      </c>
      <c r="F796">
        <v>3453.63</v>
      </c>
      <c r="G796">
        <v>3454.82</v>
      </c>
      <c r="H796">
        <v>446.65440000000001</v>
      </c>
      <c r="I796">
        <v>52.392984968819732</v>
      </c>
      <c r="J796" s="4">
        <v>54.174289171555657</v>
      </c>
    </row>
    <row r="797" spans="1:11" x14ac:dyDescent="0.25">
      <c r="A797" s="2">
        <v>44652.888888888891</v>
      </c>
      <c r="B797" t="s">
        <v>11</v>
      </c>
      <c r="C797">
        <v>5</v>
      </c>
      <c r="D797">
        <v>3446.46</v>
      </c>
      <c r="E797">
        <v>3457.87</v>
      </c>
      <c r="F797">
        <v>3445.5</v>
      </c>
      <c r="G797">
        <v>3453.77</v>
      </c>
      <c r="H797">
        <v>1066.2737</v>
      </c>
      <c r="I797">
        <v>51.715511678480752</v>
      </c>
      <c r="J797" s="4">
        <v>54.938407023445357</v>
      </c>
    </row>
    <row r="798" spans="1:11" x14ac:dyDescent="0.25">
      <c r="A798" s="2">
        <v>44652.885416666657</v>
      </c>
      <c r="B798" t="s">
        <v>11</v>
      </c>
      <c r="C798">
        <v>5</v>
      </c>
      <c r="D798">
        <v>3452.37</v>
      </c>
      <c r="E798">
        <v>3455</v>
      </c>
      <c r="F798">
        <v>3446.34</v>
      </c>
      <c r="G798">
        <v>3446.46</v>
      </c>
      <c r="H798">
        <v>917.34029999999996</v>
      </c>
      <c r="I798">
        <v>46.823538651147032</v>
      </c>
      <c r="J798" s="4">
        <v>55.727088691043818</v>
      </c>
    </row>
    <row r="799" spans="1:11" x14ac:dyDescent="0.25">
      <c r="A799" s="2">
        <v>44652.881944444453</v>
      </c>
      <c r="B799" t="s">
        <v>11</v>
      </c>
      <c r="C799">
        <v>5</v>
      </c>
      <c r="D799">
        <v>3450.58</v>
      </c>
      <c r="E799">
        <v>3455.18</v>
      </c>
      <c r="F799">
        <v>3449.73</v>
      </c>
      <c r="G799">
        <v>3452.07</v>
      </c>
      <c r="H799">
        <v>1098.8846000000001</v>
      </c>
      <c r="I799">
        <v>50.46727619097544</v>
      </c>
      <c r="J799" s="4">
        <v>56.761516949719457</v>
      </c>
    </row>
    <row r="800" spans="1:11" x14ac:dyDescent="0.25">
      <c r="A800" s="2">
        <v>44652.878472222219</v>
      </c>
      <c r="B800" t="s">
        <v>11</v>
      </c>
      <c r="C800">
        <v>5</v>
      </c>
      <c r="D800">
        <v>3460.93</v>
      </c>
      <c r="E800">
        <v>3463.34</v>
      </c>
      <c r="F800">
        <v>3450.57</v>
      </c>
      <c r="G800">
        <v>3450.58</v>
      </c>
      <c r="H800">
        <v>1584.36</v>
      </c>
      <c r="I800">
        <v>49.498039567431583</v>
      </c>
      <c r="J800" s="4">
        <v>58.333570092045228</v>
      </c>
    </row>
    <row r="801" spans="1:10" x14ac:dyDescent="0.25">
      <c r="A801" s="2">
        <v>44652.875</v>
      </c>
      <c r="B801" t="s">
        <v>11</v>
      </c>
      <c r="C801">
        <v>5</v>
      </c>
      <c r="D801">
        <v>3464.01</v>
      </c>
      <c r="E801">
        <v>3470.94</v>
      </c>
      <c r="F801">
        <v>3460.92</v>
      </c>
      <c r="G801">
        <v>3460.93</v>
      </c>
      <c r="H801">
        <v>1151.1031</v>
      </c>
      <c r="I801">
        <v>56.64777289628411</v>
      </c>
      <c r="J801" s="4">
        <v>59.776199253371438</v>
      </c>
    </row>
    <row r="802" spans="1:10" x14ac:dyDescent="0.25">
      <c r="A802" s="2">
        <v>44652.871527777781</v>
      </c>
      <c r="B802" t="s">
        <v>11</v>
      </c>
      <c r="C802">
        <v>5</v>
      </c>
      <c r="D802">
        <v>3460.75</v>
      </c>
      <c r="E802">
        <v>3466.71</v>
      </c>
      <c r="F802">
        <v>3460.74</v>
      </c>
      <c r="G802">
        <v>3464</v>
      </c>
      <c r="H802">
        <v>1467.4655</v>
      </c>
      <c r="I802">
        <v>58.994860873814822</v>
      </c>
      <c r="J802" s="4">
        <v>60.655204950620544</v>
      </c>
    </row>
    <row r="803" spans="1:10" x14ac:dyDescent="0.25">
      <c r="A803" s="2">
        <v>44652.868055555547</v>
      </c>
      <c r="B803" t="s">
        <v>11</v>
      </c>
      <c r="C803">
        <v>5</v>
      </c>
      <c r="D803">
        <v>3452.55</v>
      </c>
      <c r="E803">
        <v>3461.33</v>
      </c>
      <c r="F803">
        <v>3450</v>
      </c>
      <c r="G803">
        <v>3460.75</v>
      </c>
      <c r="H803">
        <v>1266.9845</v>
      </c>
      <c r="I803">
        <v>57.253840168671069</v>
      </c>
      <c r="J803" s="4">
        <v>61.298724219896023</v>
      </c>
    </row>
    <row r="804" spans="1:10" x14ac:dyDescent="0.25">
      <c r="A804" s="2">
        <v>44652.864583333343</v>
      </c>
      <c r="B804" t="s">
        <v>11</v>
      </c>
      <c r="C804">
        <v>5</v>
      </c>
      <c r="D804">
        <v>3449.63</v>
      </c>
      <c r="E804">
        <v>3457.52</v>
      </c>
      <c r="F804">
        <v>3446.03</v>
      </c>
      <c r="G804">
        <v>3452.55</v>
      </c>
      <c r="H804">
        <v>1224.3453</v>
      </c>
      <c r="I804">
        <v>52.531986651725617</v>
      </c>
      <c r="J804" s="4">
        <v>62.164390646596452</v>
      </c>
    </row>
    <row r="805" spans="1:10" x14ac:dyDescent="0.25">
      <c r="A805" s="2">
        <v>44652.861111111109</v>
      </c>
      <c r="B805" t="s">
        <v>11</v>
      </c>
      <c r="C805">
        <v>5</v>
      </c>
      <c r="D805">
        <v>3452.81</v>
      </c>
      <c r="E805">
        <v>3456.82</v>
      </c>
      <c r="F805">
        <v>3449.48</v>
      </c>
      <c r="G805">
        <v>3449.63</v>
      </c>
      <c r="H805">
        <v>1535.4137000000001</v>
      </c>
      <c r="I805">
        <v>50.732450042847248</v>
      </c>
      <c r="J805" s="4">
        <v>63.212049208237772</v>
      </c>
    </row>
    <row r="806" spans="1:10" x14ac:dyDescent="0.25">
      <c r="A806" s="2">
        <v>44652.857638888891</v>
      </c>
      <c r="B806" t="s">
        <v>11</v>
      </c>
      <c r="C806">
        <v>5</v>
      </c>
      <c r="D806">
        <v>3459.99</v>
      </c>
      <c r="E806">
        <v>3460.75</v>
      </c>
      <c r="F806">
        <v>3451.25</v>
      </c>
      <c r="G806">
        <v>3452.81</v>
      </c>
      <c r="H806">
        <v>1369.6210000000001</v>
      </c>
      <c r="I806">
        <v>52.754920509407363</v>
      </c>
      <c r="J806" s="4">
        <v>63.662454799631057</v>
      </c>
    </row>
    <row r="807" spans="1:10" x14ac:dyDescent="0.25">
      <c r="A807" s="2">
        <v>44652.854166666657</v>
      </c>
      <c r="B807" t="s">
        <v>11</v>
      </c>
      <c r="C807">
        <v>5</v>
      </c>
      <c r="D807">
        <v>3459.42</v>
      </c>
      <c r="E807">
        <v>3462.96</v>
      </c>
      <c r="F807">
        <v>3455.55</v>
      </c>
      <c r="G807">
        <v>3460</v>
      </c>
      <c r="H807">
        <v>1170.0909999999999</v>
      </c>
      <c r="I807">
        <v>57.573706373662922</v>
      </c>
      <c r="J807" s="4">
        <v>64.192203062073943</v>
      </c>
    </row>
    <row r="808" spans="1:10" x14ac:dyDescent="0.25">
      <c r="A808" s="2">
        <v>44652.850694444453</v>
      </c>
      <c r="B808" t="s">
        <v>11</v>
      </c>
      <c r="C808">
        <v>5</v>
      </c>
      <c r="D808">
        <v>3468.66</v>
      </c>
      <c r="E808">
        <v>3468.66</v>
      </c>
      <c r="F808">
        <v>3456.01</v>
      </c>
      <c r="G808">
        <v>3459.41</v>
      </c>
      <c r="H808">
        <v>2371.2541999999999</v>
      </c>
      <c r="I808">
        <v>57.27634711145523</v>
      </c>
      <c r="J808" s="4">
        <v>64.434749354889931</v>
      </c>
    </row>
    <row r="809" spans="1:10" x14ac:dyDescent="0.25">
      <c r="A809" s="2">
        <v>44652.847222222219</v>
      </c>
      <c r="B809" t="s">
        <v>11</v>
      </c>
      <c r="C809">
        <v>5</v>
      </c>
      <c r="D809">
        <v>3467.01</v>
      </c>
      <c r="E809">
        <v>3471.59</v>
      </c>
      <c r="F809">
        <v>3466.99</v>
      </c>
      <c r="G809">
        <v>3468.65</v>
      </c>
      <c r="H809">
        <v>1009.3781</v>
      </c>
      <c r="I809">
        <v>63.776812717056053</v>
      </c>
      <c r="J809" s="4">
        <v>64.560576125256674</v>
      </c>
    </row>
    <row r="810" spans="1:10" x14ac:dyDescent="0.25">
      <c r="A810" s="2">
        <v>44652.84375</v>
      </c>
      <c r="B810" t="s">
        <v>11</v>
      </c>
      <c r="C810">
        <v>5</v>
      </c>
      <c r="D810">
        <v>3466.19</v>
      </c>
      <c r="E810">
        <v>3475.41</v>
      </c>
      <c r="F810">
        <v>3466.18</v>
      </c>
      <c r="G810">
        <v>3467.02</v>
      </c>
      <c r="H810">
        <v>1309.2547999999999</v>
      </c>
      <c r="I810">
        <v>63.090634895275578</v>
      </c>
      <c r="J810" s="4">
        <v>64.032259817485468</v>
      </c>
    </row>
    <row r="811" spans="1:10" x14ac:dyDescent="0.25">
      <c r="A811" s="2">
        <v>44652.840277777781</v>
      </c>
      <c r="B811" t="s">
        <v>11</v>
      </c>
      <c r="C811">
        <v>5</v>
      </c>
      <c r="D811">
        <v>3462.48</v>
      </c>
      <c r="E811">
        <v>3468.3</v>
      </c>
      <c r="F811">
        <v>3459.7</v>
      </c>
      <c r="G811">
        <v>3466.19</v>
      </c>
      <c r="H811">
        <v>1537.0145</v>
      </c>
      <c r="I811">
        <v>62.757055024859127</v>
      </c>
      <c r="J811" s="4">
        <v>63.352864660108487</v>
      </c>
    </row>
    <row r="812" spans="1:10" x14ac:dyDescent="0.25">
      <c r="A812" s="2">
        <v>44652.836805555547</v>
      </c>
      <c r="B812" t="s">
        <v>11</v>
      </c>
      <c r="C812">
        <v>5</v>
      </c>
      <c r="D812">
        <v>3478.28</v>
      </c>
      <c r="E812">
        <v>3481.29</v>
      </c>
      <c r="F812">
        <v>3462.48</v>
      </c>
      <c r="G812">
        <v>3462.48</v>
      </c>
      <c r="H812">
        <v>3487.3420999999998</v>
      </c>
      <c r="I812">
        <v>61.30553427260611</v>
      </c>
      <c r="J812" s="4">
        <v>62.524210364300082</v>
      </c>
    </row>
    <row r="813" spans="1:10" x14ac:dyDescent="0.25">
      <c r="A813" s="2">
        <v>44652.833333333343</v>
      </c>
      <c r="B813" t="s">
        <v>11</v>
      </c>
      <c r="C813">
        <v>5</v>
      </c>
      <c r="D813">
        <v>3469.71</v>
      </c>
      <c r="E813">
        <v>3479</v>
      </c>
      <c r="F813">
        <v>3468</v>
      </c>
      <c r="G813">
        <v>3478.28</v>
      </c>
      <c r="H813">
        <v>3018.4722999999999</v>
      </c>
      <c r="I813">
        <v>72.476020183536107</v>
      </c>
      <c r="J813" s="4">
        <v>61.441801577656022</v>
      </c>
    </row>
    <row r="814" spans="1:10" x14ac:dyDescent="0.25">
      <c r="A814" s="2">
        <v>44652.829861111109</v>
      </c>
      <c r="B814" t="s">
        <v>11</v>
      </c>
      <c r="C814">
        <v>5</v>
      </c>
      <c r="D814">
        <v>3467.53</v>
      </c>
      <c r="E814">
        <v>3470.23</v>
      </c>
      <c r="F814">
        <v>3462.81</v>
      </c>
      <c r="G814">
        <v>3469.71</v>
      </c>
      <c r="H814">
        <v>1765.0278000000001</v>
      </c>
      <c r="I814">
        <v>69.694847825998664</v>
      </c>
      <c r="J814" s="4">
        <v>59.904854849137337</v>
      </c>
    </row>
    <row r="815" spans="1:10" x14ac:dyDescent="0.25">
      <c r="A815" s="2">
        <v>44652.826388888891</v>
      </c>
      <c r="B815" t="s">
        <v>11</v>
      </c>
      <c r="C815">
        <v>5</v>
      </c>
      <c r="D815">
        <v>3464.68</v>
      </c>
      <c r="E815">
        <v>3468.85</v>
      </c>
      <c r="F815">
        <v>3458.32</v>
      </c>
      <c r="G815">
        <v>3467.53</v>
      </c>
      <c r="H815">
        <v>1643.5615</v>
      </c>
      <c r="I815">
        <v>68.95385265777135</v>
      </c>
      <c r="J815" s="4">
        <v>58.935310862366187</v>
      </c>
    </row>
    <row r="816" spans="1:10" x14ac:dyDescent="0.25">
      <c r="A816" s="2">
        <v>44652.822916666657</v>
      </c>
      <c r="B816" t="s">
        <v>11</v>
      </c>
      <c r="C816">
        <v>5</v>
      </c>
      <c r="D816">
        <v>3466.36</v>
      </c>
      <c r="E816">
        <v>3474.84</v>
      </c>
      <c r="F816">
        <v>3460.32</v>
      </c>
      <c r="G816">
        <v>3464.68</v>
      </c>
      <c r="H816">
        <v>3201.6549</v>
      </c>
      <c r="I816">
        <v>68.004130643671658</v>
      </c>
      <c r="J816" s="4">
        <v>58.050118458176037</v>
      </c>
    </row>
    <row r="817" spans="1:11" x14ac:dyDescent="0.25">
      <c r="A817" s="2">
        <v>44652.819444444453</v>
      </c>
      <c r="B817" t="s">
        <v>11</v>
      </c>
      <c r="C817">
        <v>5</v>
      </c>
      <c r="D817">
        <v>3459.64</v>
      </c>
      <c r="E817">
        <v>3469.26</v>
      </c>
      <c r="F817">
        <v>3458.07</v>
      </c>
      <c r="G817">
        <v>3466.66</v>
      </c>
      <c r="H817">
        <v>3794.6846999999998</v>
      </c>
      <c r="I817">
        <v>69.373170142477107</v>
      </c>
      <c r="J817" s="4">
        <v>56.868164485626643</v>
      </c>
    </row>
    <row r="818" spans="1:11" x14ac:dyDescent="0.25">
      <c r="A818" s="2">
        <v>44652.815972222219</v>
      </c>
      <c r="B818" t="s">
        <v>11</v>
      </c>
      <c r="C818">
        <v>5</v>
      </c>
      <c r="D818">
        <v>3434.45</v>
      </c>
      <c r="E818">
        <v>3463.36</v>
      </c>
      <c r="F818">
        <v>3434.45</v>
      </c>
      <c r="G818">
        <v>3459.64</v>
      </c>
      <c r="H818">
        <v>4853.2942999999996</v>
      </c>
      <c r="I818">
        <v>67.199206514704187</v>
      </c>
      <c r="J818" s="4">
        <v>55.547237920233037</v>
      </c>
    </row>
    <row r="819" spans="1:11" x14ac:dyDescent="0.25">
      <c r="A819" s="2">
        <v>44652.8125</v>
      </c>
      <c r="B819" t="s">
        <v>11</v>
      </c>
      <c r="C819">
        <v>5</v>
      </c>
      <c r="D819">
        <v>3439</v>
      </c>
      <c r="E819">
        <v>3440.81</v>
      </c>
      <c r="F819">
        <v>3433.35</v>
      </c>
      <c r="G819">
        <v>3434.45</v>
      </c>
      <c r="H819">
        <v>2995.7118</v>
      </c>
      <c r="I819">
        <v>57.038128322353273</v>
      </c>
      <c r="J819" s="4">
        <v>55.078144300311692</v>
      </c>
    </row>
    <row r="820" spans="1:11" x14ac:dyDescent="0.25">
      <c r="A820" s="2">
        <v>44652.809027777781</v>
      </c>
      <c r="B820" t="s">
        <v>11</v>
      </c>
      <c r="C820">
        <v>5</v>
      </c>
      <c r="D820">
        <v>3440.18</v>
      </c>
      <c r="E820">
        <v>3444.49</v>
      </c>
      <c r="F820">
        <v>3437.03</v>
      </c>
      <c r="G820">
        <v>3439.01</v>
      </c>
      <c r="H820">
        <v>2434.1215000000002</v>
      </c>
      <c r="I820">
        <v>60.171396183607882</v>
      </c>
      <c r="J820" s="4">
        <v>55.217324440175418</v>
      </c>
    </row>
    <row r="821" spans="1:11" x14ac:dyDescent="0.25">
      <c r="A821" s="2">
        <v>44652.805555555547</v>
      </c>
      <c r="B821" t="s">
        <v>11</v>
      </c>
      <c r="C821">
        <v>5</v>
      </c>
      <c r="D821">
        <v>3435.7</v>
      </c>
      <c r="E821">
        <v>3440.8</v>
      </c>
      <c r="F821">
        <v>3431</v>
      </c>
      <c r="G821">
        <v>3440.18</v>
      </c>
      <c r="H821">
        <v>1381.8644999999999</v>
      </c>
      <c r="I821">
        <v>60.969354473086689</v>
      </c>
      <c r="J821" s="4">
        <v>54.963793316468291</v>
      </c>
    </row>
    <row r="822" spans="1:11" x14ac:dyDescent="0.25">
      <c r="A822" s="2">
        <v>44652.802083333343</v>
      </c>
      <c r="B822" t="s">
        <v>11</v>
      </c>
      <c r="C822">
        <v>5</v>
      </c>
      <c r="D822">
        <v>3429.77</v>
      </c>
      <c r="E822">
        <v>3437.74</v>
      </c>
      <c r="F822">
        <v>3423.57</v>
      </c>
      <c r="G822">
        <v>3435.7</v>
      </c>
      <c r="H822">
        <v>2536.1556</v>
      </c>
      <c r="I822">
        <v>59.037921896589673</v>
      </c>
      <c r="J822" s="4">
        <v>55.308057146218843</v>
      </c>
    </row>
    <row r="823" spans="1:11" x14ac:dyDescent="0.25">
      <c r="A823" s="2">
        <v>44652.798611111109</v>
      </c>
      <c r="B823" t="s">
        <v>11</v>
      </c>
      <c r="C823">
        <v>5</v>
      </c>
      <c r="D823">
        <v>3423.81</v>
      </c>
      <c r="E823">
        <v>3429.77</v>
      </c>
      <c r="F823">
        <v>3420.59</v>
      </c>
      <c r="G823">
        <v>3429.76</v>
      </c>
      <c r="H823">
        <v>1482.2942</v>
      </c>
      <c r="I823">
        <v>56.380384408259111</v>
      </c>
      <c r="J823" s="4">
        <v>55.999590995487857</v>
      </c>
      <c r="K823">
        <v>1</v>
      </c>
    </row>
    <row r="824" spans="1:11" x14ac:dyDescent="0.25">
      <c r="A824" s="2">
        <v>44652.795138888891</v>
      </c>
      <c r="B824" t="s">
        <v>11</v>
      </c>
      <c r="C824">
        <v>5</v>
      </c>
      <c r="D824">
        <v>3418.87</v>
      </c>
      <c r="E824">
        <v>3428.36</v>
      </c>
      <c r="F824">
        <v>3417.6</v>
      </c>
      <c r="G824">
        <v>3423.81</v>
      </c>
      <c r="H824">
        <v>1809.6061999999999</v>
      </c>
      <c r="I824">
        <v>53.57910269199796</v>
      </c>
      <c r="J824" s="4">
        <v>56.688668755923423</v>
      </c>
    </row>
    <row r="825" spans="1:11" x14ac:dyDescent="0.25">
      <c r="A825" s="2">
        <v>44652.791666666657</v>
      </c>
      <c r="B825" t="s">
        <v>11</v>
      </c>
      <c r="C825">
        <v>5</v>
      </c>
      <c r="D825">
        <v>3409.37</v>
      </c>
      <c r="E825">
        <v>3422.98</v>
      </c>
      <c r="F825">
        <v>3404.51</v>
      </c>
      <c r="G825">
        <v>3418.86</v>
      </c>
      <c r="H825">
        <v>2342.9747000000002</v>
      </c>
      <c r="I825">
        <v>51.155894883541499</v>
      </c>
      <c r="J825" s="4">
        <v>57.521294923775329</v>
      </c>
    </row>
    <row r="826" spans="1:11" x14ac:dyDescent="0.25">
      <c r="A826" s="2">
        <v>44652.788194444453</v>
      </c>
      <c r="B826" t="s">
        <v>11</v>
      </c>
      <c r="C826">
        <v>5</v>
      </c>
      <c r="D826">
        <v>3418.78</v>
      </c>
      <c r="E826">
        <v>3422.63</v>
      </c>
      <c r="F826">
        <v>3408.58</v>
      </c>
      <c r="G826">
        <v>3409.37</v>
      </c>
      <c r="H826">
        <v>1908.2898</v>
      </c>
      <c r="I826">
        <v>46.151811259589273</v>
      </c>
      <c r="J826" s="4">
        <v>58.703020529531003</v>
      </c>
    </row>
    <row r="827" spans="1:11" x14ac:dyDescent="0.25">
      <c r="A827" s="2">
        <v>44652.784722222219</v>
      </c>
      <c r="B827" t="s">
        <v>11</v>
      </c>
      <c r="C827">
        <v>5</v>
      </c>
      <c r="D827">
        <v>3427.74</v>
      </c>
      <c r="E827">
        <v>3427.74</v>
      </c>
      <c r="F827">
        <v>3416.38</v>
      </c>
      <c r="G827">
        <v>3418.78</v>
      </c>
      <c r="H827">
        <v>1526.3254999999999</v>
      </c>
      <c r="I827">
        <v>50.958765984274493</v>
      </c>
      <c r="J827" s="4">
        <v>60.096903530876453</v>
      </c>
    </row>
    <row r="828" spans="1:11" x14ac:dyDescent="0.25">
      <c r="A828" s="2">
        <v>44652.78125</v>
      </c>
      <c r="B828" t="s">
        <v>11</v>
      </c>
      <c r="C828">
        <v>5</v>
      </c>
      <c r="D828">
        <v>3428.48</v>
      </c>
      <c r="E828">
        <v>3428.85</v>
      </c>
      <c r="F828">
        <v>3421.46</v>
      </c>
      <c r="G828">
        <v>3427.73</v>
      </c>
      <c r="H828">
        <v>1956.7732000000001</v>
      </c>
      <c r="I828">
        <v>56.121232011202693</v>
      </c>
      <c r="J828" s="4">
        <v>61.665344952391592</v>
      </c>
    </row>
    <row r="829" spans="1:11" x14ac:dyDescent="0.25">
      <c r="A829" s="2">
        <v>44652.777777777781</v>
      </c>
      <c r="B829" t="s">
        <v>11</v>
      </c>
      <c r="C829">
        <v>5</v>
      </c>
      <c r="D829">
        <v>3417.77</v>
      </c>
      <c r="E829">
        <v>3428.48</v>
      </c>
      <c r="F829">
        <v>3413.74</v>
      </c>
      <c r="G829">
        <v>3428.47</v>
      </c>
      <c r="H829">
        <v>1216.5416</v>
      </c>
      <c r="I829">
        <v>56.56115899910921</v>
      </c>
      <c r="J829" s="4">
        <v>62.834247918133322</v>
      </c>
    </row>
    <row r="830" spans="1:11" x14ac:dyDescent="0.25">
      <c r="A830" s="2">
        <v>44652.774305555547</v>
      </c>
      <c r="B830" t="s">
        <v>11</v>
      </c>
      <c r="C830">
        <v>5</v>
      </c>
      <c r="D830">
        <v>3416.64</v>
      </c>
      <c r="E830">
        <v>3419.91</v>
      </c>
      <c r="F830">
        <v>3411.21</v>
      </c>
      <c r="G830">
        <v>3417.78</v>
      </c>
      <c r="H830">
        <v>2346.3602000000001</v>
      </c>
      <c r="I830">
        <v>51.456775027980051</v>
      </c>
      <c r="J830" s="4">
        <v>63.729506030856101</v>
      </c>
    </row>
    <row r="831" spans="1:11" x14ac:dyDescent="0.25">
      <c r="A831" s="2">
        <v>44652.770833333343</v>
      </c>
      <c r="B831" t="s">
        <v>11</v>
      </c>
      <c r="C831">
        <v>5</v>
      </c>
      <c r="D831">
        <v>3433.41</v>
      </c>
      <c r="E831">
        <v>3433.41</v>
      </c>
      <c r="F831">
        <v>3415.14</v>
      </c>
      <c r="G831">
        <v>3416.63</v>
      </c>
      <c r="H831">
        <v>2639.7208999999998</v>
      </c>
      <c r="I831">
        <v>50.880198226966733</v>
      </c>
      <c r="J831" s="4">
        <v>65.410030985982118</v>
      </c>
    </row>
    <row r="832" spans="1:11" x14ac:dyDescent="0.25">
      <c r="A832" s="2">
        <v>44652.767361111109</v>
      </c>
      <c r="B832" t="s">
        <v>11</v>
      </c>
      <c r="C832">
        <v>5</v>
      </c>
      <c r="D832">
        <v>3429.62</v>
      </c>
      <c r="E832">
        <v>3433.76</v>
      </c>
      <c r="F832">
        <v>3426.76</v>
      </c>
      <c r="G832">
        <v>3433.4</v>
      </c>
      <c r="H832">
        <v>858.87840000000006</v>
      </c>
      <c r="I832">
        <v>60.631895835805302</v>
      </c>
      <c r="J832" s="4">
        <v>67.269476956659716</v>
      </c>
    </row>
    <row r="833" spans="1:10" x14ac:dyDescent="0.25">
      <c r="A833" s="2">
        <v>44652.763888888891</v>
      </c>
      <c r="B833" t="s">
        <v>11</v>
      </c>
      <c r="C833">
        <v>5</v>
      </c>
      <c r="D833">
        <v>3424.3</v>
      </c>
      <c r="E833">
        <v>3430.79</v>
      </c>
      <c r="F833">
        <v>3423.12</v>
      </c>
      <c r="G833">
        <v>3429.62</v>
      </c>
      <c r="H833">
        <v>1547.0467000000001</v>
      </c>
      <c r="I833">
        <v>58.986650280445488</v>
      </c>
      <c r="J833" s="4">
        <v>68.802480094350372</v>
      </c>
    </row>
    <row r="834" spans="1:10" x14ac:dyDescent="0.25">
      <c r="A834" s="2">
        <v>44652.760416666657</v>
      </c>
      <c r="B834" t="s">
        <v>11</v>
      </c>
      <c r="C834">
        <v>5</v>
      </c>
      <c r="D834">
        <v>3438.13</v>
      </c>
      <c r="E834">
        <v>3440</v>
      </c>
      <c r="F834">
        <v>3424.3</v>
      </c>
      <c r="G834">
        <v>3424.31</v>
      </c>
      <c r="H834">
        <v>2527.8528000000001</v>
      </c>
      <c r="I834">
        <v>56.621960451708041</v>
      </c>
      <c r="J834" s="4">
        <v>70.235486346033639</v>
      </c>
    </row>
    <row r="835" spans="1:10" x14ac:dyDescent="0.25">
      <c r="A835" s="2">
        <v>44652.756944444453</v>
      </c>
      <c r="B835" t="s">
        <v>11</v>
      </c>
      <c r="C835">
        <v>5</v>
      </c>
      <c r="D835">
        <v>3442.04</v>
      </c>
      <c r="E835">
        <v>3446</v>
      </c>
      <c r="F835">
        <v>3438.13</v>
      </c>
      <c r="G835">
        <v>3438.13</v>
      </c>
      <c r="H835">
        <v>2314.6154999999999</v>
      </c>
      <c r="I835">
        <v>65.78904808959436</v>
      </c>
      <c r="J835" s="4">
        <v>71.947695559457614</v>
      </c>
    </row>
    <row r="836" spans="1:10" x14ac:dyDescent="0.25">
      <c r="A836" s="2">
        <v>44652.753472222219</v>
      </c>
      <c r="B836" t="s">
        <v>11</v>
      </c>
      <c r="C836">
        <v>5</v>
      </c>
      <c r="D836">
        <v>3434.54</v>
      </c>
      <c r="E836">
        <v>3444</v>
      </c>
      <c r="F836">
        <v>3433.05</v>
      </c>
      <c r="G836">
        <v>3442.05</v>
      </c>
      <c r="H836">
        <v>3128.3271</v>
      </c>
      <c r="I836">
        <v>68.719395786356074</v>
      </c>
      <c r="J836" s="4">
        <v>72.936209694873668</v>
      </c>
    </row>
    <row r="837" spans="1:10" x14ac:dyDescent="0.25">
      <c r="A837" s="2">
        <v>44652.75</v>
      </c>
      <c r="B837" t="s">
        <v>11</v>
      </c>
      <c r="C837">
        <v>5</v>
      </c>
      <c r="D837">
        <v>3432.39</v>
      </c>
      <c r="E837">
        <v>3439.2</v>
      </c>
      <c r="F837">
        <v>3419.27</v>
      </c>
      <c r="G837">
        <v>3434.54</v>
      </c>
      <c r="H837">
        <v>6345.7825000000003</v>
      </c>
      <c r="I837">
        <v>66.027473054356918</v>
      </c>
      <c r="J837" s="4">
        <v>73.666570122853386</v>
      </c>
    </row>
    <row r="838" spans="1:10" x14ac:dyDescent="0.25">
      <c r="A838" s="2">
        <v>44652.746527777781</v>
      </c>
      <c r="B838" t="s">
        <v>11</v>
      </c>
      <c r="C838">
        <v>5</v>
      </c>
      <c r="D838">
        <v>3436</v>
      </c>
      <c r="E838">
        <v>3436.01</v>
      </c>
      <c r="F838">
        <v>3427.68</v>
      </c>
      <c r="G838">
        <v>3432.4</v>
      </c>
      <c r="H838">
        <v>1584.2512999999999</v>
      </c>
      <c r="I838">
        <v>65.235869041924772</v>
      </c>
      <c r="J838" s="4">
        <v>74.317380495838421</v>
      </c>
    </row>
    <row r="839" spans="1:10" x14ac:dyDescent="0.25">
      <c r="A839" s="2">
        <v>44652.743055555547</v>
      </c>
      <c r="B839" t="s">
        <v>11</v>
      </c>
      <c r="C839">
        <v>5</v>
      </c>
      <c r="D839">
        <v>3429.92</v>
      </c>
      <c r="E839">
        <v>3437.99</v>
      </c>
      <c r="F839">
        <v>3426.71</v>
      </c>
      <c r="G839">
        <v>3436</v>
      </c>
      <c r="H839">
        <v>1304.6113</v>
      </c>
      <c r="I839">
        <v>67.700053364120905</v>
      </c>
      <c r="J839" s="4">
        <v>75.280764365303028</v>
      </c>
    </row>
    <row r="840" spans="1:10" x14ac:dyDescent="0.25">
      <c r="A840" s="2">
        <v>44652.739583333343</v>
      </c>
      <c r="B840" t="s">
        <v>11</v>
      </c>
      <c r="C840">
        <v>5</v>
      </c>
      <c r="D840">
        <v>3440.26</v>
      </c>
      <c r="E840">
        <v>3440.26</v>
      </c>
      <c r="F840">
        <v>3429.27</v>
      </c>
      <c r="G840">
        <v>3429.92</v>
      </c>
      <c r="H840">
        <v>2415.3670000000002</v>
      </c>
      <c r="I840">
        <v>65.666173278425532</v>
      </c>
      <c r="J840" s="4">
        <v>75.725338919762052</v>
      </c>
    </row>
    <row r="841" spans="1:10" x14ac:dyDescent="0.25">
      <c r="A841" s="2">
        <v>44652.736111111109</v>
      </c>
      <c r="B841" t="s">
        <v>11</v>
      </c>
      <c r="C841">
        <v>5</v>
      </c>
      <c r="D841">
        <v>3438.68</v>
      </c>
      <c r="E841">
        <v>3442.5</v>
      </c>
      <c r="F841">
        <v>3430.78</v>
      </c>
      <c r="G841">
        <v>3440.26</v>
      </c>
      <c r="H841">
        <v>2672.6749</v>
      </c>
      <c r="I841">
        <v>72.916945885486541</v>
      </c>
      <c r="J841" s="4">
        <v>76.2247861429111</v>
      </c>
    </row>
    <row r="842" spans="1:10" x14ac:dyDescent="0.25">
      <c r="A842" s="2">
        <v>44652.732638888891</v>
      </c>
      <c r="B842" t="s">
        <v>11</v>
      </c>
      <c r="C842">
        <v>5</v>
      </c>
      <c r="D842">
        <v>3426.95</v>
      </c>
      <c r="E842">
        <v>3441.32</v>
      </c>
      <c r="F842">
        <v>3420.45</v>
      </c>
      <c r="G842">
        <v>3438.68</v>
      </c>
      <c r="H842">
        <v>3001.9697000000001</v>
      </c>
      <c r="I842">
        <v>72.485873531586847</v>
      </c>
      <c r="J842" s="4">
        <v>76.097278781044608</v>
      </c>
    </row>
    <row r="843" spans="1:10" x14ac:dyDescent="0.25">
      <c r="A843" s="2">
        <v>44652.729166666657</v>
      </c>
      <c r="B843" t="s">
        <v>11</v>
      </c>
      <c r="C843">
        <v>5</v>
      </c>
      <c r="D843">
        <v>3434.99</v>
      </c>
      <c r="E843">
        <v>3442.13</v>
      </c>
      <c r="F843">
        <v>3426.49</v>
      </c>
      <c r="G843">
        <v>3426.95</v>
      </c>
      <c r="H843">
        <v>3423.0327000000002</v>
      </c>
      <c r="I843">
        <v>69.094772577228099</v>
      </c>
      <c r="J843" s="4">
        <v>75.957872557825795</v>
      </c>
    </row>
    <row r="844" spans="1:10" x14ac:dyDescent="0.25">
      <c r="A844" s="2">
        <v>44652.725694444453</v>
      </c>
      <c r="B844" t="s">
        <v>11</v>
      </c>
      <c r="C844">
        <v>5</v>
      </c>
      <c r="D844">
        <v>3437.55</v>
      </c>
      <c r="E844">
        <v>3439.85</v>
      </c>
      <c r="F844">
        <v>3430.01</v>
      </c>
      <c r="G844">
        <v>3435</v>
      </c>
      <c r="H844">
        <v>3574.3923</v>
      </c>
      <c r="I844">
        <v>74.984124399744417</v>
      </c>
      <c r="J844" s="4">
        <v>75.93094514598728</v>
      </c>
    </row>
    <row r="845" spans="1:10" x14ac:dyDescent="0.25">
      <c r="A845" s="2">
        <v>44652.722222222219</v>
      </c>
      <c r="B845" t="s">
        <v>11</v>
      </c>
      <c r="C845">
        <v>5</v>
      </c>
      <c r="D845">
        <v>3444.29</v>
      </c>
      <c r="E845">
        <v>3450.68</v>
      </c>
      <c r="F845">
        <v>3437.04</v>
      </c>
      <c r="G845">
        <v>3437.55</v>
      </c>
      <c r="H845">
        <v>3496.2973000000002</v>
      </c>
      <c r="I845">
        <v>76.912441816452969</v>
      </c>
      <c r="J845" s="4">
        <v>75.554610222205525</v>
      </c>
    </row>
    <row r="846" spans="1:10" x14ac:dyDescent="0.25">
      <c r="A846" s="2">
        <v>44652.71875</v>
      </c>
      <c r="B846" t="s">
        <v>11</v>
      </c>
      <c r="C846">
        <v>5</v>
      </c>
      <c r="D846">
        <v>3428.64</v>
      </c>
      <c r="E846">
        <v>3454.36</v>
      </c>
      <c r="F846">
        <v>3425.31</v>
      </c>
      <c r="G846">
        <v>3444.29</v>
      </c>
      <c r="H846">
        <v>10535.0021</v>
      </c>
      <c r="I846">
        <v>82.093939763474395</v>
      </c>
      <c r="J846" s="4">
        <v>75.618110797339753</v>
      </c>
    </row>
    <row r="847" spans="1:10" x14ac:dyDescent="0.25">
      <c r="A847" s="2">
        <v>44652.715277777781</v>
      </c>
      <c r="B847" t="s">
        <v>11</v>
      </c>
      <c r="C847">
        <v>5</v>
      </c>
      <c r="D847">
        <v>3430.52</v>
      </c>
      <c r="E847">
        <v>3440.2</v>
      </c>
      <c r="F847">
        <v>3417.78</v>
      </c>
      <c r="G847">
        <v>3428.63</v>
      </c>
      <c r="H847">
        <v>4953.9679999999998</v>
      </c>
      <c r="I847">
        <v>79.048737804011282</v>
      </c>
      <c r="J847" s="4">
        <v>75.144591313741742</v>
      </c>
    </row>
    <row r="848" spans="1:10" x14ac:dyDescent="0.25">
      <c r="A848" s="2">
        <v>44652.711805555547</v>
      </c>
      <c r="B848" t="s">
        <v>11</v>
      </c>
      <c r="C848">
        <v>5</v>
      </c>
      <c r="D848">
        <v>3425.57</v>
      </c>
      <c r="E848">
        <v>3432.01</v>
      </c>
      <c r="F848">
        <v>3414.58</v>
      </c>
      <c r="G848">
        <v>3430.53</v>
      </c>
      <c r="H848">
        <v>4051.5048000000002</v>
      </c>
      <c r="I848">
        <v>80.592889439643599</v>
      </c>
      <c r="J848" s="4">
        <v>74.535243067837129</v>
      </c>
    </row>
    <row r="849" spans="1:11" x14ac:dyDescent="0.25">
      <c r="A849" s="2">
        <v>44652.708333333343</v>
      </c>
      <c r="B849" t="s">
        <v>11</v>
      </c>
      <c r="C849">
        <v>5</v>
      </c>
      <c r="D849">
        <v>3422.07</v>
      </c>
      <c r="E849">
        <v>3438.31</v>
      </c>
      <c r="F849">
        <v>3419.72</v>
      </c>
      <c r="G849">
        <v>3425.57</v>
      </c>
      <c r="H849">
        <v>10736.2346</v>
      </c>
      <c r="I849">
        <v>79.628245985419056</v>
      </c>
      <c r="J849" s="4">
        <v>73.57798885758568</v>
      </c>
    </row>
    <row r="850" spans="1:11" x14ac:dyDescent="0.25">
      <c r="A850" s="2">
        <v>44652.704861111109</v>
      </c>
      <c r="B850" t="s">
        <v>11</v>
      </c>
      <c r="C850">
        <v>5</v>
      </c>
      <c r="D850">
        <v>3404.94</v>
      </c>
      <c r="E850">
        <v>3424.73</v>
      </c>
      <c r="F850">
        <v>3401.8</v>
      </c>
      <c r="G850">
        <v>3422.08</v>
      </c>
      <c r="H850">
        <v>7496.6715000000004</v>
      </c>
      <c r="I850">
        <v>78.944441778072076</v>
      </c>
      <c r="J850" s="4">
        <v>72.537136572012315</v>
      </c>
    </row>
    <row r="851" spans="1:11" x14ac:dyDescent="0.25">
      <c r="A851" s="2">
        <v>44652.701388888891</v>
      </c>
      <c r="B851" t="s">
        <v>11</v>
      </c>
      <c r="C851">
        <v>5</v>
      </c>
      <c r="D851">
        <v>3409.59</v>
      </c>
      <c r="E851">
        <v>3411</v>
      </c>
      <c r="F851">
        <v>3402.02</v>
      </c>
      <c r="G851">
        <v>3404.94</v>
      </c>
      <c r="H851">
        <v>3660.0416</v>
      </c>
      <c r="I851">
        <v>75.138818276147362</v>
      </c>
      <c r="J851" s="4">
        <v>72.127409198197157</v>
      </c>
    </row>
    <row r="852" spans="1:11" x14ac:dyDescent="0.25">
      <c r="A852" s="2">
        <v>44652.697916666657</v>
      </c>
      <c r="B852" t="s">
        <v>11</v>
      </c>
      <c r="C852">
        <v>5</v>
      </c>
      <c r="D852">
        <v>3390.26</v>
      </c>
      <c r="E852">
        <v>3409.59</v>
      </c>
      <c r="F852">
        <v>3388.81</v>
      </c>
      <c r="G852">
        <v>3409.59</v>
      </c>
      <c r="H852">
        <v>6207.6261000000004</v>
      </c>
      <c r="I852">
        <v>78.723243214429203</v>
      </c>
      <c r="J852" s="4">
        <v>72.193984383539956</v>
      </c>
    </row>
    <row r="853" spans="1:11" x14ac:dyDescent="0.25">
      <c r="A853" s="2">
        <v>44652.694444444453</v>
      </c>
      <c r="B853" t="s">
        <v>11</v>
      </c>
      <c r="C853">
        <v>5</v>
      </c>
      <c r="D853">
        <v>3386.01</v>
      </c>
      <c r="E853">
        <v>3396.19</v>
      </c>
      <c r="F853">
        <v>3383.45</v>
      </c>
      <c r="G853">
        <v>3390.27</v>
      </c>
      <c r="H853">
        <v>2317.3474000000001</v>
      </c>
      <c r="I853">
        <v>73.924097126547451</v>
      </c>
      <c r="J853" s="4">
        <v>72.162722339920748</v>
      </c>
    </row>
    <row r="854" spans="1:11" x14ac:dyDescent="0.25">
      <c r="A854" s="2">
        <v>44652.690972222219</v>
      </c>
      <c r="B854" t="s">
        <v>11</v>
      </c>
      <c r="C854">
        <v>5</v>
      </c>
      <c r="D854">
        <v>3380.99</v>
      </c>
      <c r="E854">
        <v>3391.31</v>
      </c>
      <c r="F854">
        <v>3380.24</v>
      </c>
      <c r="G854">
        <v>3386</v>
      </c>
      <c r="H854">
        <v>1777.4353000000001</v>
      </c>
      <c r="I854">
        <v>72.658434402512356</v>
      </c>
      <c r="J854" s="4">
        <v>72.402762302964831</v>
      </c>
      <c r="K854">
        <v>1</v>
      </c>
    </row>
    <row r="855" spans="1:11" x14ac:dyDescent="0.25">
      <c r="A855" s="2">
        <v>44652.6875</v>
      </c>
      <c r="B855" t="s">
        <v>11</v>
      </c>
      <c r="C855">
        <v>5</v>
      </c>
      <c r="D855">
        <v>3379.03</v>
      </c>
      <c r="E855">
        <v>3392.34</v>
      </c>
      <c r="F855">
        <v>3376.06</v>
      </c>
      <c r="G855">
        <v>3380.99</v>
      </c>
      <c r="H855">
        <v>4057.7375000000002</v>
      </c>
      <c r="I855">
        <v>71.131842819355597</v>
      </c>
      <c r="J855" s="4">
        <v>72.396565490897913</v>
      </c>
    </row>
    <row r="856" spans="1:11" x14ac:dyDescent="0.25">
      <c r="A856" s="2">
        <v>44652.684027777781</v>
      </c>
      <c r="B856" t="s">
        <v>11</v>
      </c>
      <c r="C856">
        <v>5</v>
      </c>
      <c r="D856">
        <v>3373.11</v>
      </c>
      <c r="E856">
        <v>3379.67</v>
      </c>
      <c r="F856">
        <v>3370.56</v>
      </c>
      <c r="G856">
        <v>3379.03</v>
      </c>
      <c r="H856">
        <v>1699.8369</v>
      </c>
      <c r="I856">
        <v>70.534186406523261</v>
      </c>
      <c r="J856" s="4">
        <v>72.596123884145598</v>
      </c>
    </row>
    <row r="857" spans="1:11" x14ac:dyDescent="0.25">
      <c r="A857" s="2">
        <v>44652.680555555547</v>
      </c>
      <c r="B857" t="s">
        <v>11</v>
      </c>
      <c r="C857">
        <v>5</v>
      </c>
      <c r="D857">
        <v>3374.6</v>
      </c>
      <c r="E857">
        <v>3377.13</v>
      </c>
      <c r="F857">
        <v>3370.72</v>
      </c>
      <c r="G857">
        <v>3373.11</v>
      </c>
      <c r="H857">
        <v>1557.9355</v>
      </c>
      <c r="I857">
        <v>68.717788811488944</v>
      </c>
      <c r="J857" s="4">
        <v>72.673181921891342</v>
      </c>
    </row>
    <row r="858" spans="1:11" x14ac:dyDescent="0.25">
      <c r="A858" s="2">
        <v>44652.677083333343</v>
      </c>
      <c r="B858" t="s">
        <v>11</v>
      </c>
      <c r="C858">
        <v>5</v>
      </c>
      <c r="D858">
        <v>3386</v>
      </c>
      <c r="E858">
        <v>3388.16</v>
      </c>
      <c r="F858">
        <v>3372.12</v>
      </c>
      <c r="G858">
        <v>3374.59</v>
      </c>
      <c r="H858">
        <v>2899.7836000000002</v>
      </c>
      <c r="I858">
        <v>69.715435466799875</v>
      </c>
      <c r="J858" s="4">
        <v>72.678612308124414</v>
      </c>
    </row>
    <row r="859" spans="1:11" x14ac:dyDescent="0.25">
      <c r="A859" s="2">
        <v>44652.673611111109</v>
      </c>
      <c r="B859" t="s">
        <v>11</v>
      </c>
      <c r="C859">
        <v>5</v>
      </c>
      <c r="D859">
        <v>3375.91</v>
      </c>
      <c r="E859">
        <v>3390</v>
      </c>
      <c r="F859">
        <v>3375.9</v>
      </c>
      <c r="G859">
        <v>3386</v>
      </c>
      <c r="H859">
        <v>5898.0658000000003</v>
      </c>
      <c r="I859">
        <v>77.801449868332</v>
      </c>
      <c r="J859" s="4">
        <v>72.457376582523494</v>
      </c>
    </row>
    <row r="860" spans="1:11" x14ac:dyDescent="0.25">
      <c r="A860" s="2">
        <v>44652.670138888891</v>
      </c>
      <c r="B860" t="s">
        <v>11</v>
      </c>
      <c r="C860">
        <v>5</v>
      </c>
      <c r="D860">
        <v>3358.59</v>
      </c>
      <c r="E860">
        <v>3380</v>
      </c>
      <c r="F860">
        <v>3358.58</v>
      </c>
      <c r="G860">
        <v>3375.91</v>
      </c>
      <c r="H860">
        <v>8230.3330000000005</v>
      </c>
      <c r="I860">
        <v>75.464666993102213</v>
      </c>
      <c r="J860" s="4">
        <v>71.834371527418043</v>
      </c>
      <c r="K860">
        <v>1</v>
      </c>
    </row>
    <row r="861" spans="1:11" x14ac:dyDescent="0.25">
      <c r="A861" s="2">
        <v>44652.666666666657</v>
      </c>
      <c r="B861" t="s">
        <v>11</v>
      </c>
      <c r="C861">
        <v>5</v>
      </c>
      <c r="D861">
        <v>3349.21</v>
      </c>
      <c r="E861">
        <v>3361.76</v>
      </c>
      <c r="F861">
        <v>3348.71</v>
      </c>
      <c r="G861">
        <v>3358.59</v>
      </c>
      <c r="H861">
        <v>3168.7125999999998</v>
      </c>
      <c r="I861">
        <v>70.517862361346829</v>
      </c>
      <c r="J861" s="4">
        <v>70.989526263544008</v>
      </c>
    </row>
    <row r="862" spans="1:11" x14ac:dyDescent="0.25">
      <c r="A862" s="2">
        <v>44652.663194444453</v>
      </c>
      <c r="B862" t="s">
        <v>11</v>
      </c>
      <c r="C862">
        <v>5</v>
      </c>
      <c r="D862">
        <v>3343.74</v>
      </c>
      <c r="E862">
        <v>3352.46</v>
      </c>
      <c r="F862">
        <v>3343.31</v>
      </c>
      <c r="G862">
        <v>3349.21</v>
      </c>
      <c r="H862">
        <v>1504.3373999999999</v>
      </c>
      <c r="I862">
        <v>67.191330496123285</v>
      </c>
      <c r="J862" s="4">
        <v>70.387288241753922</v>
      </c>
    </row>
    <row r="863" spans="1:11" x14ac:dyDescent="0.25">
      <c r="A863" s="2">
        <v>44652.659722222219</v>
      </c>
      <c r="B863" t="s">
        <v>11</v>
      </c>
      <c r="C863">
        <v>5</v>
      </c>
      <c r="D863">
        <v>3353.82</v>
      </c>
      <c r="E863">
        <v>3355.68</v>
      </c>
      <c r="F863">
        <v>3337.73</v>
      </c>
      <c r="G863">
        <v>3343.74</v>
      </c>
      <c r="H863">
        <v>3808.7523999999999</v>
      </c>
      <c r="I863">
        <v>65.05631398739186</v>
      </c>
      <c r="J863" s="4">
        <v>69.71023465396199</v>
      </c>
    </row>
    <row r="864" spans="1:11" x14ac:dyDescent="0.25">
      <c r="A864" s="2">
        <v>44652.65625</v>
      </c>
      <c r="B864" t="s">
        <v>11</v>
      </c>
      <c r="C864">
        <v>5</v>
      </c>
      <c r="D864">
        <v>3357.09</v>
      </c>
      <c r="E864">
        <v>3359.82</v>
      </c>
      <c r="F864">
        <v>3349.67</v>
      </c>
      <c r="G864">
        <v>3353.82</v>
      </c>
      <c r="H864">
        <v>3094.5913999999998</v>
      </c>
      <c r="I864">
        <v>73.208258544659827</v>
      </c>
      <c r="J864" s="4">
        <v>69.243138714713282</v>
      </c>
    </row>
    <row r="865" spans="1:11" x14ac:dyDescent="0.25">
      <c r="A865" s="2">
        <v>44652.652777777781</v>
      </c>
      <c r="B865" t="s">
        <v>11</v>
      </c>
      <c r="C865">
        <v>5</v>
      </c>
      <c r="D865">
        <v>3359.63</v>
      </c>
      <c r="E865">
        <v>3362.81</v>
      </c>
      <c r="F865">
        <v>3353.43</v>
      </c>
      <c r="G865">
        <v>3357.08</v>
      </c>
      <c r="H865">
        <v>3677.9859000000001</v>
      </c>
      <c r="I865">
        <v>76.070870870946678</v>
      </c>
      <c r="J865" s="4">
        <v>68.713949541596222</v>
      </c>
    </row>
    <row r="866" spans="1:11" x14ac:dyDescent="0.25">
      <c r="A866" s="2">
        <v>44652.649305555547</v>
      </c>
      <c r="B866" t="s">
        <v>11</v>
      </c>
      <c r="C866">
        <v>5</v>
      </c>
      <c r="D866">
        <v>3355.48</v>
      </c>
      <c r="E866">
        <v>3367.23</v>
      </c>
      <c r="F866">
        <v>3351.01</v>
      </c>
      <c r="G866">
        <v>3359.62</v>
      </c>
      <c r="H866">
        <v>4802.2444999999998</v>
      </c>
      <c r="I866">
        <v>78.285574603760281</v>
      </c>
      <c r="J866" s="4">
        <v>66.807078534439455</v>
      </c>
    </row>
    <row r="867" spans="1:11" x14ac:dyDescent="0.25">
      <c r="A867" s="2">
        <v>44652.645833333343</v>
      </c>
      <c r="B867" t="s">
        <v>11</v>
      </c>
      <c r="C867">
        <v>5</v>
      </c>
      <c r="D867">
        <v>3338.86</v>
      </c>
      <c r="E867">
        <v>3360.92</v>
      </c>
      <c r="F867">
        <v>3337.35</v>
      </c>
      <c r="G867">
        <v>3355.48</v>
      </c>
      <c r="H867">
        <v>5705.6310999999996</v>
      </c>
      <c r="I867">
        <v>77.284656609164429</v>
      </c>
      <c r="J867" s="4">
        <v>64.114082199351031</v>
      </c>
    </row>
    <row r="868" spans="1:11" x14ac:dyDescent="0.25">
      <c r="A868" s="2">
        <v>44652.642361111109</v>
      </c>
      <c r="B868" t="s">
        <v>11</v>
      </c>
      <c r="C868">
        <v>5</v>
      </c>
      <c r="D868">
        <v>3340.43</v>
      </c>
      <c r="E868">
        <v>3350.16</v>
      </c>
      <c r="F868">
        <v>3336.84</v>
      </c>
      <c r="G868">
        <v>3338.86</v>
      </c>
      <c r="H868">
        <v>6868.1792999999998</v>
      </c>
      <c r="I868">
        <v>72.571679033575435</v>
      </c>
      <c r="J868" s="4">
        <v>61.076178687874886</v>
      </c>
    </row>
    <row r="869" spans="1:11" x14ac:dyDescent="0.25">
      <c r="A869" s="2">
        <v>44652.638888888891</v>
      </c>
      <c r="B869" t="s">
        <v>11</v>
      </c>
      <c r="C869">
        <v>5</v>
      </c>
      <c r="D869">
        <v>3333</v>
      </c>
      <c r="E869">
        <v>3343.02</v>
      </c>
      <c r="F869">
        <v>3332.17</v>
      </c>
      <c r="G869">
        <v>3340.44</v>
      </c>
      <c r="H869">
        <v>4097.4530000000004</v>
      </c>
      <c r="I869">
        <v>73.925660324823255</v>
      </c>
      <c r="J869" s="4">
        <v>58.850161242963303</v>
      </c>
    </row>
    <row r="870" spans="1:11" x14ac:dyDescent="0.25">
      <c r="A870" s="2">
        <v>44652.635416666657</v>
      </c>
      <c r="B870" t="s">
        <v>11</v>
      </c>
      <c r="C870">
        <v>5</v>
      </c>
      <c r="D870">
        <v>3324.86</v>
      </c>
      <c r="E870">
        <v>3335.68</v>
      </c>
      <c r="F870">
        <v>3323.02</v>
      </c>
      <c r="G870">
        <v>3333.01</v>
      </c>
      <c r="H870">
        <v>3396.4904000000001</v>
      </c>
      <c r="I870">
        <v>71.612998934963684</v>
      </c>
      <c r="J870" s="4">
        <v>56.596551696909472</v>
      </c>
    </row>
    <row r="871" spans="1:11" x14ac:dyDescent="0.25">
      <c r="A871" s="2">
        <v>44652.631944444453</v>
      </c>
      <c r="B871" t="s">
        <v>11</v>
      </c>
      <c r="C871">
        <v>5</v>
      </c>
      <c r="D871">
        <v>3319.1</v>
      </c>
      <c r="E871">
        <v>3325.8</v>
      </c>
      <c r="F871">
        <v>3317.39</v>
      </c>
      <c r="G871">
        <v>3324.86</v>
      </c>
      <c r="H871">
        <v>1972.4911</v>
      </c>
      <c r="I871">
        <v>68.793814218751919</v>
      </c>
      <c r="J871" s="4">
        <v>55.149802828381908</v>
      </c>
    </row>
    <row r="872" spans="1:11" x14ac:dyDescent="0.25">
      <c r="A872" s="2">
        <v>44652.628472222219</v>
      </c>
      <c r="B872" t="s">
        <v>11</v>
      </c>
      <c r="C872">
        <v>5</v>
      </c>
      <c r="D872">
        <v>3322.27</v>
      </c>
      <c r="E872">
        <v>3328</v>
      </c>
      <c r="F872">
        <v>3317.26</v>
      </c>
      <c r="G872">
        <v>3319.1</v>
      </c>
      <c r="H872">
        <v>4421.6094000000003</v>
      </c>
      <c r="I872">
        <v>66.618135308387025</v>
      </c>
      <c r="J872" s="4">
        <v>53.461538798490423</v>
      </c>
    </row>
    <row r="873" spans="1:11" x14ac:dyDescent="0.25">
      <c r="A873" s="2">
        <v>44652.625</v>
      </c>
      <c r="B873" t="s">
        <v>11</v>
      </c>
      <c r="C873">
        <v>5</v>
      </c>
      <c r="D873">
        <v>3308.43</v>
      </c>
      <c r="E873">
        <v>3323.95</v>
      </c>
      <c r="F873">
        <v>3308.05</v>
      </c>
      <c r="G873">
        <v>3322.27</v>
      </c>
      <c r="H873">
        <v>5247.1238000000003</v>
      </c>
      <c r="I873">
        <v>69.079379096855803</v>
      </c>
      <c r="J873" s="4">
        <v>52.418401589281693</v>
      </c>
    </row>
    <row r="874" spans="1:11" x14ac:dyDescent="0.25">
      <c r="A874" s="2">
        <v>44652.621527777781</v>
      </c>
      <c r="B874" t="s">
        <v>11</v>
      </c>
      <c r="C874">
        <v>5</v>
      </c>
      <c r="D874">
        <v>3304.97</v>
      </c>
      <c r="E874">
        <v>3313.66</v>
      </c>
      <c r="F874">
        <v>3301.74</v>
      </c>
      <c r="G874">
        <v>3308.44</v>
      </c>
      <c r="H874">
        <v>2497.0661</v>
      </c>
      <c r="I874">
        <v>63.636833298865788</v>
      </c>
      <c r="J874" s="4">
        <v>51.120091870104183</v>
      </c>
    </row>
    <row r="875" spans="1:11" x14ac:dyDescent="0.25">
      <c r="A875" s="2">
        <v>44652.618055555547</v>
      </c>
      <c r="B875" t="s">
        <v>11</v>
      </c>
      <c r="C875">
        <v>5</v>
      </c>
      <c r="D875">
        <v>3295.93</v>
      </c>
      <c r="E875">
        <v>3305.54</v>
      </c>
      <c r="F875">
        <v>3294.11</v>
      </c>
      <c r="G875">
        <v>3304.98</v>
      </c>
      <c r="H875">
        <v>2140.4313000000002</v>
      </c>
      <c r="I875">
        <v>62.086530056285717</v>
      </c>
      <c r="J875" s="4">
        <v>50.245064291481761</v>
      </c>
    </row>
    <row r="876" spans="1:11" x14ac:dyDescent="0.25">
      <c r="A876" s="2">
        <v>44652.614583333343</v>
      </c>
      <c r="B876" t="s">
        <v>11</v>
      </c>
      <c r="C876">
        <v>5</v>
      </c>
      <c r="D876">
        <v>3297.09</v>
      </c>
      <c r="E876">
        <v>3302.54</v>
      </c>
      <c r="F876">
        <v>3293.34</v>
      </c>
      <c r="G876">
        <v>3295.94</v>
      </c>
      <c r="H876">
        <v>1826.4077</v>
      </c>
      <c r="I876">
        <v>57.712580267036159</v>
      </c>
      <c r="J876" s="4">
        <v>49.701350535973802</v>
      </c>
    </row>
    <row r="877" spans="1:11" x14ac:dyDescent="0.25">
      <c r="A877" s="2">
        <v>44652.611111111109</v>
      </c>
      <c r="B877" t="s">
        <v>11</v>
      </c>
      <c r="C877">
        <v>5</v>
      </c>
      <c r="D877">
        <v>3307.01</v>
      </c>
      <c r="E877">
        <v>3313.47</v>
      </c>
      <c r="F877">
        <v>3289.69</v>
      </c>
      <c r="G877">
        <v>3297.1</v>
      </c>
      <c r="H877">
        <v>4197.2235000000001</v>
      </c>
      <c r="I877">
        <v>58.516970837909973</v>
      </c>
      <c r="J877" s="4">
        <v>49.709972168552369</v>
      </c>
    </row>
    <row r="878" spans="1:11" x14ac:dyDescent="0.25">
      <c r="A878" s="2">
        <v>44652.607638888891</v>
      </c>
      <c r="B878" t="s">
        <v>11</v>
      </c>
      <c r="C878">
        <v>5</v>
      </c>
      <c r="D878">
        <v>3279.44</v>
      </c>
      <c r="E878">
        <v>3310.82</v>
      </c>
      <c r="F878">
        <v>3279.16</v>
      </c>
      <c r="G878">
        <v>3307.02</v>
      </c>
      <c r="H878">
        <v>8281.7592000000004</v>
      </c>
      <c r="I878">
        <v>65.799610121021047</v>
      </c>
      <c r="J878" s="4">
        <v>50.163342173533081</v>
      </c>
      <c r="K878">
        <v>1</v>
      </c>
    </row>
    <row r="879" spans="1:11" x14ac:dyDescent="0.25">
      <c r="A879" s="2">
        <v>44652.604166666657</v>
      </c>
      <c r="B879" t="s">
        <v>11</v>
      </c>
      <c r="C879">
        <v>5</v>
      </c>
      <c r="D879">
        <v>3269.92</v>
      </c>
      <c r="E879">
        <v>3287.2</v>
      </c>
      <c r="F879">
        <v>3263.66</v>
      </c>
      <c r="G879">
        <v>3279.17</v>
      </c>
      <c r="H879">
        <v>5699.0609000000004</v>
      </c>
      <c r="I879">
        <v>49.374676770751847</v>
      </c>
      <c r="J879" s="4">
        <v>50.383638935308042</v>
      </c>
    </row>
    <row r="880" spans="1:11" x14ac:dyDescent="0.25">
      <c r="A880" s="2">
        <v>44652.600694444453</v>
      </c>
      <c r="B880" t="s">
        <v>11</v>
      </c>
      <c r="C880">
        <v>5</v>
      </c>
      <c r="D880">
        <v>3264.82</v>
      </c>
      <c r="E880">
        <v>3271.42</v>
      </c>
      <c r="F880">
        <v>3262.67</v>
      </c>
      <c r="G880">
        <v>3269.93</v>
      </c>
      <c r="H880">
        <v>2512.0095999999999</v>
      </c>
      <c r="I880">
        <v>40.583625912522479</v>
      </c>
      <c r="J880" s="4">
        <v>51.649269168011031</v>
      </c>
    </row>
    <row r="881" spans="1:10" x14ac:dyDescent="0.25">
      <c r="A881" s="2">
        <v>44652.597222222219</v>
      </c>
      <c r="B881" t="s">
        <v>11</v>
      </c>
      <c r="C881">
        <v>5</v>
      </c>
      <c r="D881">
        <v>3273.94</v>
      </c>
      <c r="E881">
        <v>3275.17</v>
      </c>
      <c r="F881">
        <v>3262.22</v>
      </c>
      <c r="G881">
        <v>3264.81</v>
      </c>
      <c r="H881">
        <v>2463.7291</v>
      </c>
      <c r="I881">
        <v>34.754007448498463</v>
      </c>
      <c r="J881" s="4">
        <v>53.341481182210998</v>
      </c>
    </row>
    <row r="882" spans="1:10" x14ac:dyDescent="0.25">
      <c r="A882" s="2">
        <v>44652.59375</v>
      </c>
      <c r="B882" t="s">
        <v>11</v>
      </c>
      <c r="C882">
        <v>5</v>
      </c>
      <c r="D882">
        <v>3275</v>
      </c>
      <c r="E882">
        <v>3278.21</v>
      </c>
      <c r="F882">
        <v>3271.49</v>
      </c>
      <c r="G882">
        <v>3273.84</v>
      </c>
      <c r="H882">
        <v>1241.5838000000001</v>
      </c>
      <c r="I882">
        <v>41.407434804813271</v>
      </c>
      <c r="J882" s="4">
        <v>54.977007275228381</v>
      </c>
    </row>
    <row r="883" spans="1:10" x14ac:dyDescent="0.25">
      <c r="A883" s="2">
        <v>44652.590277777781</v>
      </c>
      <c r="B883" t="s">
        <v>11</v>
      </c>
      <c r="C883">
        <v>5</v>
      </c>
      <c r="D883">
        <v>3284.35</v>
      </c>
      <c r="E883">
        <v>3284.35</v>
      </c>
      <c r="F883">
        <v>3271.25</v>
      </c>
      <c r="G883">
        <v>3275</v>
      </c>
      <c r="H883">
        <v>1278.9646</v>
      </c>
      <c r="I883">
        <v>42.375126680069542</v>
      </c>
      <c r="J883" s="4">
        <v>55.804225991933642</v>
      </c>
    </row>
    <row r="884" spans="1:10" x14ac:dyDescent="0.25">
      <c r="A884" s="2">
        <v>44652.586805555547</v>
      </c>
      <c r="B884" t="s">
        <v>11</v>
      </c>
      <c r="C884">
        <v>5</v>
      </c>
      <c r="D884">
        <v>3278.98</v>
      </c>
      <c r="E884">
        <v>3285.99</v>
      </c>
      <c r="F884">
        <v>3278.97</v>
      </c>
      <c r="G884">
        <v>3284.35</v>
      </c>
      <c r="H884">
        <v>1123.075</v>
      </c>
      <c r="I884">
        <v>51.358514775577888</v>
      </c>
      <c r="J884" s="4">
        <v>57.184919739324137</v>
      </c>
    </row>
    <row r="885" spans="1:10" x14ac:dyDescent="0.25">
      <c r="A885" s="2">
        <v>44652.583333333343</v>
      </c>
      <c r="B885" t="s">
        <v>11</v>
      </c>
      <c r="C885">
        <v>5</v>
      </c>
      <c r="D885">
        <v>3284.96</v>
      </c>
      <c r="E885">
        <v>3285.46</v>
      </c>
      <c r="F885">
        <v>3272.29</v>
      </c>
      <c r="G885">
        <v>3278.98</v>
      </c>
      <c r="H885">
        <v>3134.8353999999999</v>
      </c>
      <c r="I885">
        <v>45.158117800271043</v>
      </c>
      <c r="J885" s="4">
        <v>57.798902582043873</v>
      </c>
    </row>
    <row r="886" spans="1:10" x14ac:dyDescent="0.25">
      <c r="A886" s="2">
        <v>44652.579861111109</v>
      </c>
      <c r="B886" t="s">
        <v>11</v>
      </c>
      <c r="C886">
        <v>5</v>
      </c>
      <c r="D886">
        <v>3283.99</v>
      </c>
      <c r="E886">
        <v>3287.64</v>
      </c>
      <c r="F886">
        <v>3281.56</v>
      </c>
      <c r="G886">
        <v>3284.96</v>
      </c>
      <c r="H886">
        <v>1019.6508</v>
      </c>
      <c r="I886">
        <v>52.014214379464761</v>
      </c>
      <c r="J886" s="4">
        <v>58.662066572430852</v>
      </c>
    </row>
    <row r="887" spans="1:10" x14ac:dyDescent="0.25">
      <c r="A887" s="2">
        <v>44652.576388888891</v>
      </c>
      <c r="B887" t="s">
        <v>11</v>
      </c>
      <c r="C887">
        <v>5</v>
      </c>
      <c r="D887">
        <v>3284.41</v>
      </c>
      <c r="E887">
        <v>3286.24</v>
      </c>
      <c r="F887">
        <v>3282.02</v>
      </c>
      <c r="G887">
        <v>3284</v>
      </c>
      <c r="H887">
        <v>911.33699999999999</v>
      </c>
      <c r="I887">
        <v>50.90304302837059</v>
      </c>
      <c r="J887" s="4">
        <v>58.590280653803219</v>
      </c>
    </row>
    <row r="888" spans="1:10" x14ac:dyDescent="0.25">
      <c r="A888" s="2">
        <v>44652.572916666657</v>
      </c>
      <c r="B888" t="s">
        <v>11</v>
      </c>
      <c r="C888">
        <v>5</v>
      </c>
      <c r="D888">
        <v>3286.95</v>
      </c>
      <c r="E888">
        <v>3289.19</v>
      </c>
      <c r="F888">
        <v>3281.8</v>
      </c>
      <c r="G888">
        <v>3284.42</v>
      </c>
      <c r="H888">
        <v>1232.028</v>
      </c>
      <c r="I888">
        <v>51.386447198151927</v>
      </c>
      <c r="J888" s="4">
        <v>58.120644049836358</v>
      </c>
    </row>
    <row r="889" spans="1:10" x14ac:dyDescent="0.25">
      <c r="A889" s="2">
        <v>44652.569444444453</v>
      </c>
      <c r="B889" t="s">
        <v>11</v>
      </c>
      <c r="C889">
        <v>5</v>
      </c>
      <c r="D889">
        <v>3289.93</v>
      </c>
      <c r="E889">
        <v>3292.73</v>
      </c>
      <c r="F889">
        <v>3284.22</v>
      </c>
      <c r="G889">
        <v>3287.12</v>
      </c>
      <c r="H889">
        <v>1962.6514</v>
      </c>
      <c r="I889">
        <v>54.474537479174288</v>
      </c>
      <c r="J889" s="4">
        <v>57.548710821363379</v>
      </c>
    </row>
    <row r="890" spans="1:10" x14ac:dyDescent="0.25">
      <c r="A890" s="2">
        <v>44652.565972222219</v>
      </c>
      <c r="B890" t="s">
        <v>11</v>
      </c>
      <c r="C890">
        <v>5</v>
      </c>
      <c r="D890">
        <v>3295.24</v>
      </c>
      <c r="E890">
        <v>3296</v>
      </c>
      <c r="F890">
        <v>3288.85</v>
      </c>
      <c r="G890">
        <v>3289.93</v>
      </c>
      <c r="H890">
        <v>1447.4888000000001</v>
      </c>
      <c r="I890">
        <v>57.833283123136027</v>
      </c>
      <c r="J890" s="4">
        <v>57.203211953326978</v>
      </c>
    </row>
    <row r="891" spans="1:10" x14ac:dyDescent="0.25">
      <c r="A891" s="2">
        <v>44652.5625</v>
      </c>
      <c r="B891" t="s">
        <v>11</v>
      </c>
      <c r="C891">
        <v>5</v>
      </c>
      <c r="D891">
        <v>3298</v>
      </c>
      <c r="E891">
        <v>3300.62</v>
      </c>
      <c r="F891">
        <v>3291.64</v>
      </c>
      <c r="G891">
        <v>3295.25</v>
      </c>
      <c r="H891">
        <v>2070.3132999999998</v>
      </c>
      <c r="I891">
        <v>64.864150907639967</v>
      </c>
      <c r="J891" s="4">
        <v>56.920077602783643</v>
      </c>
    </row>
    <row r="892" spans="1:10" x14ac:dyDescent="0.25">
      <c r="A892" s="2">
        <v>44652.559027777781</v>
      </c>
      <c r="B892" t="s">
        <v>11</v>
      </c>
      <c r="C892">
        <v>5</v>
      </c>
      <c r="D892">
        <v>3295.4</v>
      </c>
      <c r="E892">
        <v>3303.69</v>
      </c>
      <c r="F892">
        <v>3294.69</v>
      </c>
      <c r="G892">
        <v>3298</v>
      </c>
      <c r="H892">
        <v>2642.7899000000002</v>
      </c>
      <c r="I892">
        <v>68.883764785870397</v>
      </c>
      <c r="J892" s="4">
        <v>56.086446608068009</v>
      </c>
    </row>
    <row r="893" spans="1:10" x14ac:dyDescent="0.25">
      <c r="A893" s="2">
        <v>44652.555555555547</v>
      </c>
      <c r="B893" t="s">
        <v>11</v>
      </c>
      <c r="C893">
        <v>5</v>
      </c>
      <c r="D893">
        <v>3291.56</v>
      </c>
      <c r="E893">
        <v>3295.9</v>
      </c>
      <c r="F893">
        <v>3291.36</v>
      </c>
      <c r="G893">
        <v>3295.4</v>
      </c>
      <c r="H893">
        <v>1145.4103</v>
      </c>
      <c r="I893">
        <v>67.09350002859378</v>
      </c>
      <c r="J893" s="4">
        <v>54.487650772553408</v>
      </c>
    </row>
    <row r="894" spans="1:10" x14ac:dyDescent="0.25">
      <c r="A894" s="2">
        <v>44652.552083333343</v>
      </c>
      <c r="B894" t="s">
        <v>11</v>
      </c>
      <c r="C894">
        <v>5</v>
      </c>
      <c r="D894">
        <v>3284.01</v>
      </c>
      <c r="E894">
        <v>3296.39</v>
      </c>
      <c r="F894">
        <v>3283.47</v>
      </c>
      <c r="G894">
        <v>3291.56</v>
      </c>
      <c r="H894">
        <v>2308.2319000000002</v>
      </c>
      <c r="I894">
        <v>64.274594111322031</v>
      </c>
      <c r="J894" s="4">
        <v>53.177284843236507</v>
      </c>
    </row>
    <row r="895" spans="1:10" x14ac:dyDescent="0.25">
      <c r="A895" s="2">
        <v>44652.548611111109</v>
      </c>
      <c r="B895" t="s">
        <v>11</v>
      </c>
      <c r="C895">
        <v>5</v>
      </c>
      <c r="D895">
        <v>3279.66</v>
      </c>
      <c r="E895">
        <v>3285</v>
      </c>
      <c r="F895">
        <v>3279.65</v>
      </c>
      <c r="G895">
        <v>3284.01</v>
      </c>
      <c r="H895">
        <v>940.00139999999999</v>
      </c>
      <c r="I895">
        <v>57.651372750741757</v>
      </c>
      <c r="J895" s="4">
        <v>52.145256246012927</v>
      </c>
    </row>
    <row r="896" spans="1:10" x14ac:dyDescent="0.25">
      <c r="A896" s="2">
        <v>44652.545138888891</v>
      </c>
      <c r="B896" t="s">
        <v>11</v>
      </c>
      <c r="C896">
        <v>5</v>
      </c>
      <c r="D896">
        <v>3285.67</v>
      </c>
      <c r="E896">
        <v>3286</v>
      </c>
      <c r="F896">
        <v>3279.65</v>
      </c>
      <c r="G896">
        <v>3279.66</v>
      </c>
      <c r="H896">
        <v>909.39800000000002</v>
      </c>
      <c r="I896">
        <v>52.988496838686963</v>
      </c>
      <c r="J896" s="4">
        <v>51.255820344561812</v>
      </c>
    </row>
    <row r="897" spans="1:11" x14ac:dyDescent="0.25">
      <c r="A897" s="2">
        <v>44652.541666666657</v>
      </c>
      <c r="B897" t="s">
        <v>11</v>
      </c>
      <c r="C897">
        <v>5</v>
      </c>
      <c r="D897">
        <v>3283.96</v>
      </c>
      <c r="E897">
        <v>3289.62</v>
      </c>
      <c r="F897">
        <v>3283.95</v>
      </c>
      <c r="G897">
        <v>3285.67</v>
      </c>
      <c r="H897">
        <v>1130.4689000000001</v>
      </c>
      <c r="I897">
        <v>61.704839143536638</v>
      </c>
      <c r="J897" s="4">
        <v>50.742016358206797</v>
      </c>
    </row>
    <row r="898" spans="1:11" x14ac:dyDescent="0.25">
      <c r="A898" s="2">
        <v>44652.538194444453</v>
      </c>
      <c r="B898" t="s">
        <v>11</v>
      </c>
      <c r="C898">
        <v>5</v>
      </c>
      <c r="D898">
        <v>3281.39</v>
      </c>
      <c r="E898">
        <v>3284.49</v>
      </c>
      <c r="F898">
        <v>3280</v>
      </c>
      <c r="G898">
        <v>3283.95</v>
      </c>
      <c r="H898">
        <v>946.28179999999998</v>
      </c>
      <c r="I898">
        <v>59.954274573654111</v>
      </c>
      <c r="J898" s="4">
        <v>49.695319506408467</v>
      </c>
    </row>
    <row r="899" spans="1:11" x14ac:dyDescent="0.25">
      <c r="A899" s="2">
        <v>44652.534722222219</v>
      </c>
      <c r="B899" t="s">
        <v>11</v>
      </c>
      <c r="C899">
        <v>5</v>
      </c>
      <c r="D899">
        <v>3276.18</v>
      </c>
      <c r="E899">
        <v>3281.39</v>
      </c>
      <c r="F899">
        <v>3275.67</v>
      </c>
      <c r="G899">
        <v>3281.38</v>
      </c>
      <c r="H899">
        <v>974.80690000000004</v>
      </c>
      <c r="I899">
        <v>57.242413665688673</v>
      </c>
      <c r="J899" s="4">
        <v>48.804564850079693</v>
      </c>
    </row>
    <row r="900" spans="1:11" x14ac:dyDescent="0.25">
      <c r="A900" s="2">
        <v>44652.53125</v>
      </c>
      <c r="B900" t="s">
        <v>11</v>
      </c>
      <c r="C900">
        <v>5</v>
      </c>
      <c r="D900">
        <v>3271.56</v>
      </c>
      <c r="E900">
        <v>3276.19</v>
      </c>
      <c r="F900">
        <v>3270.52</v>
      </c>
      <c r="G900">
        <v>3276.18</v>
      </c>
      <c r="H900">
        <v>480.74059999999997</v>
      </c>
      <c r="I900">
        <v>51.00921151867793</v>
      </c>
      <c r="J900" s="4">
        <v>47.90952928574891</v>
      </c>
      <c r="K900">
        <v>1</v>
      </c>
    </row>
    <row r="901" spans="1:11" x14ac:dyDescent="0.25">
      <c r="A901" s="2">
        <v>44652.527777777781</v>
      </c>
      <c r="B901" t="s">
        <v>11</v>
      </c>
      <c r="C901">
        <v>5</v>
      </c>
      <c r="D901">
        <v>3270.95</v>
      </c>
      <c r="E901">
        <v>3273.59</v>
      </c>
      <c r="F901">
        <v>3268</v>
      </c>
      <c r="G901">
        <v>3271.57</v>
      </c>
      <c r="H901">
        <v>837.46609999999998</v>
      </c>
      <c r="I901">
        <v>44.328130572834517</v>
      </c>
      <c r="J901" s="4">
        <v>47.695312517612841</v>
      </c>
    </row>
    <row r="902" spans="1:11" x14ac:dyDescent="0.25">
      <c r="A902" s="2">
        <v>44652.524305555547</v>
      </c>
      <c r="B902" t="s">
        <v>11</v>
      </c>
      <c r="C902">
        <v>5</v>
      </c>
      <c r="D902">
        <v>3275.82</v>
      </c>
      <c r="E902">
        <v>3277.97</v>
      </c>
      <c r="F902">
        <v>3270.95</v>
      </c>
      <c r="G902">
        <v>3270.96</v>
      </c>
      <c r="H902">
        <v>559.65250000000003</v>
      </c>
      <c r="I902">
        <v>43.379381999530167</v>
      </c>
      <c r="J902" s="4">
        <v>48.356019566955808</v>
      </c>
    </row>
    <row r="903" spans="1:11" x14ac:dyDescent="0.25">
      <c r="A903" s="2">
        <v>44652.520833333343</v>
      </c>
      <c r="B903" t="s">
        <v>11</v>
      </c>
      <c r="C903">
        <v>5</v>
      </c>
      <c r="D903">
        <v>3278.67</v>
      </c>
      <c r="E903">
        <v>3280.5</v>
      </c>
      <c r="F903">
        <v>3274.23</v>
      </c>
      <c r="G903">
        <v>3275.82</v>
      </c>
      <c r="H903">
        <v>1210.4363000000001</v>
      </c>
      <c r="I903">
        <v>49.637553326664687</v>
      </c>
      <c r="J903" s="4">
        <v>49.35349775978824</v>
      </c>
    </row>
    <row r="904" spans="1:11" x14ac:dyDescent="0.25">
      <c r="A904" s="2">
        <v>44652.517361111109</v>
      </c>
      <c r="B904" t="s">
        <v>11</v>
      </c>
      <c r="C904">
        <v>5</v>
      </c>
      <c r="D904">
        <v>3278.16</v>
      </c>
      <c r="E904">
        <v>3279.1</v>
      </c>
      <c r="F904">
        <v>3276.11</v>
      </c>
      <c r="G904">
        <v>3278.67</v>
      </c>
      <c r="H904">
        <v>470.93259999999998</v>
      </c>
      <c r="I904">
        <v>53.869402215529213</v>
      </c>
      <c r="J904" s="4">
        <v>49.493697380583612</v>
      </c>
    </row>
    <row r="905" spans="1:11" x14ac:dyDescent="0.25">
      <c r="A905" s="2">
        <v>44652.513888888891</v>
      </c>
      <c r="B905" t="s">
        <v>11</v>
      </c>
      <c r="C905">
        <v>5</v>
      </c>
      <c r="D905">
        <v>3273.37</v>
      </c>
      <c r="E905">
        <v>3278.16</v>
      </c>
      <c r="F905">
        <v>3273.36</v>
      </c>
      <c r="G905">
        <v>3278.15</v>
      </c>
      <c r="H905">
        <v>402.4846</v>
      </c>
      <c r="I905">
        <v>53.193316981621273</v>
      </c>
      <c r="J905" s="4">
        <v>48.800653885888863</v>
      </c>
      <c r="K905">
        <v>1</v>
      </c>
    </row>
    <row r="906" spans="1:11" x14ac:dyDescent="0.25">
      <c r="A906" s="2">
        <v>44652.510416666657</v>
      </c>
      <c r="B906" t="s">
        <v>11</v>
      </c>
      <c r="C906">
        <v>5</v>
      </c>
      <c r="D906">
        <v>3275.03</v>
      </c>
      <c r="E906">
        <v>3275.49</v>
      </c>
      <c r="F906">
        <v>3270</v>
      </c>
      <c r="G906">
        <v>3273.37</v>
      </c>
      <c r="H906">
        <v>878.56399999999996</v>
      </c>
      <c r="I906">
        <v>46.500623088665947</v>
      </c>
      <c r="J906" s="4">
        <v>48.676411286572367</v>
      </c>
    </row>
    <row r="907" spans="1:11" x14ac:dyDescent="0.25">
      <c r="A907" s="2">
        <v>44652.506944444453</v>
      </c>
      <c r="B907" t="s">
        <v>11</v>
      </c>
      <c r="C907">
        <v>5</v>
      </c>
      <c r="D907">
        <v>3275.82</v>
      </c>
      <c r="E907">
        <v>3276.09</v>
      </c>
      <c r="F907">
        <v>3274.08</v>
      </c>
      <c r="G907">
        <v>3275.03</v>
      </c>
      <c r="H907">
        <v>466.98520000000002</v>
      </c>
      <c r="I907">
        <v>48.7483770181572</v>
      </c>
      <c r="J907" s="4">
        <v>48.912869155679672</v>
      </c>
    </row>
    <row r="908" spans="1:11" x14ac:dyDescent="0.25">
      <c r="A908" s="2">
        <v>44652.503472222219</v>
      </c>
      <c r="B908" t="s">
        <v>11</v>
      </c>
      <c r="C908">
        <v>5</v>
      </c>
      <c r="D908">
        <v>3272.54</v>
      </c>
      <c r="E908">
        <v>3275.86</v>
      </c>
      <c r="F908">
        <v>3271.83</v>
      </c>
      <c r="G908">
        <v>3275.83</v>
      </c>
      <c r="H908">
        <v>502.28710000000001</v>
      </c>
      <c r="I908">
        <v>49.826193750191898</v>
      </c>
      <c r="J908" s="4">
        <v>48.966473748217041</v>
      </c>
      <c r="K908">
        <v>1</v>
      </c>
    </row>
    <row r="909" spans="1:11" x14ac:dyDescent="0.25">
      <c r="A909" s="2">
        <v>44652.5</v>
      </c>
      <c r="B909" t="s">
        <v>11</v>
      </c>
      <c r="C909">
        <v>5</v>
      </c>
      <c r="D909">
        <v>3273.04</v>
      </c>
      <c r="E909">
        <v>3278.49</v>
      </c>
      <c r="F909">
        <v>3270</v>
      </c>
      <c r="G909">
        <v>3272.54</v>
      </c>
      <c r="H909">
        <v>1736.5695000000001</v>
      </c>
      <c r="I909">
        <v>45.199270130426193</v>
      </c>
      <c r="J909" s="4">
        <v>49.241101948562758</v>
      </c>
    </row>
    <row r="910" spans="1:11" x14ac:dyDescent="0.25">
      <c r="A910" s="2">
        <v>44652.496527777781</v>
      </c>
      <c r="B910" t="s">
        <v>11</v>
      </c>
      <c r="C910">
        <v>5</v>
      </c>
      <c r="D910">
        <v>3274.13</v>
      </c>
      <c r="E910">
        <v>3275.86</v>
      </c>
      <c r="F910">
        <v>3271.81</v>
      </c>
      <c r="G910">
        <v>3273.04</v>
      </c>
      <c r="H910">
        <v>667.54100000000005</v>
      </c>
      <c r="I910">
        <v>45.795241029716749</v>
      </c>
      <c r="J910" s="4">
        <v>50.081890074076213</v>
      </c>
    </row>
    <row r="911" spans="1:11" x14ac:dyDescent="0.25">
      <c r="A911" s="2">
        <v>44652.493055555547</v>
      </c>
      <c r="B911" t="s">
        <v>11</v>
      </c>
      <c r="C911">
        <v>5</v>
      </c>
      <c r="D911">
        <v>3274.51</v>
      </c>
      <c r="E911">
        <v>3276.53</v>
      </c>
      <c r="F911">
        <v>3271.78</v>
      </c>
      <c r="G911">
        <v>3274.13</v>
      </c>
      <c r="H911">
        <v>572.95899999999995</v>
      </c>
      <c r="I911">
        <v>47.051083218360077</v>
      </c>
      <c r="J911" s="4">
        <v>50.941272431912907</v>
      </c>
    </row>
    <row r="912" spans="1:11" x14ac:dyDescent="0.25">
      <c r="A912" s="2">
        <v>44652.489583333343</v>
      </c>
      <c r="B912" t="s">
        <v>11</v>
      </c>
      <c r="C912">
        <v>5</v>
      </c>
      <c r="D912">
        <v>3272.23</v>
      </c>
      <c r="E912">
        <v>3276.22</v>
      </c>
      <c r="F912">
        <v>3268.69</v>
      </c>
      <c r="G912">
        <v>3274.52</v>
      </c>
      <c r="H912">
        <v>1022.4829999999999</v>
      </c>
      <c r="I912">
        <v>47.483709385051142</v>
      </c>
      <c r="J912" s="4">
        <v>52.396064543337218</v>
      </c>
    </row>
    <row r="913" spans="1:10" x14ac:dyDescent="0.25">
      <c r="A913" s="2">
        <v>44652.486111111109</v>
      </c>
      <c r="B913" t="s">
        <v>11</v>
      </c>
      <c r="C913">
        <v>5</v>
      </c>
      <c r="D913">
        <v>3275.44</v>
      </c>
      <c r="E913">
        <v>3277.96</v>
      </c>
      <c r="F913">
        <v>3271.36</v>
      </c>
      <c r="G913">
        <v>3272.23</v>
      </c>
      <c r="H913">
        <v>1121.9621999999999</v>
      </c>
      <c r="I913">
        <v>44.711915765057682</v>
      </c>
      <c r="J913" s="4">
        <v>53.719986932482279</v>
      </c>
    </row>
    <row r="914" spans="1:10" x14ac:dyDescent="0.25">
      <c r="A914" s="2">
        <v>44652.482638888891</v>
      </c>
      <c r="B914" t="s">
        <v>11</v>
      </c>
      <c r="C914">
        <v>5</v>
      </c>
      <c r="D914">
        <v>3280.32</v>
      </c>
      <c r="E914">
        <v>3282.27</v>
      </c>
      <c r="F914">
        <v>3274.23</v>
      </c>
      <c r="G914">
        <v>3275.44</v>
      </c>
      <c r="H914">
        <v>931.21370000000002</v>
      </c>
      <c r="I914">
        <v>48.010176764773057</v>
      </c>
      <c r="J914" s="4">
        <v>55.224585988861051</v>
      </c>
    </row>
    <row r="915" spans="1:10" x14ac:dyDescent="0.25">
      <c r="A915" s="2">
        <v>44652.479166666657</v>
      </c>
      <c r="B915" t="s">
        <v>11</v>
      </c>
      <c r="C915">
        <v>5</v>
      </c>
      <c r="D915">
        <v>3283.28</v>
      </c>
      <c r="E915">
        <v>3285.6</v>
      </c>
      <c r="F915">
        <v>3278</v>
      </c>
      <c r="G915">
        <v>3280.31</v>
      </c>
      <c r="H915">
        <v>856.45339999999999</v>
      </c>
      <c r="I915">
        <v>53.578029263636061</v>
      </c>
      <c r="J915" s="4">
        <v>57.197038816078333</v>
      </c>
    </row>
    <row r="916" spans="1:10" x14ac:dyDescent="0.25">
      <c r="A916" s="2">
        <v>44652.475694444453</v>
      </c>
      <c r="B916" t="s">
        <v>11</v>
      </c>
      <c r="C916">
        <v>5</v>
      </c>
      <c r="D916">
        <v>3277.89</v>
      </c>
      <c r="E916">
        <v>3283.72</v>
      </c>
      <c r="F916">
        <v>3277.67</v>
      </c>
      <c r="G916">
        <v>3283.28</v>
      </c>
      <c r="H916">
        <v>1389.6293000000001</v>
      </c>
      <c r="I916">
        <v>57.344076699184257</v>
      </c>
      <c r="J916" s="4">
        <v>58.453435453822138</v>
      </c>
    </row>
    <row r="917" spans="1:10" x14ac:dyDescent="0.25">
      <c r="A917" s="2">
        <v>44652.472222222219</v>
      </c>
      <c r="B917" t="s">
        <v>11</v>
      </c>
      <c r="C917">
        <v>5</v>
      </c>
      <c r="D917">
        <v>3272.13</v>
      </c>
      <c r="E917">
        <v>3281</v>
      </c>
      <c r="F917">
        <v>3270.72</v>
      </c>
      <c r="G917">
        <v>3277.88</v>
      </c>
      <c r="H917">
        <v>1559.4973</v>
      </c>
      <c r="I917">
        <v>51.600348017799881</v>
      </c>
      <c r="J917" s="4">
        <v>59.174798503626683</v>
      </c>
    </row>
    <row r="918" spans="1:10" x14ac:dyDescent="0.25">
      <c r="A918" s="2">
        <v>44652.46875</v>
      </c>
      <c r="B918" t="s">
        <v>11</v>
      </c>
      <c r="C918">
        <v>5</v>
      </c>
      <c r="D918">
        <v>3277.85</v>
      </c>
      <c r="E918">
        <v>3278.72</v>
      </c>
      <c r="F918">
        <v>3272.13</v>
      </c>
      <c r="G918">
        <v>3272.13</v>
      </c>
      <c r="H918">
        <v>931.54399999999998</v>
      </c>
      <c r="I918">
        <v>44.166793289802747</v>
      </c>
      <c r="J918" s="4">
        <v>60.304533101899892</v>
      </c>
    </row>
    <row r="919" spans="1:10" x14ac:dyDescent="0.25">
      <c r="A919" s="2">
        <v>44652.465277777781</v>
      </c>
      <c r="B919" t="s">
        <v>11</v>
      </c>
      <c r="C919">
        <v>5</v>
      </c>
      <c r="D919">
        <v>3276.63</v>
      </c>
      <c r="E919">
        <v>3281.22</v>
      </c>
      <c r="F919">
        <v>3276.62</v>
      </c>
      <c r="G919">
        <v>3277.84</v>
      </c>
      <c r="H919">
        <v>1137.7407000000001</v>
      </c>
      <c r="I919">
        <v>51.453920591190332</v>
      </c>
      <c r="J919" s="4">
        <v>62.469705294916537</v>
      </c>
    </row>
    <row r="920" spans="1:10" x14ac:dyDescent="0.25">
      <c r="A920" s="2">
        <v>44652.461805555547</v>
      </c>
      <c r="B920" t="s">
        <v>11</v>
      </c>
      <c r="C920">
        <v>5</v>
      </c>
      <c r="D920">
        <v>3276.38</v>
      </c>
      <c r="E920">
        <v>3277.69</v>
      </c>
      <c r="F920">
        <v>3274</v>
      </c>
      <c r="G920">
        <v>3276.62</v>
      </c>
      <c r="H920">
        <v>696.82759999999996</v>
      </c>
      <c r="I920">
        <v>49.811033256168088</v>
      </c>
      <c r="J920" s="4">
        <v>64.203938156015013</v>
      </c>
    </row>
    <row r="921" spans="1:10" x14ac:dyDescent="0.25">
      <c r="A921" s="2">
        <v>44652.458333333343</v>
      </c>
      <c r="B921" t="s">
        <v>11</v>
      </c>
      <c r="C921">
        <v>5</v>
      </c>
      <c r="D921">
        <v>3279.61</v>
      </c>
      <c r="E921">
        <v>3279.79</v>
      </c>
      <c r="F921">
        <v>3274.66</v>
      </c>
      <c r="G921">
        <v>3276.38</v>
      </c>
      <c r="H921">
        <v>1290.6999000000001</v>
      </c>
      <c r="I921">
        <v>49.498841313680451</v>
      </c>
      <c r="J921" s="4">
        <v>65.708408660725013</v>
      </c>
    </row>
    <row r="922" spans="1:10" x14ac:dyDescent="0.25">
      <c r="A922" s="2">
        <v>44652.454861111109</v>
      </c>
      <c r="B922" t="s">
        <v>11</v>
      </c>
      <c r="C922">
        <v>5</v>
      </c>
      <c r="D922">
        <v>3282</v>
      </c>
      <c r="E922">
        <v>3282</v>
      </c>
      <c r="F922">
        <v>3277.74</v>
      </c>
      <c r="G922">
        <v>3279.61</v>
      </c>
      <c r="H922">
        <v>623.8768</v>
      </c>
      <c r="I922">
        <v>53.670988555032046</v>
      </c>
      <c r="J922" s="4">
        <v>67.15151264007811</v>
      </c>
    </row>
    <row r="923" spans="1:10" x14ac:dyDescent="0.25">
      <c r="A923" s="2">
        <v>44652.451388888891</v>
      </c>
      <c r="B923" t="s">
        <v>11</v>
      </c>
      <c r="C923">
        <v>5</v>
      </c>
      <c r="D923">
        <v>3282.63</v>
      </c>
      <c r="E923">
        <v>3283</v>
      </c>
      <c r="F923">
        <v>3278.78</v>
      </c>
      <c r="G923">
        <v>3282</v>
      </c>
      <c r="H923">
        <v>1576.771</v>
      </c>
      <c r="I923">
        <v>56.97030388761425</v>
      </c>
      <c r="J923" s="4">
        <v>68.206499044288037</v>
      </c>
    </row>
    <row r="924" spans="1:10" x14ac:dyDescent="0.25">
      <c r="A924" s="2">
        <v>44652.447916666657</v>
      </c>
      <c r="B924" t="s">
        <v>11</v>
      </c>
      <c r="C924">
        <v>5</v>
      </c>
      <c r="D924">
        <v>3288.94</v>
      </c>
      <c r="E924">
        <v>3289.84</v>
      </c>
      <c r="F924">
        <v>3278.54</v>
      </c>
      <c r="G924">
        <v>3282.62</v>
      </c>
      <c r="H924">
        <v>1787.8445999999999</v>
      </c>
      <c r="I924">
        <v>57.826594039430617</v>
      </c>
      <c r="J924" s="4">
        <v>68.765502879143682</v>
      </c>
    </row>
    <row r="925" spans="1:10" x14ac:dyDescent="0.25">
      <c r="A925" s="2">
        <v>44652.444444444453</v>
      </c>
      <c r="B925" t="s">
        <v>11</v>
      </c>
      <c r="C925">
        <v>5</v>
      </c>
      <c r="D925">
        <v>3287.25</v>
      </c>
      <c r="E925">
        <v>3288.95</v>
      </c>
      <c r="F925">
        <v>3283.23</v>
      </c>
      <c r="G925">
        <v>3288.94</v>
      </c>
      <c r="H925">
        <v>955.31849999999997</v>
      </c>
      <c r="I925">
        <v>67.418172778300573</v>
      </c>
      <c r="J925" s="4">
        <v>69.167041114063721</v>
      </c>
    </row>
    <row r="926" spans="1:10" x14ac:dyDescent="0.25">
      <c r="A926" s="2">
        <v>44652.440972222219</v>
      </c>
      <c r="B926" t="s">
        <v>11</v>
      </c>
      <c r="C926">
        <v>5</v>
      </c>
      <c r="D926">
        <v>3286.95</v>
      </c>
      <c r="E926">
        <v>3288.18</v>
      </c>
      <c r="F926">
        <v>3284.29</v>
      </c>
      <c r="G926">
        <v>3287.25</v>
      </c>
      <c r="H926">
        <v>927.68200000000002</v>
      </c>
      <c r="I926">
        <v>66.018622833081892</v>
      </c>
      <c r="J926" s="4">
        <v>68.798555202410782</v>
      </c>
    </row>
    <row r="927" spans="1:10" x14ac:dyDescent="0.25">
      <c r="A927" s="2">
        <v>44652.4375</v>
      </c>
      <c r="B927" t="s">
        <v>11</v>
      </c>
      <c r="C927">
        <v>5</v>
      </c>
      <c r="D927">
        <v>3292.85</v>
      </c>
      <c r="E927">
        <v>3294.52</v>
      </c>
      <c r="F927">
        <v>3286.94</v>
      </c>
      <c r="G927">
        <v>3286.95</v>
      </c>
      <c r="H927">
        <v>3066.9112</v>
      </c>
      <c r="I927">
        <v>65.776302554360555</v>
      </c>
      <c r="J927" s="4">
        <v>68.934100806743416</v>
      </c>
    </row>
    <row r="928" spans="1:10" x14ac:dyDescent="0.25">
      <c r="A928" s="2">
        <v>44652.434027777781</v>
      </c>
      <c r="B928" t="s">
        <v>11</v>
      </c>
      <c r="C928">
        <v>5</v>
      </c>
      <c r="D928">
        <v>3286.28</v>
      </c>
      <c r="E928">
        <v>3293.39</v>
      </c>
      <c r="F928">
        <v>3285.37</v>
      </c>
      <c r="G928">
        <v>3292.85</v>
      </c>
      <c r="H928">
        <v>1846.0606</v>
      </c>
      <c r="I928">
        <v>75.624516345815024</v>
      </c>
      <c r="J928" s="4">
        <v>68.818537792918988</v>
      </c>
    </row>
    <row r="929" spans="1:11" x14ac:dyDescent="0.25">
      <c r="A929" s="2">
        <v>44652.430555555547</v>
      </c>
      <c r="B929" t="s">
        <v>11</v>
      </c>
      <c r="C929">
        <v>5</v>
      </c>
      <c r="D929">
        <v>3281.88</v>
      </c>
      <c r="E929">
        <v>3287.19</v>
      </c>
      <c r="F929">
        <v>3281.87</v>
      </c>
      <c r="G929">
        <v>3286.29</v>
      </c>
      <c r="H929">
        <v>1244.9050999999999</v>
      </c>
      <c r="I929">
        <v>71.16758219204938</v>
      </c>
      <c r="J929" s="4">
        <v>67.603944133367719</v>
      </c>
      <c r="K929">
        <v>1</v>
      </c>
    </row>
    <row r="930" spans="1:11" x14ac:dyDescent="0.25">
      <c r="A930" s="2">
        <v>44652.427083333343</v>
      </c>
      <c r="B930" t="s">
        <v>11</v>
      </c>
      <c r="C930">
        <v>5</v>
      </c>
      <c r="D930">
        <v>3281.83</v>
      </c>
      <c r="E930">
        <v>3284.08</v>
      </c>
      <c r="F930">
        <v>3277.06</v>
      </c>
      <c r="G930">
        <v>3281.87</v>
      </c>
      <c r="H930">
        <v>1537.4819</v>
      </c>
      <c r="I930">
        <v>67.443159396447911</v>
      </c>
      <c r="J930" s="4">
        <v>66.823388130168695</v>
      </c>
    </row>
    <row r="931" spans="1:11" x14ac:dyDescent="0.25">
      <c r="A931" s="2">
        <v>44652.423611111109</v>
      </c>
      <c r="B931" t="s">
        <v>11</v>
      </c>
      <c r="C931">
        <v>5</v>
      </c>
      <c r="D931">
        <v>3285.6</v>
      </c>
      <c r="E931">
        <v>3289.75</v>
      </c>
      <c r="F931">
        <v>3281.21</v>
      </c>
      <c r="G931">
        <v>3281.84</v>
      </c>
      <c r="H931">
        <v>1831.8851</v>
      </c>
      <c r="I931">
        <v>67.416632393624738</v>
      </c>
      <c r="J931" s="4">
        <v>66.477422150941052</v>
      </c>
    </row>
    <row r="932" spans="1:11" x14ac:dyDescent="0.25">
      <c r="A932" s="2">
        <v>44652.420138888891</v>
      </c>
      <c r="B932" t="s">
        <v>11</v>
      </c>
      <c r="C932">
        <v>5</v>
      </c>
      <c r="D932">
        <v>3286.25</v>
      </c>
      <c r="E932">
        <v>3286.25</v>
      </c>
      <c r="F932">
        <v>3280.45</v>
      </c>
      <c r="G932">
        <v>3285.6</v>
      </c>
      <c r="H932">
        <v>1205.1361999999999</v>
      </c>
      <c r="I932">
        <v>74.479203992035934</v>
      </c>
      <c r="J932" s="4">
        <v>66.351314250720932</v>
      </c>
    </row>
    <row r="933" spans="1:11" x14ac:dyDescent="0.25">
      <c r="A933" s="2">
        <v>44652.416666666657</v>
      </c>
      <c r="B933" t="s">
        <v>11</v>
      </c>
      <c r="C933">
        <v>5</v>
      </c>
      <c r="D933">
        <v>3279.41</v>
      </c>
      <c r="E933">
        <v>3286.42</v>
      </c>
      <c r="F933">
        <v>3278.05</v>
      </c>
      <c r="G933">
        <v>3286.24</v>
      </c>
      <c r="H933">
        <v>1891.5917999999999</v>
      </c>
      <c r="I933">
        <v>75.733180646569025</v>
      </c>
      <c r="J933" s="4">
        <v>65.405367853180252</v>
      </c>
    </row>
    <row r="934" spans="1:11" x14ac:dyDescent="0.25">
      <c r="A934" s="2">
        <v>44652.413194444453</v>
      </c>
      <c r="B934" t="s">
        <v>11</v>
      </c>
      <c r="C934">
        <v>5</v>
      </c>
      <c r="D934">
        <v>3277.99</v>
      </c>
      <c r="E934">
        <v>3282.13</v>
      </c>
      <c r="F934">
        <v>3277.98</v>
      </c>
      <c r="G934">
        <v>3279.41</v>
      </c>
      <c r="H934">
        <v>1629.6226999999999</v>
      </c>
      <c r="I934">
        <v>70.873620322108096</v>
      </c>
      <c r="J934" s="4">
        <v>64.192102607778779</v>
      </c>
    </row>
    <row r="935" spans="1:11" x14ac:dyDescent="0.25">
      <c r="A935" s="2">
        <v>44652.409722222219</v>
      </c>
      <c r="B935" t="s">
        <v>11</v>
      </c>
      <c r="C935">
        <v>5</v>
      </c>
      <c r="D935">
        <v>3276.48</v>
      </c>
      <c r="E935">
        <v>3279</v>
      </c>
      <c r="F935">
        <v>3273.25</v>
      </c>
      <c r="G935">
        <v>3277.99</v>
      </c>
      <c r="H935">
        <v>2288.5239000000001</v>
      </c>
      <c r="I935">
        <v>69.702297024623945</v>
      </c>
      <c r="J935" s="4">
        <v>63.330229069131477</v>
      </c>
    </row>
    <row r="936" spans="1:11" x14ac:dyDescent="0.25">
      <c r="A936" s="2">
        <v>44652.40625</v>
      </c>
      <c r="B936" t="s">
        <v>11</v>
      </c>
      <c r="C936">
        <v>5</v>
      </c>
      <c r="D936">
        <v>3272.4</v>
      </c>
      <c r="E936">
        <v>3277.41</v>
      </c>
      <c r="F936">
        <v>3272.4</v>
      </c>
      <c r="G936">
        <v>3276.47</v>
      </c>
      <c r="H936">
        <v>1727.8489</v>
      </c>
      <c r="I936">
        <v>68.440798213970993</v>
      </c>
      <c r="J936" s="4">
        <v>62.37942690458727</v>
      </c>
    </row>
    <row r="937" spans="1:11" x14ac:dyDescent="0.25">
      <c r="A937" s="2">
        <v>44652.402777777781</v>
      </c>
      <c r="B937" t="s">
        <v>11</v>
      </c>
      <c r="C937">
        <v>5</v>
      </c>
      <c r="D937">
        <v>3270.99</v>
      </c>
      <c r="E937">
        <v>3272.91</v>
      </c>
      <c r="F937">
        <v>3269.79</v>
      </c>
      <c r="G937">
        <v>3272.4</v>
      </c>
      <c r="H937">
        <v>993.09130000000005</v>
      </c>
      <c r="I937">
        <v>64.796357575593163</v>
      </c>
      <c r="J937" s="4">
        <v>61.39666668338139</v>
      </c>
    </row>
    <row r="938" spans="1:11" x14ac:dyDescent="0.25">
      <c r="A938" s="2">
        <v>44652.399305555547</v>
      </c>
      <c r="B938" t="s">
        <v>11</v>
      </c>
      <c r="C938">
        <v>5</v>
      </c>
      <c r="D938">
        <v>3269.42</v>
      </c>
      <c r="E938">
        <v>3271</v>
      </c>
      <c r="F938">
        <v>3266.99</v>
      </c>
      <c r="G938">
        <v>3271</v>
      </c>
      <c r="H938">
        <v>1118.1543999999999</v>
      </c>
      <c r="I938">
        <v>63.448129328311268</v>
      </c>
      <c r="J938" s="4">
        <v>60.679494722908167</v>
      </c>
    </row>
    <row r="939" spans="1:11" x14ac:dyDescent="0.25">
      <c r="A939" s="2">
        <v>44652.395833333343</v>
      </c>
      <c r="B939" t="s">
        <v>11</v>
      </c>
      <c r="C939">
        <v>5</v>
      </c>
      <c r="D939">
        <v>3273.19</v>
      </c>
      <c r="E939">
        <v>3274.3</v>
      </c>
      <c r="F939">
        <v>3267.91</v>
      </c>
      <c r="G939">
        <v>3269.76</v>
      </c>
      <c r="H939">
        <v>1418.7512999999999</v>
      </c>
      <c r="I939">
        <v>62.259370015159341</v>
      </c>
      <c r="J939" s="4">
        <v>60.2832041104027</v>
      </c>
    </row>
    <row r="940" spans="1:11" x14ac:dyDescent="0.25">
      <c r="A940" s="2">
        <v>44652.392361111109</v>
      </c>
      <c r="B940" t="s">
        <v>11</v>
      </c>
      <c r="C940">
        <v>5</v>
      </c>
      <c r="D940">
        <v>3268.94</v>
      </c>
      <c r="E940">
        <v>3274.75</v>
      </c>
      <c r="F940">
        <v>3268.52</v>
      </c>
      <c r="G940">
        <v>3273.18</v>
      </c>
      <c r="H940">
        <v>989.36239999999998</v>
      </c>
      <c r="I940">
        <v>67.916261293738671</v>
      </c>
      <c r="J940" s="4">
        <v>59.708953302167068</v>
      </c>
    </row>
    <row r="941" spans="1:11" x14ac:dyDescent="0.25">
      <c r="A941" s="2">
        <v>44652.388888888891</v>
      </c>
      <c r="B941" t="s">
        <v>11</v>
      </c>
      <c r="C941">
        <v>5</v>
      </c>
      <c r="D941">
        <v>3263.7</v>
      </c>
      <c r="E941">
        <v>3272.89</v>
      </c>
      <c r="F941">
        <v>3263.38</v>
      </c>
      <c r="G941">
        <v>3268.93</v>
      </c>
      <c r="H941">
        <v>1235.6500000000001</v>
      </c>
      <c r="I941">
        <v>64.158420360818539</v>
      </c>
      <c r="J941" s="4">
        <v>58.384713746709473</v>
      </c>
    </row>
    <row r="942" spans="1:11" x14ac:dyDescent="0.25">
      <c r="A942" s="2">
        <v>44652.385416666657</v>
      </c>
      <c r="B942" t="s">
        <v>11</v>
      </c>
      <c r="C942">
        <v>5</v>
      </c>
      <c r="D942">
        <v>3264.69</v>
      </c>
      <c r="E942">
        <v>3265.94</v>
      </c>
      <c r="F942">
        <v>3261.49</v>
      </c>
      <c r="G942">
        <v>3263.7</v>
      </c>
      <c r="H942">
        <v>775.69590000000005</v>
      </c>
      <c r="I942">
        <v>58.620205112097374</v>
      </c>
      <c r="J942" s="4">
        <v>56.880378149319348</v>
      </c>
    </row>
    <row r="943" spans="1:11" x14ac:dyDescent="0.25">
      <c r="A943" s="2">
        <v>44652.381944444453</v>
      </c>
      <c r="B943" t="s">
        <v>11</v>
      </c>
      <c r="C943">
        <v>5</v>
      </c>
      <c r="D943">
        <v>3266.11</v>
      </c>
      <c r="E943">
        <v>3271.22</v>
      </c>
      <c r="F943">
        <v>3262.52</v>
      </c>
      <c r="G943">
        <v>3264.68</v>
      </c>
      <c r="H943">
        <v>882.78330000000005</v>
      </c>
      <c r="I943">
        <v>60.239798147263024</v>
      </c>
      <c r="J943" s="4">
        <v>55.96089966798754</v>
      </c>
    </row>
    <row r="944" spans="1:11" x14ac:dyDescent="0.25">
      <c r="A944" s="2">
        <v>44652.378472222219</v>
      </c>
      <c r="B944" t="s">
        <v>11</v>
      </c>
      <c r="C944">
        <v>5</v>
      </c>
      <c r="D944">
        <v>3267.96</v>
      </c>
      <c r="E944">
        <v>3268</v>
      </c>
      <c r="F944">
        <v>3263.52</v>
      </c>
      <c r="G944">
        <v>3266.12</v>
      </c>
      <c r="H944">
        <v>763.30970000000002</v>
      </c>
      <c r="I944">
        <v>62.5996356872608</v>
      </c>
      <c r="J944" s="4">
        <v>55.246804099669767</v>
      </c>
    </row>
    <row r="945" spans="1:11" x14ac:dyDescent="0.25">
      <c r="A945" s="2">
        <v>44652.375</v>
      </c>
      <c r="B945" t="s">
        <v>11</v>
      </c>
      <c r="C945">
        <v>5</v>
      </c>
      <c r="D945">
        <v>3263.32</v>
      </c>
      <c r="E945">
        <v>3269.86</v>
      </c>
      <c r="F945">
        <v>3262.71</v>
      </c>
      <c r="G945">
        <v>3267.96</v>
      </c>
      <c r="H945">
        <v>1304.2077999999999</v>
      </c>
      <c r="I945">
        <v>65.651121790542859</v>
      </c>
      <c r="J945" s="4">
        <v>54.224911049186836</v>
      </c>
    </row>
    <row r="946" spans="1:11" x14ac:dyDescent="0.25">
      <c r="A946" s="2">
        <v>44652.371527777781</v>
      </c>
      <c r="B946" t="s">
        <v>11</v>
      </c>
      <c r="C946">
        <v>5</v>
      </c>
      <c r="D946">
        <v>3260.98</v>
      </c>
      <c r="E946">
        <v>3264.32</v>
      </c>
      <c r="F946">
        <v>3260.96</v>
      </c>
      <c r="G946">
        <v>3263.33</v>
      </c>
      <c r="H946">
        <v>712.30150000000003</v>
      </c>
      <c r="I946">
        <v>61.235954426466478</v>
      </c>
      <c r="J946" s="4">
        <v>52.88963495819295</v>
      </c>
    </row>
    <row r="947" spans="1:11" x14ac:dyDescent="0.25">
      <c r="A947" s="2">
        <v>44652.368055555547</v>
      </c>
      <c r="B947" t="s">
        <v>11</v>
      </c>
      <c r="C947">
        <v>5</v>
      </c>
      <c r="D947">
        <v>3261.03</v>
      </c>
      <c r="E947">
        <v>3262.19</v>
      </c>
      <c r="F947">
        <v>3258.64</v>
      </c>
      <c r="G947">
        <v>3260.99</v>
      </c>
      <c r="H947">
        <v>826.42200000000003</v>
      </c>
      <c r="I947">
        <v>58.7474672109484</v>
      </c>
      <c r="J947" s="4">
        <v>51.944247719781337</v>
      </c>
    </row>
    <row r="948" spans="1:11" x14ac:dyDescent="0.25">
      <c r="A948" s="2">
        <v>44652.364583333343</v>
      </c>
      <c r="B948" t="s">
        <v>11</v>
      </c>
      <c r="C948">
        <v>5</v>
      </c>
      <c r="D948">
        <v>3258.69</v>
      </c>
      <c r="E948">
        <v>3261.6</v>
      </c>
      <c r="F948">
        <v>3257.41</v>
      </c>
      <c r="G948">
        <v>3261.03</v>
      </c>
      <c r="H948">
        <v>795.02120000000002</v>
      </c>
      <c r="I948">
        <v>58.80739078104601</v>
      </c>
      <c r="J948" s="4">
        <v>51.913570688550109</v>
      </c>
    </row>
    <row r="949" spans="1:11" x14ac:dyDescent="0.25">
      <c r="A949" s="2">
        <v>44652.361111111109</v>
      </c>
      <c r="B949" t="s">
        <v>11</v>
      </c>
      <c r="C949">
        <v>5</v>
      </c>
      <c r="D949">
        <v>3257.08</v>
      </c>
      <c r="E949">
        <v>3264.02</v>
      </c>
      <c r="F949">
        <v>3255.32</v>
      </c>
      <c r="G949">
        <v>3258.69</v>
      </c>
      <c r="H949">
        <v>3496.7874999999999</v>
      </c>
      <c r="I949">
        <v>56.39106672100489</v>
      </c>
      <c r="J949" s="4">
        <v>51.741146643326204</v>
      </c>
    </row>
    <row r="950" spans="1:11" x14ac:dyDescent="0.25">
      <c r="A950" s="2">
        <v>44652.357638888891</v>
      </c>
      <c r="B950" t="s">
        <v>11</v>
      </c>
      <c r="C950">
        <v>5</v>
      </c>
      <c r="D950">
        <v>3257.12</v>
      </c>
      <c r="E950">
        <v>3260</v>
      </c>
      <c r="F950">
        <v>3256.79</v>
      </c>
      <c r="G950">
        <v>3257.07</v>
      </c>
      <c r="H950">
        <v>712.81439999999998</v>
      </c>
      <c r="I950">
        <v>54.682155117088698</v>
      </c>
      <c r="J950" s="4">
        <v>51.865308604371442</v>
      </c>
    </row>
    <row r="951" spans="1:11" x14ac:dyDescent="0.25">
      <c r="A951" s="2">
        <v>44652.354166666657</v>
      </c>
      <c r="B951" t="s">
        <v>11</v>
      </c>
      <c r="C951">
        <v>5</v>
      </c>
      <c r="D951">
        <v>3259.73</v>
      </c>
      <c r="E951">
        <v>3265.27</v>
      </c>
      <c r="F951">
        <v>3256.24</v>
      </c>
      <c r="G951">
        <v>3257.13</v>
      </c>
      <c r="H951">
        <v>1177.5268000000001</v>
      </c>
      <c r="I951">
        <v>54.755950128968202</v>
      </c>
      <c r="J951" s="4">
        <v>51.779834253865367</v>
      </c>
    </row>
    <row r="952" spans="1:11" x14ac:dyDescent="0.25">
      <c r="A952" s="2">
        <v>44652.350694444453</v>
      </c>
      <c r="B952" t="s">
        <v>11</v>
      </c>
      <c r="C952">
        <v>5</v>
      </c>
      <c r="D952">
        <v>3255.8</v>
      </c>
      <c r="E952">
        <v>3259.75</v>
      </c>
      <c r="F952">
        <v>3254.99</v>
      </c>
      <c r="G952">
        <v>3259.73</v>
      </c>
      <c r="H952">
        <v>982.4316</v>
      </c>
      <c r="I952">
        <v>57.900060753234719</v>
      </c>
      <c r="J952" s="4">
        <v>51.566469685561053</v>
      </c>
    </row>
    <row r="953" spans="1:11" x14ac:dyDescent="0.25">
      <c r="A953" s="2">
        <v>44652.347222222219</v>
      </c>
      <c r="B953" t="s">
        <v>11</v>
      </c>
      <c r="C953">
        <v>5</v>
      </c>
      <c r="D953">
        <v>3251.18</v>
      </c>
      <c r="E953">
        <v>3255.81</v>
      </c>
      <c r="F953">
        <v>3250.24</v>
      </c>
      <c r="G953">
        <v>3255.81</v>
      </c>
      <c r="H953">
        <v>1658.7162000000001</v>
      </c>
      <c r="I953">
        <v>54.219858699860637</v>
      </c>
      <c r="J953" s="4">
        <v>51.385124432840414</v>
      </c>
      <c r="K953">
        <v>1</v>
      </c>
    </row>
    <row r="954" spans="1:11" x14ac:dyDescent="0.25">
      <c r="A954" s="2">
        <v>44652.34375</v>
      </c>
      <c r="B954" t="s">
        <v>11</v>
      </c>
      <c r="C954">
        <v>5</v>
      </c>
      <c r="D954">
        <v>3246</v>
      </c>
      <c r="E954">
        <v>3251.84</v>
      </c>
      <c r="F954">
        <v>3245.83</v>
      </c>
      <c r="G954">
        <v>3251.19</v>
      </c>
      <c r="H954">
        <v>921.66920000000005</v>
      </c>
      <c r="I954">
        <v>49.37690751733215</v>
      </c>
      <c r="J954" s="4">
        <v>51.606813594633543</v>
      </c>
    </row>
    <row r="955" spans="1:11" x14ac:dyDescent="0.25">
      <c r="A955" s="2">
        <v>44652.340277777781</v>
      </c>
      <c r="B955" t="s">
        <v>11</v>
      </c>
      <c r="C955">
        <v>5</v>
      </c>
      <c r="D955">
        <v>3248.6</v>
      </c>
      <c r="E955">
        <v>3249.99</v>
      </c>
      <c r="F955">
        <v>3245</v>
      </c>
      <c r="G955">
        <v>3246</v>
      </c>
      <c r="H955">
        <v>1496.4518</v>
      </c>
      <c r="I955">
        <v>43.097721997356913</v>
      </c>
      <c r="J955" s="4">
        <v>52.044596742261731</v>
      </c>
    </row>
    <row r="956" spans="1:11" x14ac:dyDescent="0.25">
      <c r="A956" s="2">
        <v>44652.336805555547</v>
      </c>
      <c r="B956" t="s">
        <v>11</v>
      </c>
      <c r="C956">
        <v>5</v>
      </c>
      <c r="D956">
        <v>3252.71</v>
      </c>
      <c r="E956">
        <v>3254.49</v>
      </c>
      <c r="F956">
        <v>3248.6</v>
      </c>
      <c r="G956">
        <v>3248.61</v>
      </c>
      <c r="H956">
        <v>707.84749999999997</v>
      </c>
      <c r="I956">
        <v>45.747506373452097</v>
      </c>
      <c r="J956" s="4">
        <v>52.197785896720447</v>
      </c>
    </row>
    <row r="957" spans="1:11" x14ac:dyDescent="0.25">
      <c r="A957" s="2">
        <v>44652.333333333343</v>
      </c>
      <c r="B957" t="s">
        <v>11</v>
      </c>
      <c r="C957">
        <v>5</v>
      </c>
      <c r="D957">
        <v>3251.01</v>
      </c>
      <c r="E957">
        <v>3254.6</v>
      </c>
      <c r="F957">
        <v>3250.46</v>
      </c>
      <c r="G957">
        <v>3252.7</v>
      </c>
      <c r="H957">
        <v>570.86239999999998</v>
      </c>
      <c r="I957">
        <v>50.242460190814299</v>
      </c>
      <c r="J957" s="4">
        <v>52.286808434140383</v>
      </c>
    </row>
    <row r="958" spans="1:11" x14ac:dyDescent="0.25">
      <c r="A958" s="2">
        <v>44652.329861111109</v>
      </c>
      <c r="B958" t="s">
        <v>11</v>
      </c>
      <c r="C958">
        <v>5</v>
      </c>
      <c r="D958">
        <v>3249.85</v>
      </c>
      <c r="E958">
        <v>3253.21</v>
      </c>
      <c r="F958">
        <v>3249.84</v>
      </c>
      <c r="G958">
        <v>3251.01</v>
      </c>
      <c r="H958">
        <v>509.81029999999998</v>
      </c>
      <c r="I958">
        <v>48.293132980499671</v>
      </c>
      <c r="J958" s="4">
        <v>52.296364560911549</v>
      </c>
    </row>
    <row r="959" spans="1:11" x14ac:dyDescent="0.25">
      <c r="A959" s="2">
        <v>44652.326388888891</v>
      </c>
      <c r="B959" t="s">
        <v>11</v>
      </c>
      <c r="C959">
        <v>5</v>
      </c>
      <c r="D959">
        <v>3250.9</v>
      </c>
      <c r="E959">
        <v>3253.58</v>
      </c>
      <c r="F959">
        <v>3248.62</v>
      </c>
      <c r="G959">
        <v>3249.84</v>
      </c>
      <c r="H959">
        <v>1213.5512000000001</v>
      </c>
      <c r="I959">
        <v>46.957256516628483</v>
      </c>
      <c r="J959" s="4">
        <v>52.565210454520248</v>
      </c>
    </row>
    <row r="960" spans="1:11" x14ac:dyDescent="0.25">
      <c r="A960" s="2">
        <v>44652.322916666657</v>
      </c>
      <c r="B960" t="s">
        <v>11</v>
      </c>
      <c r="C960">
        <v>5</v>
      </c>
      <c r="D960">
        <v>3259.99</v>
      </c>
      <c r="E960">
        <v>3260.49</v>
      </c>
      <c r="F960">
        <v>3248.62</v>
      </c>
      <c r="G960">
        <v>3250.9</v>
      </c>
      <c r="H960">
        <v>1538.7383</v>
      </c>
      <c r="I960">
        <v>48.000533088703918</v>
      </c>
      <c r="J960" s="4">
        <v>53.083843452737369</v>
      </c>
    </row>
    <row r="961" spans="1:11" x14ac:dyDescent="0.25">
      <c r="A961" s="2">
        <v>44652.319444444453</v>
      </c>
      <c r="B961" t="s">
        <v>11</v>
      </c>
      <c r="C961">
        <v>5</v>
      </c>
      <c r="D961">
        <v>3257.99</v>
      </c>
      <c r="E961">
        <v>3260.11</v>
      </c>
      <c r="F961">
        <v>3256.24</v>
      </c>
      <c r="G961">
        <v>3259.99</v>
      </c>
      <c r="H961">
        <v>914.09450000000004</v>
      </c>
      <c r="I961">
        <v>58.317988773711193</v>
      </c>
      <c r="J961" s="4">
        <v>53.774817103423281</v>
      </c>
    </row>
    <row r="962" spans="1:11" x14ac:dyDescent="0.25">
      <c r="A962" s="2">
        <v>44652.315972222219</v>
      </c>
      <c r="B962" t="s">
        <v>11</v>
      </c>
      <c r="C962">
        <v>5</v>
      </c>
      <c r="D962">
        <v>3259.38</v>
      </c>
      <c r="E962">
        <v>3263.67</v>
      </c>
      <c r="F962">
        <v>3257.23</v>
      </c>
      <c r="G962">
        <v>3257.98</v>
      </c>
      <c r="H962">
        <v>1678.7254</v>
      </c>
      <c r="I962">
        <v>56.393454147911392</v>
      </c>
      <c r="J962" s="4">
        <v>53.476937755001877</v>
      </c>
    </row>
    <row r="963" spans="1:11" x14ac:dyDescent="0.25">
      <c r="A963" s="2">
        <v>44652.3125</v>
      </c>
      <c r="B963" t="s">
        <v>11</v>
      </c>
      <c r="C963">
        <v>5</v>
      </c>
      <c r="D963">
        <v>3254.49</v>
      </c>
      <c r="E963">
        <v>3265.82</v>
      </c>
      <c r="F963">
        <v>3253.02</v>
      </c>
      <c r="G963">
        <v>3259.38</v>
      </c>
      <c r="H963">
        <v>1050.9794999999999</v>
      </c>
      <c r="I963">
        <v>58.129334175638313</v>
      </c>
      <c r="J963" s="4">
        <v>53.504963711036552</v>
      </c>
      <c r="K963">
        <v>1</v>
      </c>
    </row>
    <row r="964" spans="1:11" x14ac:dyDescent="0.25">
      <c r="A964" s="2">
        <v>44652.309027777781</v>
      </c>
      <c r="B964" t="s">
        <v>11</v>
      </c>
      <c r="C964">
        <v>5</v>
      </c>
      <c r="D964">
        <v>3252.79</v>
      </c>
      <c r="E964">
        <v>3254.94</v>
      </c>
      <c r="F964">
        <v>3252.46</v>
      </c>
      <c r="G964">
        <v>3254.49</v>
      </c>
      <c r="H964">
        <v>595.89729999999997</v>
      </c>
      <c r="I964">
        <v>53.485514210003551</v>
      </c>
      <c r="J964" s="4">
        <v>53.524548086743977</v>
      </c>
    </row>
    <row r="965" spans="1:11" x14ac:dyDescent="0.25">
      <c r="A965" s="2">
        <v>44652.305555555547</v>
      </c>
      <c r="B965" t="s">
        <v>11</v>
      </c>
      <c r="C965">
        <v>5</v>
      </c>
      <c r="D965">
        <v>3256.01</v>
      </c>
      <c r="E965">
        <v>3256.83</v>
      </c>
      <c r="F965">
        <v>3252.27</v>
      </c>
      <c r="G965">
        <v>3252.8</v>
      </c>
      <c r="H965">
        <v>748.17520000000002</v>
      </c>
      <c r="I965">
        <v>51.768846172707597</v>
      </c>
      <c r="J965" s="4">
        <v>53.67501294297832</v>
      </c>
    </row>
    <row r="966" spans="1:11" x14ac:dyDescent="0.25">
      <c r="A966" s="2">
        <v>44652.302083333343</v>
      </c>
      <c r="B966" t="s">
        <v>11</v>
      </c>
      <c r="C966">
        <v>5</v>
      </c>
      <c r="D966">
        <v>3257.7</v>
      </c>
      <c r="E966">
        <v>3262.54</v>
      </c>
      <c r="F966">
        <v>3254.88</v>
      </c>
      <c r="G966">
        <v>3256</v>
      </c>
      <c r="H966">
        <v>1218.4491</v>
      </c>
      <c r="I966">
        <v>55.361227215145853</v>
      </c>
      <c r="J966" s="4">
        <v>54.031738210030078</v>
      </c>
    </row>
    <row r="967" spans="1:11" x14ac:dyDescent="0.25">
      <c r="A967" s="2">
        <v>44652.298611111109</v>
      </c>
      <c r="B967" t="s">
        <v>11</v>
      </c>
      <c r="C967">
        <v>5</v>
      </c>
      <c r="D967">
        <v>3255.59</v>
      </c>
      <c r="E967">
        <v>3258.76</v>
      </c>
      <c r="F967">
        <v>3253.5</v>
      </c>
      <c r="G967">
        <v>3257.7</v>
      </c>
      <c r="H967">
        <v>1218.5409</v>
      </c>
      <c r="I967">
        <v>57.32350696496448</v>
      </c>
      <c r="J967" s="4">
        <v>53.967985108715688</v>
      </c>
    </row>
    <row r="968" spans="1:11" x14ac:dyDescent="0.25">
      <c r="A968" s="2">
        <v>44652.295138888891</v>
      </c>
      <c r="B968" t="s">
        <v>11</v>
      </c>
      <c r="C968">
        <v>5</v>
      </c>
      <c r="D968">
        <v>3245.59</v>
      </c>
      <c r="E968">
        <v>3255.6</v>
      </c>
      <c r="F968">
        <v>3244.03</v>
      </c>
      <c r="G968">
        <v>3255.59</v>
      </c>
      <c r="H968">
        <v>811.91859999999997</v>
      </c>
      <c r="I968">
        <v>55.505871584126751</v>
      </c>
      <c r="J968" s="4">
        <v>53.837311622982043</v>
      </c>
      <c r="K968">
        <v>1</v>
      </c>
    </row>
    <row r="969" spans="1:11" x14ac:dyDescent="0.25">
      <c r="A969" s="2">
        <v>44652.291666666657</v>
      </c>
      <c r="B969" t="s">
        <v>11</v>
      </c>
      <c r="C969">
        <v>5</v>
      </c>
      <c r="D969">
        <v>3247.33</v>
      </c>
      <c r="E969">
        <v>3249.14</v>
      </c>
      <c r="F969">
        <v>3242.95</v>
      </c>
      <c r="G969">
        <v>3245.59</v>
      </c>
      <c r="H969">
        <v>1040.3226</v>
      </c>
      <c r="I969">
        <v>45.242370159778901</v>
      </c>
      <c r="J969" s="4">
        <v>53.705522558586878</v>
      </c>
    </row>
    <row r="970" spans="1:11" x14ac:dyDescent="0.25">
      <c r="A970" s="2">
        <v>44652.288194444453</v>
      </c>
      <c r="B970" t="s">
        <v>11</v>
      </c>
      <c r="C970">
        <v>5</v>
      </c>
      <c r="D970">
        <v>3250.58</v>
      </c>
      <c r="E970">
        <v>3250.99</v>
      </c>
      <c r="F970">
        <v>3247.33</v>
      </c>
      <c r="G970">
        <v>3247.33</v>
      </c>
      <c r="H970">
        <v>521.91790000000003</v>
      </c>
      <c r="I970">
        <v>46.993821897331102</v>
      </c>
      <c r="J970" s="4">
        <v>53.724628334205413</v>
      </c>
    </row>
    <row r="971" spans="1:11" x14ac:dyDescent="0.25">
      <c r="A971" s="2">
        <v>44652.284722222219</v>
      </c>
      <c r="B971" t="s">
        <v>11</v>
      </c>
      <c r="C971">
        <v>5</v>
      </c>
      <c r="D971">
        <v>3252.15</v>
      </c>
      <c r="E971">
        <v>3252.15</v>
      </c>
      <c r="F971">
        <v>3247.71</v>
      </c>
      <c r="G971">
        <v>3250.58</v>
      </c>
      <c r="H971">
        <v>980.41610000000003</v>
      </c>
      <c r="I971">
        <v>50.376245965610593</v>
      </c>
      <c r="J971" s="4">
        <v>53.797389141409703</v>
      </c>
    </row>
    <row r="972" spans="1:11" x14ac:dyDescent="0.25">
      <c r="A972" s="2">
        <v>44652.28125</v>
      </c>
      <c r="B972" t="s">
        <v>11</v>
      </c>
      <c r="C972">
        <v>5</v>
      </c>
      <c r="D972">
        <v>3254.16</v>
      </c>
      <c r="E972">
        <v>3256.58</v>
      </c>
      <c r="F972">
        <v>3249.64</v>
      </c>
      <c r="G972">
        <v>3252.15</v>
      </c>
      <c r="H972">
        <v>930.8075</v>
      </c>
      <c r="I972">
        <v>52.056975491021518</v>
      </c>
      <c r="J972" s="4">
        <v>53.499364465625902</v>
      </c>
    </row>
    <row r="973" spans="1:11" x14ac:dyDescent="0.25">
      <c r="A973" s="2">
        <v>44652.277777777781</v>
      </c>
      <c r="B973" t="s">
        <v>11</v>
      </c>
      <c r="C973">
        <v>5</v>
      </c>
      <c r="D973">
        <v>3257.31</v>
      </c>
      <c r="E973">
        <v>3257.32</v>
      </c>
      <c r="F973">
        <v>3252.73</v>
      </c>
      <c r="G973">
        <v>3254.17</v>
      </c>
      <c r="H973">
        <v>785.45899999999995</v>
      </c>
      <c r="I973">
        <v>54.218118491668157</v>
      </c>
      <c r="J973" s="4">
        <v>52.96796427061156</v>
      </c>
    </row>
    <row r="974" spans="1:11" x14ac:dyDescent="0.25">
      <c r="A974" s="2">
        <v>44652.274305555547</v>
      </c>
      <c r="B974" t="s">
        <v>11</v>
      </c>
      <c r="C974">
        <v>5</v>
      </c>
      <c r="D974">
        <v>3253.24</v>
      </c>
      <c r="E974">
        <v>3258</v>
      </c>
      <c r="F974">
        <v>3253</v>
      </c>
      <c r="G974">
        <v>3257.31</v>
      </c>
      <c r="H974">
        <v>833.58489999999995</v>
      </c>
      <c r="I974">
        <v>57.674164198306677</v>
      </c>
      <c r="J974" s="4">
        <v>52.19563664150553</v>
      </c>
    </row>
    <row r="975" spans="1:11" x14ac:dyDescent="0.25">
      <c r="A975" s="2">
        <v>44652.270833333343</v>
      </c>
      <c r="B975" t="s">
        <v>11</v>
      </c>
      <c r="C975">
        <v>5</v>
      </c>
      <c r="D975">
        <v>3255.67</v>
      </c>
      <c r="E975">
        <v>3258.76</v>
      </c>
      <c r="F975">
        <v>3250</v>
      </c>
      <c r="G975">
        <v>3253.23</v>
      </c>
      <c r="H975">
        <v>1532.2013999999999</v>
      </c>
      <c r="I975">
        <v>54.147677895811647</v>
      </c>
      <c r="J975" s="4">
        <v>50.642586185307543</v>
      </c>
    </row>
    <row r="976" spans="1:11" x14ac:dyDescent="0.25">
      <c r="A976" s="2">
        <v>44652.267361111109</v>
      </c>
      <c r="B976" t="s">
        <v>11</v>
      </c>
      <c r="C976">
        <v>5</v>
      </c>
      <c r="D976">
        <v>3257.18</v>
      </c>
      <c r="E976">
        <v>3258.67</v>
      </c>
      <c r="F976">
        <v>3255.67</v>
      </c>
      <c r="G976">
        <v>3255.68</v>
      </c>
      <c r="H976">
        <v>555.90210000000002</v>
      </c>
      <c r="I976">
        <v>56.785817532396543</v>
      </c>
      <c r="J976" s="4">
        <v>49.503162371751067</v>
      </c>
    </row>
    <row r="977" spans="1:10" x14ac:dyDescent="0.25">
      <c r="A977" s="2">
        <v>44652.263888888891</v>
      </c>
      <c r="B977" t="s">
        <v>11</v>
      </c>
      <c r="C977">
        <v>5</v>
      </c>
      <c r="D977">
        <v>3253.58</v>
      </c>
      <c r="E977">
        <v>3258.3</v>
      </c>
      <c r="F977">
        <v>3252.62</v>
      </c>
      <c r="G977">
        <v>3257.18</v>
      </c>
      <c r="H977">
        <v>1417.4269999999999</v>
      </c>
      <c r="I977">
        <v>58.403515435542467</v>
      </c>
      <c r="J977" s="4">
        <v>47.910189560302577</v>
      </c>
    </row>
    <row r="978" spans="1:10" x14ac:dyDescent="0.25">
      <c r="A978" s="2">
        <v>44652.260416666657</v>
      </c>
      <c r="B978" t="s">
        <v>11</v>
      </c>
      <c r="C978">
        <v>5</v>
      </c>
      <c r="D978">
        <v>3254.77</v>
      </c>
      <c r="E978">
        <v>3257.84</v>
      </c>
      <c r="F978">
        <v>3251.26</v>
      </c>
      <c r="G978">
        <v>3253.59</v>
      </c>
      <c r="H978">
        <v>3104.6343999999999</v>
      </c>
      <c r="I978">
        <v>55.592022197284322</v>
      </c>
      <c r="J978" s="4">
        <v>45.903715758202097</v>
      </c>
    </row>
    <row r="979" spans="1:10" x14ac:dyDescent="0.25">
      <c r="A979" s="2">
        <v>44652.256944444453</v>
      </c>
      <c r="B979" t="s">
        <v>11</v>
      </c>
      <c r="C979">
        <v>5</v>
      </c>
      <c r="D979">
        <v>3251.73</v>
      </c>
      <c r="E979">
        <v>3255.18</v>
      </c>
      <c r="F979">
        <v>3251.33</v>
      </c>
      <c r="G979">
        <v>3254.77</v>
      </c>
      <c r="H979">
        <v>771.92539999999997</v>
      </c>
      <c r="I979">
        <v>56.762999911432303</v>
      </c>
      <c r="J979" s="4">
        <v>44.311309405692228</v>
      </c>
    </row>
    <row r="980" spans="1:10" x14ac:dyDescent="0.25">
      <c r="A980" s="2">
        <v>44652.253472222219</v>
      </c>
      <c r="B980" t="s">
        <v>11</v>
      </c>
      <c r="C980">
        <v>5</v>
      </c>
      <c r="D980">
        <v>3252.88</v>
      </c>
      <c r="E980">
        <v>3258.08</v>
      </c>
      <c r="F980">
        <v>3250.07</v>
      </c>
      <c r="G980">
        <v>3251.73</v>
      </c>
      <c r="H980">
        <v>1667.835</v>
      </c>
      <c r="I980">
        <v>54.468683796744408</v>
      </c>
      <c r="J980" s="4">
        <v>42.430293503553393</v>
      </c>
    </row>
    <row r="981" spans="1:10" x14ac:dyDescent="0.25">
      <c r="A981" s="2">
        <v>44652.25</v>
      </c>
      <c r="B981" t="s">
        <v>11</v>
      </c>
      <c r="C981">
        <v>5</v>
      </c>
      <c r="D981">
        <v>3250.29</v>
      </c>
      <c r="E981">
        <v>3257.93</v>
      </c>
      <c r="F981">
        <v>3246.75</v>
      </c>
      <c r="G981">
        <v>3252.87</v>
      </c>
      <c r="H981">
        <v>2344.1617999999999</v>
      </c>
      <c r="I981">
        <v>55.494078164693413</v>
      </c>
      <c r="J981" s="4">
        <v>40.498943769276579</v>
      </c>
    </row>
    <row r="982" spans="1:10" x14ac:dyDescent="0.25">
      <c r="A982" s="2">
        <v>44652.246527777781</v>
      </c>
      <c r="B982" t="s">
        <v>11</v>
      </c>
      <c r="C982">
        <v>5</v>
      </c>
      <c r="D982">
        <v>3240.2</v>
      </c>
      <c r="E982">
        <v>3250.61</v>
      </c>
      <c r="F982">
        <v>3238.01</v>
      </c>
      <c r="G982">
        <v>3250.29</v>
      </c>
      <c r="H982">
        <v>1062.4728</v>
      </c>
      <c r="I982">
        <v>53.660824682594509</v>
      </c>
      <c r="J982" s="4">
        <v>38.368973234851161</v>
      </c>
    </row>
    <row r="983" spans="1:10" x14ac:dyDescent="0.25">
      <c r="A983" s="2">
        <v>44652.243055555547</v>
      </c>
      <c r="B983" t="s">
        <v>11</v>
      </c>
      <c r="C983">
        <v>5</v>
      </c>
      <c r="D983">
        <v>3243.42</v>
      </c>
      <c r="E983">
        <v>3245.24</v>
      </c>
      <c r="F983">
        <v>3238.27</v>
      </c>
      <c r="G983">
        <v>3240.2</v>
      </c>
      <c r="H983">
        <v>1023.6669000000001</v>
      </c>
      <c r="I983">
        <v>45.509851018438482</v>
      </c>
      <c r="J983" s="4">
        <v>36.49790603563185</v>
      </c>
    </row>
    <row r="984" spans="1:10" x14ac:dyDescent="0.25">
      <c r="A984" s="2">
        <v>44652.239583333343</v>
      </c>
      <c r="B984" t="s">
        <v>11</v>
      </c>
      <c r="C984">
        <v>5</v>
      </c>
      <c r="D984">
        <v>3241.3</v>
      </c>
      <c r="E984">
        <v>3244.5</v>
      </c>
      <c r="F984">
        <v>3237.71</v>
      </c>
      <c r="G984">
        <v>3243.42</v>
      </c>
      <c r="H984">
        <v>940.60530000000006</v>
      </c>
      <c r="I984">
        <v>48.012473198191167</v>
      </c>
      <c r="J984" s="4">
        <v>35.719898375439527</v>
      </c>
    </row>
    <row r="985" spans="1:10" x14ac:dyDescent="0.25">
      <c r="A985" s="2">
        <v>44652.236111111109</v>
      </c>
      <c r="B985" t="s">
        <v>11</v>
      </c>
      <c r="C985">
        <v>5</v>
      </c>
      <c r="D985">
        <v>3239.43</v>
      </c>
      <c r="E985">
        <v>3245</v>
      </c>
      <c r="F985">
        <v>3238.93</v>
      </c>
      <c r="G985">
        <v>3241.3</v>
      </c>
      <c r="H985">
        <v>1339.2132999999999</v>
      </c>
      <c r="I985">
        <v>46.203900504637311</v>
      </c>
      <c r="J985" s="4">
        <v>34.363766583977892</v>
      </c>
    </row>
    <row r="986" spans="1:10" x14ac:dyDescent="0.25">
      <c r="A986" s="2">
        <v>44652.232638888891</v>
      </c>
      <c r="B986" t="s">
        <v>11</v>
      </c>
      <c r="C986">
        <v>5</v>
      </c>
      <c r="D986">
        <v>3237.96</v>
      </c>
      <c r="E986">
        <v>3239.99</v>
      </c>
      <c r="F986">
        <v>3234.48</v>
      </c>
      <c r="G986">
        <v>3239.42</v>
      </c>
      <c r="H986">
        <v>988.77739999999994</v>
      </c>
      <c r="I986">
        <v>44.61737276082075</v>
      </c>
      <c r="J986" s="4">
        <v>32.969389835937093</v>
      </c>
    </row>
    <row r="987" spans="1:10" x14ac:dyDescent="0.25">
      <c r="A987" s="2">
        <v>44652.229166666657</v>
      </c>
      <c r="B987" t="s">
        <v>11</v>
      </c>
      <c r="C987">
        <v>5</v>
      </c>
      <c r="D987">
        <v>3229.5</v>
      </c>
      <c r="E987">
        <v>3238.92</v>
      </c>
      <c r="F987">
        <v>3228.81</v>
      </c>
      <c r="G987">
        <v>3237.95</v>
      </c>
      <c r="H987">
        <v>1518.4885999999999</v>
      </c>
      <c r="I987">
        <v>43.405531684183742</v>
      </c>
      <c r="J987" s="4">
        <v>31.683850683033679</v>
      </c>
    </row>
    <row r="988" spans="1:10" x14ac:dyDescent="0.25">
      <c r="A988" s="2">
        <v>44652.225694444453</v>
      </c>
      <c r="B988" t="s">
        <v>11</v>
      </c>
      <c r="C988">
        <v>5</v>
      </c>
      <c r="D988">
        <v>3233.59</v>
      </c>
      <c r="E988">
        <v>3233.6</v>
      </c>
      <c r="F988">
        <v>3227.02</v>
      </c>
      <c r="G988">
        <v>3229.51</v>
      </c>
      <c r="H988">
        <v>954.22170000000006</v>
      </c>
      <c r="I988">
        <v>35.931457811534713</v>
      </c>
      <c r="J988" s="4">
        <v>30.206830838637199</v>
      </c>
    </row>
    <row r="989" spans="1:10" x14ac:dyDescent="0.25">
      <c r="A989" s="2">
        <v>44652.222222222219</v>
      </c>
      <c r="B989" t="s">
        <v>11</v>
      </c>
      <c r="C989">
        <v>5</v>
      </c>
      <c r="D989">
        <v>3229.63</v>
      </c>
      <c r="E989">
        <v>3236.29</v>
      </c>
      <c r="F989">
        <v>3227.12</v>
      </c>
      <c r="G989">
        <v>3233.59</v>
      </c>
      <c r="H989">
        <v>1874.6756</v>
      </c>
      <c r="I989">
        <v>38.195744506021178</v>
      </c>
      <c r="J989" s="4">
        <v>29.6033849180515</v>
      </c>
    </row>
    <row r="990" spans="1:10" x14ac:dyDescent="0.25">
      <c r="A990" s="2">
        <v>44652.21875</v>
      </c>
      <c r="B990" t="s">
        <v>11</v>
      </c>
      <c r="C990">
        <v>5</v>
      </c>
      <c r="D990">
        <v>3225.4</v>
      </c>
      <c r="E990">
        <v>3231.91</v>
      </c>
      <c r="F990">
        <v>3222.99</v>
      </c>
      <c r="G990">
        <v>3229.64</v>
      </c>
      <c r="H990">
        <v>1260.4719</v>
      </c>
      <c r="I990">
        <v>34.484198172117623</v>
      </c>
      <c r="J990" s="4">
        <v>29.13337644019278</v>
      </c>
    </row>
    <row r="991" spans="1:10" x14ac:dyDescent="0.25">
      <c r="A991" s="2">
        <v>44652.215277777781</v>
      </c>
      <c r="B991" t="s">
        <v>11</v>
      </c>
      <c r="C991">
        <v>5</v>
      </c>
      <c r="D991">
        <v>3231.82</v>
      </c>
      <c r="E991">
        <v>3235.9</v>
      </c>
      <c r="F991">
        <v>3224.57</v>
      </c>
      <c r="G991">
        <v>3225.4</v>
      </c>
      <c r="H991">
        <v>1829.5713000000001</v>
      </c>
      <c r="I991">
        <v>30.312882206135789</v>
      </c>
      <c r="J991" s="4">
        <v>28.82771213924093</v>
      </c>
    </row>
    <row r="992" spans="1:10" x14ac:dyDescent="0.25">
      <c r="A992" s="2">
        <v>44652.211805555547</v>
      </c>
      <c r="B992" t="s">
        <v>11</v>
      </c>
      <c r="C992">
        <v>5</v>
      </c>
      <c r="D992">
        <v>3228.93</v>
      </c>
      <c r="E992">
        <v>3236.77</v>
      </c>
      <c r="F992">
        <v>3222.22</v>
      </c>
      <c r="G992">
        <v>3231.83</v>
      </c>
      <c r="H992">
        <v>2949.2606999999998</v>
      </c>
      <c r="I992">
        <v>33.298333262146173</v>
      </c>
      <c r="J992" s="4">
        <v>28.791926713258871</v>
      </c>
    </row>
    <row r="993" spans="1:11" x14ac:dyDescent="0.25">
      <c r="A993" s="2">
        <v>44652.208333333343</v>
      </c>
      <c r="B993" t="s">
        <v>11</v>
      </c>
      <c r="C993">
        <v>5</v>
      </c>
      <c r="D993">
        <v>3225.93</v>
      </c>
      <c r="E993">
        <v>3232.72</v>
      </c>
      <c r="F993">
        <v>3218.59</v>
      </c>
      <c r="G993">
        <v>3228.93</v>
      </c>
      <c r="H993">
        <v>3430.3708000000001</v>
      </c>
      <c r="I993">
        <v>30.428777281488571</v>
      </c>
      <c r="J993" s="4">
        <v>28.602844132040921</v>
      </c>
      <c r="K993">
        <v>1</v>
      </c>
    </row>
    <row r="994" spans="1:11" x14ac:dyDescent="0.25">
      <c r="A994" s="2">
        <v>44652.204861111109</v>
      </c>
      <c r="B994" t="s">
        <v>11</v>
      </c>
      <c r="C994">
        <v>5</v>
      </c>
      <c r="D994">
        <v>3224.16</v>
      </c>
      <c r="E994">
        <v>3226.98</v>
      </c>
      <c r="F994">
        <v>3210.68</v>
      </c>
      <c r="G994">
        <v>3225.93</v>
      </c>
      <c r="H994">
        <v>5001.8998000000001</v>
      </c>
      <c r="I994">
        <v>27.429787516868949</v>
      </c>
      <c r="J994" s="4">
        <v>28.413387198511579</v>
      </c>
    </row>
    <row r="995" spans="1:11" x14ac:dyDescent="0.25">
      <c r="A995" s="2">
        <v>44652.201388888891</v>
      </c>
      <c r="B995" t="s">
        <v>11</v>
      </c>
      <c r="C995">
        <v>5</v>
      </c>
      <c r="D995">
        <v>3229.27</v>
      </c>
      <c r="E995">
        <v>3235.23</v>
      </c>
      <c r="F995">
        <v>3216</v>
      </c>
      <c r="G995">
        <v>3224.16</v>
      </c>
      <c r="H995">
        <v>5122.0781999999999</v>
      </c>
      <c r="I995">
        <v>25.674490682737609</v>
      </c>
      <c r="J995" s="4">
        <v>29.39993190472898</v>
      </c>
    </row>
    <row r="996" spans="1:11" x14ac:dyDescent="0.25">
      <c r="A996" s="2">
        <v>44652.197916666657</v>
      </c>
      <c r="B996" t="s">
        <v>11</v>
      </c>
      <c r="C996">
        <v>5</v>
      </c>
      <c r="D996">
        <v>3245.7</v>
      </c>
      <c r="E996">
        <v>3246.53</v>
      </c>
      <c r="F996">
        <v>3226.78</v>
      </c>
      <c r="G996">
        <v>3229.3</v>
      </c>
      <c r="H996">
        <v>1603.1244999999999</v>
      </c>
      <c r="I996">
        <v>27.465883893524129</v>
      </c>
      <c r="J996" s="4">
        <v>30.60116491013968</v>
      </c>
    </row>
    <row r="997" spans="1:11" x14ac:dyDescent="0.25">
      <c r="A997" s="2">
        <v>44652.194444444453</v>
      </c>
      <c r="B997" t="s">
        <v>11</v>
      </c>
      <c r="C997">
        <v>5</v>
      </c>
      <c r="D997">
        <v>3240.35</v>
      </c>
      <c r="E997">
        <v>3246.85</v>
      </c>
      <c r="F997">
        <v>3236.76</v>
      </c>
      <c r="G997">
        <v>3245.69</v>
      </c>
      <c r="H997">
        <v>1361.3405</v>
      </c>
      <c r="I997">
        <v>34.617743775746078</v>
      </c>
      <c r="J997" s="4">
        <v>31.83735500231445</v>
      </c>
      <c r="K997">
        <v>1</v>
      </c>
    </row>
    <row r="998" spans="1:11" x14ac:dyDescent="0.25">
      <c r="A998" s="2">
        <v>44652.190972222219</v>
      </c>
      <c r="B998" t="s">
        <v>11</v>
      </c>
      <c r="C998">
        <v>5</v>
      </c>
      <c r="D998">
        <v>3238.33</v>
      </c>
      <c r="E998">
        <v>3246.21</v>
      </c>
      <c r="F998">
        <v>3235.01</v>
      </c>
      <c r="G998">
        <v>3240.35</v>
      </c>
      <c r="H998">
        <v>1732.7508</v>
      </c>
      <c r="I998">
        <v>29.02662811772824</v>
      </c>
      <c r="J998" s="4">
        <v>32.596075656085311</v>
      </c>
    </row>
    <row r="999" spans="1:11" x14ac:dyDescent="0.25">
      <c r="A999" s="2">
        <v>44652.1875</v>
      </c>
      <c r="B999" t="s">
        <v>11</v>
      </c>
      <c r="C999">
        <v>5</v>
      </c>
      <c r="D999">
        <v>3238.15</v>
      </c>
      <c r="E999">
        <v>3242.84</v>
      </c>
      <c r="F999">
        <v>3230</v>
      </c>
      <c r="G999">
        <v>3238.2</v>
      </c>
      <c r="H999">
        <v>2782.9897000000001</v>
      </c>
      <c r="I999">
        <v>26.682626032065961</v>
      </c>
      <c r="J999" s="4">
        <v>33.483301826779417</v>
      </c>
    </row>
    <row r="1000" spans="1:11" x14ac:dyDescent="0.25">
      <c r="A1000" s="2">
        <v>44652.184027777781</v>
      </c>
      <c r="B1000" t="s">
        <v>11</v>
      </c>
      <c r="C1000">
        <v>5</v>
      </c>
      <c r="D1000">
        <v>3234.34</v>
      </c>
      <c r="E1000">
        <v>3240.97</v>
      </c>
      <c r="F1000">
        <v>3222.5</v>
      </c>
      <c r="G1000">
        <v>3238.14</v>
      </c>
      <c r="H1000">
        <v>6701.1093000000001</v>
      </c>
      <c r="I1000">
        <v>26.61982462017302</v>
      </c>
      <c r="J1000" s="4">
        <v>34.966569157923331</v>
      </c>
    </row>
    <row r="1001" spans="1:11" x14ac:dyDescent="0.25">
      <c r="A1001" s="2">
        <v>44652.180555555547</v>
      </c>
      <c r="B1001" t="s">
        <v>11</v>
      </c>
      <c r="C1001">
        <v>5</v>
      </c>
      <c r="D1001">
        <v>3247.69</v>
      </c>
      <c r="E1001">
        <v>3248.08</v>
      </c>
      <c r="F1001">
        <v>3231.68</v>
      </c>
      <c r="G1001">
        <v>3234.34</v>
      </c>
      <c r="H1001">
        <v>2857.7514999999999</v>
      </c>
      <c r="I1001">
        <v>22.72725386263312</v>
      </c>
      <c r="J1001" s="4">
        <v>36.816064905655601</v>
      </c>
    </row>
    <row r="1002" spans="1:11" x14ac:dyDescent="0.25">
      <c r="A1002" s="2">
        <v>44652.177083333343</v>
      </c>
      <c r="B1002" t="s">
        <v>11</v>
      </c>
      <c r="C1002">
        <v>5</v>
      </c>
      <c r="D1002">
        <v>3256.68</v>
      </c>
      <c r="E1002">
        <v>3263.4</v>
      </c>
      <c r="F1002">
        <v>3238.44</v>
      </c>
      <c r="G1002">
        <v>3247.69</v>
      </c>
      <c r="H1002">
        <v>3272.3578000000002</v>
      </c>
      <c r="I1002">
        <v>27.483214923334899</v>
      </c>
      <c r="J1002" s="4">
        <v>38.787303729355031</v>
      </c>
    </row>
    <row r="1003" spans="1:11" x14ac:dyDescent="0.25">
      <c r="A1003" s="2">
        <v>44652.173611111109</v>
      </c>
      <c r="B1003" t="s">
        <v>11</v>
      </c>
      <c r="C1003">
        <v>5</v>
      </c>
      <c r="D1003">
        <v>3255.37</v>
      </c>
      <c r="E1003">
        <v>3260.43</v>
      </c>
      <c r="F1003">
        <v>3255.28</v>
      </c>
      <c r="G1003">
        <v>3256.67</v>
      </c>
      <c r="H1003">
        <v>1021.965</v>
      </c>
      <c r="I1003">
        <v>31.61562581599911</v>
      </c>
      <c r="J1003" s="4">
        <v>40.313425896656199</v>
      </c>
    </row>
    <row r="1004" spans="1:11" x14ac:dyDescent="0.25">
      <c r="A1004" s="2">
        <v>44652.170138888891</v>
      </c>
      <c r="B1004" t="s">
        <v>11</v>
      </c>
      <c r="C1004">
        <v>5</v>
      </c>
      <c r="D1004">
        <v>3254.99</v>
      </c>
      <c r="E1004">
        <v>3256.51</v>
      </c>
      <c r="F1004">
        <v>3249.11</v>
      </c>
      <c r="G1004">
        <v>3255.37</v>
      </c>
      <c r="H1004">
        <v>1692.9247</v>
      </c>
      <c r="I1004">
        <v>30.204897958791651</v>
      </c>
      <c r="J1004" s="4">
        <v>41.621755158561442</v>
      </c>
    </row>
    <row r="1005" spans="1:11" x14ac:dyDescent="0.25">
      <c r="A1005" s="2">
        <v>44652.166666666657</v>
      </c>
      <c r="B1005" t="s">
        <v>11</v>
      </c>
      <c r="C1005">
        <v>5</v>
      </c>
      <c r="D1005">
        <v>3256.99</v>
      </c>
      <c r="E1005">
        <v>3258</v>
      </c>
      <c r="F1005">
        <v>3244.05</v>
      </c>
      <c r="G1005">
        <v>3254.99</v>
      </c>
      <c r="H1005">
        <v>5324.8023000000003</v>
      </c>
      <c r="I1005">
        <v>29.811886242387011</v>
      </c>
      <c r="J1005" s="4">
        <v>43.574345500034248</v>
      </c>
    </row>
    <row r="1006" spans="1:11" x14ac:dyDescent="0.25">
      <c r="A1006" s="2">
        <v>44652.163194444453</v>
      </c>
      <c r="B1006" t="s">
        <v>11</v>
      </c>
      <c r="C1006">
        <v>5</v>
      </c>
      <c r="D1006">
        <v>3253.96</v>
      </c>
      <c r="E1006">
        <v>3265.7</v>
      </c>
      <c r="F1006">
        <v>3251.24</v>
      </c>
      <c r="G1006">
        <v>3256.98</v>
      </c>
      <c r="H1006">
        <v>5206.7951999999996</v>
      </c>
      <c r="I1006">
        <v>30.65117712509474</v>
      </c>
      <c r="J1006" s="4">
        <v>45.572549415125003</v>
      </c>
    </row>
    <row r="1007" spans="1:11" x14ac:dyDescent="0.25">
      <c r="A1007" s="2">
        <v>44652.159722222219</v>
      </c>
      <c r="B1007" t="s">
        <v>11</v>
      </c>
      <c r="C1007">
        <v>5</v>
      </c>
      <c r="D1007">
        <v>3279.66</v>
      </c>
      <c r="E1007">
        <v>3279.66</v>
      </c>
      <c r="F1007">
        <v>3247.76</v>
      </c>
      <c r="G1007">
        <v>3253.95</v>
      </c>
      <c r="H1007">
        <v>6284.7534999999998</v>
      </c>
      <c r="I1007">
        <v>27.776380212077779</v>
      </c>
      <c r="J1007" s="4">
        <v>47.862553953877303</v>
      </c>
    </row>
    <row r="1008" spans="1:11" x14ac:dyDescent="0.25">
      <c r="A1008" s="2">
        <v>44652.15625</v>
      </c>
      <c r="B1008" t="s">
        <v>11</v>
      </c>
      <c r="C1008">
        <v>5</v>
      </c>
      <c r="D1008">
        <v>3281.33</v>
      </c>
      <c r="E1008">
        <v>3281.62</v>
      </c>
      <c r="F1008">
        <v>3272.81</v>
      </c>
      <c r="G1008">
        <v>3279.65</v>
      </c>
      <c r="H1008">
        <v>1215.1678999999999</v>
      </c>
      <c r="I1008">
        <v>41.241413403912588</v>
      </c>
      <c r="J1008" s="4">
        <v>50.285465606272567</v>
      </c>
    </row>
    <row r="1009" spans="1:11" x14ac:dyDescent="0.25">
      <c r="A1009" s="2">
        <v>44652.152777777781</v>
      </c>
      <c r="B1009" t="s">
        <v>11</v>
      </c>
      <c r="C1009">
        <v>5</v>
      </c>
      <c r="D1009">
        <v>3284.36</v>
      </c>
      <c r="E1009">
        <v>3287.54</v>
      </c>
      <c r="F1009">
        <v>3279.5</v>
      </c>
      <c r="G1009">
        <v>3281.33</v>
      </c>
      <c r="H1009">
        <v>1590.6048000000001</v>
      </c>
      <c r="I1009">
        <v>42.491752758487472</v>
      </c>
      <c r="J1009" s="4">
        <v>51.452487180413321</v>
      </c>
    </row>
    <row r="1010" spans="1:11" x14ac:dyDescent="0.25">
      <c r="A1010" s="2">
        <v>44652.149305555547</v>
      </c>
      <c r="B1010" t="s">
        <v>11</v>
      </c>
      <c r="C1010">
        <v>5</v>
      </c>
      <c r="D1010">
        <v>3285.01</v>
      </c>
      <c r="E1010">
        <v>3290.66</v>
      </c>
      <c r="F1010">
        <v>3278.7</v>
      </c>
      <c r="G1010">
        <v>3284.37</v>
      </c>
      <c r="H1010">
        <v>1909.1633999999999</v>
      </c>
      <c r="I1010">
        <v>44.772545183970863</v>
      </c>
      <c r="J1010" s="4">
        <v>51.773727061626097</v>
      </c>
    </row>
    <row r="1011" spans="1:11" x14ac:dyDescent="0.25">
      <c r="A1011" s="2">
        <v>44652.145833333343</v>
      </c>
      <c r="B1011" t="s">
        <v>11</v>
      </c>
      <c r="C1011">
        <v>5</v>
      </c>
      <c r="D1011">
        <v>3280.8</v>
      </c>
      <c r="E1011">
        <v>3287.64</v>
      </c>
      <c r="F1011">
        <v>3280.39</v>
      </c>
      <c r="G1011">
        <v>3285</v>
      </c>
      <c r="H1011">
        <v>1223.4502</v>
      </c>
      <c r="I1011">
        <v>45.239832928538078</v>
      </c>
      <c r="J1011" s="4">
        <v>52.722312611646771</v>
      </c>
    </row>
    <row r="1012" spans="1:11" x14ac:dyDescent="0.25">
      <c r="A1012" s="2">
        <v>44652.142361111109</v>
      </c>
      <c r="B1012" t="s">
        <v>11</v>
      </c>
      <c r="C1012">
        <v>5</v>
      </c>
      <c r="D1012">
        <v>3289.06</v>
      </c>
      <c r="E1012">
        <v>3290.35</v>
      </c>
      <c r="F1012">
        <v>3278.66</v>
      </c>
      <c r="G1012">
        <v>3280.79</v>
      </c>
      <c r="H1012">
        <v>3036.7485999999999</v>
      </c>
      <c r="I1012">
        <v>41.44779450744592</v>
      </c>
      <c r="J1012" s="4">
        <v>53.646348833443938</v>
      </c>
    </row>
    <row r="1013" spans="1:11" x14ac:dyDescent="0.25">
      <c r="A1013" s="2">
        <v>44652.138888888891</v>
      </c>
      <c r="B1013" t="s">
        <v>11</v>
      </c>
      <c r="C1013">
        <v>5</v>
      </c>
      <c r="D1013">
        <v>3295</v>
      </c>
      <c r="E1013">
        <v>3295.82</v>
      </c>
      <c r="F1013">
        <v>3287.16</v>
      </c>
      <c r="G1013">
        <v>3289.07</v>
      </c>
      <c r="H1013">
        <v>2226.6359000000002</v>
      </c>
      <c r="I1013">
        <v>47.448368668080583</v>
      </c>
      <c r="J1013" s="4">
        <v>54.484203213750583</v>
      </c>
    </row>
    <row r="1014" spans="1:11" x14ac:dyDescent="0.25">
      <c r="A1014" s="2">
        <v>44652.135416666657</v>
      </c>
      <c r="B1014" t="s">
        <v>11</v>
      </c>
      <c r="C1014">
        <v>5</v>
      </c>
      <c r="D1014">
        <v>3292.37</v>
      </c>
      <c r="E1014">
        <v>3299.93</v>
      </c>
      <c r="F1014">
        <v>3290.58</v>
      </c>
      <c r="G1014">
        <v>3295.01</v>
      </c>
      <c r="H1014">
        <v>627.7817</v>
      </c>
      <c r="I1014">
        <v>52.512765088424828</v>
      </c>
      <c r="J1014" s="4">
        <v>55.17716079345751</v>
      </c>
    </row>
    <row r="1015" spans="1:11" x14ac:dyDescent="0.25">
      <c r="A1015" s="2">
        <v>44652.131944444453</v>
      </c>
      <c r="B1015" t="s">
        <v>11</v>
      </c>
      <c r="C1015">
        <v>5</v>
      </c>
      <c r="D1015">
        <v>3290.6</v>
      </c>
      <c r="E1015">
        <v>3295</v>
      </c>
      <c r="F1015">
        <v>3289.07</v>
      </c>
      <c r="G1015">
        <v>3292.37</v>
      </c>
      <c r="H1015">
        <v>1225.3998999999999</v>
      </c>
      <c r="I1015">
        <v>50.324597394425098</v>
      </c>
      <c r="J1015" s="4">
        <v>55.405751322488527</v>
      </c>
    </row>
    <row r="1016" spans="1:11" x14ac:dyDescent="0.25">
      <c r="A1016" s="2">
        <v>44652.128472222219</v>
      </c>
      <c r="B1016" t="s">
        <v>11</v>
      </c>
      <c r="C1016">
        <v>5</v>
      </c>
      <c r="D1016">
        <v>3292</v>
      </c>
      <c r="E1016">
        <v>3296.32</v>
      </c>
      <c r="F1016">
        <v>3287.69</v>
      </c>
      <c r="G1016">
        <v>3290.59</v>
      </c>
      <c r="H1016">
        <v>1134.5238999999999</v>
      </c>
      <c r="I1016">
        <v>48.848925265551252</v>
      </c>
      <c r="J1016" s="4">
        <v>55.468170674668563</v>
      </c>
    </row>
    <row r="1017" spans="1:11" x14ac:dyDescent="0.25">
      <c r="A1017" s="2">
        <v>44652.125</v>
      </c>
      <c r="B1017" t="s">
        <v>11</v>
      </c>
      <c r="C1017">
        <v>5</v>
      </c>
      <c r="D1017">
        <v>3300.97</v>
      </c>
      <c r="E1017">
        <v>3300.98</v>
      </c>
      <c r="F1017">
        <v>3291.51</v>
      </c>
      <c r="G1017">
        <v>3291.99</v>
      </c>
      <c r="H1017">
        <v>896.40260000000001</v>
      </c>
      <c r="I1017">
        <v>49.932235482672581</v>
      </c>
      <c r="J1017" s="4">
        <v>55.288591476574148</v>
      </c>
    </row>
    <row r="1018" spans="1:11" x14ac:dyDescent="0.25">
      <c r="A1018" s="2">
        <v>44652.121527777781</v>
      </c>
      <c r="B1018" t="s">
        <v>11</v>
      </c>
      <c r="C1018">
        <v>5</v>
      </c>
      <c r="D1018">
        <v>3301.25</v>
      </c>
      <c r="E1018">
        <v>3303.31</v>
      </c>
      <c r="F1018">
        <v>3296.81</v>
      </c>
      <c r="G1018">
        <v>3300.98</v>
      </c>
      <c r="H1018">
        <v>1491.5517</v>
      </c>
      <c r="I1018">
        <v>57.541162739411</v>
      </c>
      <c r="J1018" s="4">
        <v>55.062862643877963</v>
      </c>
    </row>
    <row r="1019" spans="1:11" x14ac:dyDescent="0.25">
      <c r="A1019" s="2">
        <v>44652.118055555547</v>
      </c>
      <c r="B1019" t="s">
        <v>11</v>
      </c>
      <c r="C1019">
        <v>5</v>
      </c>
      <c r="D1019">
        <v>3306.6</v>
      </c>
      <c r="E1019">
        <v>3306.95</v>
      </c>
      <c r="F1019">
        <v>3300.54</v>
      </c>
      <c r="G1019">
        <v>3301.25</v>
      </c>
      <c r="H1019">
        <v>692.75</v>
      </c>
      <c r="I1019">
        <v>57.786741053657451</v>
      </c>
      <c r="J1019" s="4">
        <v>54.257317142008297</v>
      </c>
    </row>
    <row r="1020" spans="1:11" x14ac:dyDescent="0.25">
      <c r="A1020" s="2">
        <v>44652.114583333343</v>
      </c>
      <c r="B1020" t="s">
        <v>11</v>
      </c>
      <c r="C1020">
        <v>5</v>
      </c>
      <c r="D1020">
        <v>3304.81</v>
      </c>
      <c r="E1020">
        <v>3308.67</v>
      </c>
      <c r="F1020">
        <v>3302.61</v>
      </c>
      <c r="G1020">
        <v>3306.6</v>
      </c>
      <c r="H1020">
        <v>1246.19</v>
      </c>
      <c r="I1020">
        <v>62.711240667626953</v>
      </c>
      <c r="J1020" s="4">
        <v>53.074965227202902</v>
      </c>
    </row>
    <row r="1021" spans="1:11" x14ac:dyDescent="0.25">
      <c r="A1021" s="2">
        <v>44652.111111111109</v>
      </c>
      <c r="B1021" t="s">
        <v>11</v>
      </c>
      <c r="C1021">
        <v>5</v>
      </c>
      <c r="D1021">
        <v>3297.92</v>
      </c>
      <c r="E1021">
        <v>3305.39</v>
      </c>
      <c r="F1021">
        <v>3297.08</v>
      </c>
      <c r="G1021">
        <v>3304.81</v>
      </c>
      <c r="H1021">
        <v>1053.2293</v>
      </c>
      <c r="I1021">
        <v>61.697143345611643</v>
      </c>
      <c r="J1021" s="4">
        <v>51.94799965687281</v>
      </c>
    </row>
    <row r="1022" spans="1:11" x14ac:dyDescent="0.25">
      <c r="A1022" s="2">
        <v>44652.107638888891</v>
      </c>
      <c r="B1022" t="s">
        <v>11</v>
      </c>
      <c r="C1022">
        <v>5</v>
      </c>
      <c r="D1022">
        <v>3284.15</v>
      </c>
      <c r="E1022">
        <v>3298.58</v>
      </c>
      <c r="F1022">
        <v>3282.97</v>
      </c>
      <c r="G1022">
        <v>3297.93</v>
      </c>
      <c r="H1022">
        <v>1030.1999000000001</v>
      </c>
      <c r="I1022">
        <v>57.579715441883117</v>
      </c>
      <c r="J1022" s="4">
        <v>51.033883370627663</v>
      </c>
      <c r="K1022">
        <v>1</v>
      </c>
    </row>
    <row r="1023" spans="1:11" x14ac:dyDescent="0.25">
      <c r="A1023" s="2">
        <v>44652.104166666657</v>
      </c>
      <c r="B1023" t="s">
        <v>11</v>
      </c>
      <c r="C1023">
        <v>5</v>
      </c>
      <c r="D1023">
        <v>3295.48</v>
      </c>
      <c r="E1023">
        <v>3297.37</v>
      </c>
      <c r="F1023">
        <v>3280</v>
      </c>
      <c r="G1023">
        <v>3284.16</v>
      </c>
      <c r="H1023">
        <v>2319.6514000000002</v>
      </c>
      <c r="I1023">
        <v>46.98911109546632</v>
      </c>
      <c r="J1023" s="4">
        <v>50.721833316865172</v>
      </c>
    </row>
    <row r="1024" spans="1:11" x14ac:dyDescent="0.25">
      <c r="A1024" s="2">
        <v>44652.100694444453</v>
      </c>
      <c r="B1024" t="s">
        <v>11</v>
      </c>
      <c r="C1024">
        <v>5</v>
      </c>
      <c r="D1024">
        <v>3295.59</v>
      </c>
      <c r="E1024">
        <v>3296.94</v>
      </c>
      <c r="F1024">
        <v>3291.16</v>
      </c>
      <c r="G1024">
        <v>3295.48</v>
      </c>
      <c r="H1024">
        <v>826.69110000000001</v>
      </c>
      <c r="I1024">
        <v>58.052742884260113</v>
      </c>
      <c r="J1024" s="4">
        <v>50.965988075024782</v>
      </c>
    </row>
    <row r="1025" spans="1:11" x14ac:dyDescent="0.25">
      <c r="A1025" s="2">
        <v>44652.097222222219</v>
      </c>
      <c r="B1025" t="s">
        <v>11</v>
      </c>
      <c r="C1025">
        <v>5</v>
      </c>
      <c r="D1025">
        <v>3289.65</v>
      </c>
      <c r="E1025">
        <v>3295.86</v>
      </c>
      <c r="F1025">
        <v>3287.5</v>
      </c>
      <c r="G1025">
        <v>3295.59</v>
      </c>
      <c r="H1025">
        <v>838.25609999999995</v>
      </c>
      <c r="I1025">
        <v>58.176340033698359</v>
      </c>
      <c r="J1025" s="4">
        <v>49.799095150185472</v>
      </c>
    </row>
    <row r="1026" spans="1:11" x14ac:dyDescent="0.25">
      <c r="A1026" s="2">
        <v>44652.09375</v>
      </c>
      <c r="B1026" t="s">
        <v>11</v>
      </c>
      <c r="C1026">
        <v>5</v>
      </c>
      <c r="D1026">
        <v>3293.37</v>
      </c>
      <c r="E1026">
        <v>3298.45</v>
      </c>
      <c r="F1026">
        <v>3285.68</v>
      </c>
      <c r="G1026">
        <v>3289.65</v>
      </c>
      <c r="H1026">
        <v>1055.9534000000001</v>
      </c>
      <c r="I1026">
        <v>53.177755831738857</v>
      </c>
      <c r="J1026" s="4">
        <v>48.726092337196107</v>
      </c>
    </row>
    <row r="1027" spans="1:11" x14ac:dyDescent="0.25">
      <c r="A1027" s="2">
        <v>44652.090277777781</v>
      </c>
      <c r="B1027" t="s">
        <v>11</v>
      </c>
      <c r="C1027">
        <v>5</v>
      </c>
      <c r="D1027">
        <v>3291.66</v>
      </c>
      <c r="E1027">
        <v>3295.07</v>
      </c>
      <c r="F1027">
        <v>3284.54</v>
      </c>
      <c r="G1027">
        <v>3293.37</v>
      </c>
      <c r="H1027">
        <v>1664.8184000000001</v>
      </c>
      <c r="I1027">
        <v>57.149774783977549</v>
      </c>
      <c r="J1027" s="4">
        <v>47.941848749630559</v>
      </c>
    </row>
    <row r="1028" spans="1:11" x14ac:dyDescent="0.25">
      <c r="A1028" s="2">
        <v>44652.086805555547</v>
      </c>
      <c r="B1028" t="s">
        <v>11</v>
      </c>
      <c r="C1028">
        <v>5</v>
      </c>
      <c r="D1028">
        <v>3286.46</v>
      </c>
      <c r="E1028">
        <v>3291.63</v>
      </c>
      <c r="F1028">
        <v>3283</v>
      </c>
      <c r="G1028">
        <v>3291.63</v>
      </c>
      <c r="H1028">
        <v>1450.1795</v>
      </c>
      <c r="I1028">
        <v>55.713032494859164</v>
      </c>
      <c r="J1028" s="4">
        <v>47.29429956765496</v>
      </c>
    </row>
    <row r="1029" spans="1:11" x14ac:dyDescent="0.25">
      <c r="A1029" s="2">
        <v>44652.083333333343</v>
      </c>
      <c r="B1029" t="s">
        <v>11</v>
      </c>
      <c r="C1029">
        <v>5</v>
      </c>
      <c r="D1029">
        <v>3281.51</v>
      </c>
      <c r="E1029">
        <v>3288.27</v>
      </c>
      <c r="F1029">
        <v>3272.47</v>
      </c>
      <c r="G1029">
        <v>3286.46</v>
      </c>
      <c r="H1029">
        <v>3720.1480999999999</v>
      </c>
      <c r="I1029">
        <v>51.198468324945658</v>
      </c>
      <c r="J1029" s="4">
        <v>46.947510654576853</v>
      </c>
      <c r="K1029">
        <v>1</v>
      </c>
    </row>
    <row r="1030" spans="1:11" x14ac:dyDescent="0.25">
      <c r="A1030" s="2">
        <v>44652.079861111109</v>
      </c>
      <c r="B1030" t="s">
        <v>11</v>
      </c>
      <c r="C1030">
        <v>5</v>
      </c>
      <c r="D1030">
        <v>3282</v>
      </c>
      <c r="E1030">
        <v>3283.5</v>
      </c>
      <c r="F1030">
        <v>3275.9</v>
      </c>
      <c r="G1030">
        <v>3281.51</v>
      </c>
      <c r="H1030">
        <v>1022.6467</v>
      </c>
      <c r="I1030">
        <v>46.334816492229358</v>
      </c>
      <c r="J1030" s="4">
        <v>46.920738981944687</v>
      </c>
    </row>
    <row r="1031" spans="1:11" x14ac:dyDescent="0.25">
      <c r="A1031" s="2">
        <v>44652.076388888891</v>
      </c>
      <c r="B1031" t="s">
        <v>11</v>
      </c>
      <c r="C1031">
        <v>5</v>
      </c>
      <c r="D1031">
        <v>3281.48</v>
      </c>
      <c r="E1031">
        <v>3288</v>
      </c>
      <c r="F1031">
        <v>3268.76</v>
      </c>
      <c r="G1031">
        <v>3282.01</v>
      </c>
      <c r="H1031">
        <v>1839.6243999999999</v>
      </c>
      <c r="I1031">
        <v>46.772031824925939</v>
      </c>
      <c r="J1031" s="4">
        <v>47.145417338444481</v>
      </c>
    </row>
    <row r="1032" spans="1:11" x14ac:dyDescent="0.25">
      <c r="A1032" s="2">
        <v>44652.072916666657</v>
      </c>
      <c r="B1032" t="s">
        <v>11</v>
      </c>
      <c r="C1032">
        <v>5</v>
      </c>
      <c r="D1032">
        <v>3276.27</v>
      </c>
      <c r="E1032">
        <v>3281.98</v>
      </c>
      <c r="F1032">
        <v>3262.89</v>
      </c>
      <c r="G1032">
        <v>3281.47</v>
      </c>
      <c r="H1032">
        <v>3860.9535999999998</v>
      </c>
      <c r="I1032">
        <v>46.263525713235751</v>
      </c>
      <c r="J1032" s="4">
        <v>46.376707845455542</v>
      </c>
    </row>
    <row r="1033" spans="1:11" x14ac:dyDescent="0.25">
      <c r="A1033" s="2">
        <v>44652.069444444453</v>
      </c>
      <c r="B1033" t="s">
        <v>11</v>
      </c>
      <c r="C1033">
        <v>5</v>
      </c>
      <c r="D1033">
        <v>3283.54</v>
      </c>
      <c r="E1033">
        <v>3285.85</v>
      </c>
      <c r="F1033">
        <v>3273.36</v>
      </c>
      <c r="G1033">
        <v>3276.26</v>
      </c>
      <c r="H1033">
        <v>1527.9128000000001</v>
      </c>
      <c r="I1033">
        <v>41.233814246381982</v>
      </c>
      <c r="J1033" s="4">
        <v>45.643488581218897</v>
      </c>
    </row>
    <row r="1034" spans="1:11" x14ac:dyDescent="0.25">
      <c r="A1034" s="2">
        <v>44652.065972222219</v>
      </c>
      <c r="B1034" t="s">
        <v>11</v>
      </c>
      <c r="C1034">
        <v>5</v>
      </c>
      <c r="D1034">
        <v>3285.81</v>
      </c>
      <c r="E1034">
        <v>3285.97</v>
      </c>
      <c r="F1034">
        <v>3281.34</v>
      </c>
      <c r="G1034">
        <v>3283.54</v>
      </c>
      <c r="H1034">
        <v>498.68869999999998</v>
      </c>
      <c r="I1034">
        <v>46.93372268300562</v>
      </c>
      <c r="J1034" s="4">
        <v>45.900351828681487</v>
      </c>
    </row>
    <row r="1035" spans="1:11" x14ac:dyDescent="0.25">
      <c r="A1035" s="2">
        <v>44652.0625</v>
      </c>
      <c r="B1035" t="s">
        <v>11</v>
      </c>
      <c r="C1035">
        <v>5</v>
      </c>
      <c r="D1035">
        <v>3290.58</v>
      </c>
      <c r="E1035">
        <v>3296.73</v>
      </c>
      <c r="F1035">
        <v>3285</v>
      </c>
      <c r="G1035">
        <v>3285.82</v>
      </c>
      <c r="H1035">
        <v>948.2047</v>
      </c>
      <c r="I1035">
        <v>48.899515338179498</v>
      </c>
      <c r="J1035" s="4">
        <v>45.768324855290238</v>
      </c>
    </row>
    <row r="1036" spans="1:11" x14ac:dyDescent="0.25">
      <c r="A1036" s="2">
        <v>44652.059027777781</v>
      </c>
      <c r="B1036" t="s">
        <v>11</v>
      </c>
      <c r="C1036">
        <v>5</v>
      </c>
      <c r="D1036">
        <v>3287.29</v>
      </c>
      <c r="E1036">
        <v>3293.17</v>
      </c>
      <c r="F1036">
        <v>3285.45</v>
      </c>
      <c r="G1036">
        <v>3290.57</v>
      </c>
      <c r="H1036">
        <v>810.88879999999995</v>
      </c>
      <c r="I1036">
        <v>53.211014689208213</v>
      </c>
      <c r="J1036" s="4">
        <v>45.187915561817292</v>
      </c>
    </row>
    <row r="1037" spans="1:11" x14ac:dyDescent="0.25">
      <c r="A1037" s="2">
        <v>44652.055555555547</v>
      </c>
      <c r="B1037" t="s">
        <v>11</v>
      </c>
      <c r="C1037">
        <v>5</v>
      </c>
      <c r="D1037">
        <v>3278.5</v>
      </c>
      <c r="E1037">
        <v>3287.3</v>
      </c>
      <c r="F1037">
        <v>3273.21</v>
      </c>
      <c r="G1037">
        <v>3287.29</v>
      </c>
      <c r="H1037">
        <v>897.56330000000003</v>
      </c>
      <c r="I1037">
        <v>50.407277709700843</v>
      </c>
      <c r="J1037" s="4">
        <v>44.106360859320112</v>
      </c>
      <c r="K1037">
        <v>1</v>
      </c>
    </row>
    <row r="1038" spans="1:11" x14ac:dyDescent="0.25">
      <c r="A1038" s="2">
        <v>44652.052083333343</v>
      </c>
      <c r="B1038" t="s">
        <v>11</v>
      </c>
      <c r="C1038">
        <v>5</v>
      </c>
      <c r="D1038">
        <v>3280.31</v>
      </c>
      <c r="E1038">
        <v>3281.06</v>
      </c>
      <c r="F1038">
        <v>3276.57</v>
      </c>
      <c r="G1038">
        <v>3278.5</v>
      </c>
      <c r="H1038">
        <v>892.26369999999997</v>
      </c>
      <c r="I1038">
        <v>41.716241936509967</v>
      </c>
      <c r="J1038" s="4">
        <v>43.453618433605882</v>
      </c>
    </row>
    <row r="1039" spans="1:11" x14ac:dyDescent="0.25">
      <c r="A1039" s="2">
        <v>44652.048611111109</v>
      </c>
      <c r="B1039" t="s">
        <v>11</v>
      </c>
      <c r="C1039">
        <v>5</v>
      </c>
      <c r="D1039">
        <v>3279.38</v>
      </c>
      <c r="E1039">
        <v>3283.98</v>
      </c>
      <c r="F1039">
        <v>3278.13</v>
      </c>
      <c r="G1039">
        <v>3280.3</v>
      </c>
      <c r="H1039">
        <v>502.27890000000002</v>
      </c>
      <c r="I1039">
        <v>43.154300651847308</v>
      </c>
      <c r="J1039" s="4">
        <v>43.629024844183718</v>
      </c>
    </row>
    <row r="1040" spans="1:11" x14ac:dyDescent="0.25">
      <c r="A1040" s="2">
        <v>44652.045138888891</v>
      </c>
      <c r="B1040" t="s">
        <v>11</v>
      </c>
      <c r="C1040">
        <v>5</v>
      </c>
      <c r="D1040">
        <v>3286.65</v>
      </c>
      <c r="E1040">
        <v>3289.67</v>
      </c>
      <c r="F1040">
        <v>3277.8</v>
      </c>
      <c r="G1040">
        <v>3279.37</v>
      </c>
      <c r="H1040">
        <v>677.23530000000005</v>
      </c>
      <c r="I1040">
        <v>42.198345605821181</v>
      </c>
      <c r="J1040" s="4">
        <v>43.393662720780817</v>
      </c>
    </row>
    <row r="1041" spans="1:11" x14ac:dyDescent="0.25">
      <c r="A1041" s="2">
        <v>44652.041666666657</v>
      </c>
      <c r="B1041" t="s">
        <v>11</v>
      </c>
      <c r="C1041">
        <v>5</v>
      </c>
      <c r="D1041">
        <v>3289.73</v>
      </c>
      <c r="E1041">
        <v>3290.16</v>
      </c>
      <c r="F1041">
        <v>3282</v>
      </c>
      <c r="G1041">
        <v>3286.66</v>
      </c>
      <c r="H1041">
        <v>1039.4485999999999</v>
      </c>
      <c r="I1041">
        <v>48.084086236319173</v>
      </c>
      <c r="J1041" s="4">
        <v>43.399228554393723</v>
      </c>
    </row>
    <row r="1042" spans="1:11" x14ac:dyDescent="0.25">
      <c r="A1042" s="2">
        <v>44652.038194444453</v>
      </c>
      <c r="B1042" t="s">
        <v>11</v>
      </c>
      <c r="C1042">
        <v>5</v>
      </c>
      <c r="D1042">
        <v>3289.7</v>
      </c>
      <c r="E1042">
        <v>3292.1</v>
      </c>
      <c r="F1042">
        <v>3286.82</v>
      </c>
      <c r="G1042">
        <v>3289.73</v>
      </c>
      <c r="H1042">
        <v>502.49590000000001</v>
      </c>
      <c r="I1042">
        <v>50.857987711765567</v>
      </c>
      <c r="J1042" s="4">
        <v>43.264857357731557</v>
      </c>
    </row>
    <row r="1043" spans="1:11" x14ac:dyDescent="0.25">
      <c r="A1043" s="2">
        <v>44652.034722222219</v>
      </c>
      <c r="B1043" t="s">
        <v>11</v>
      </c>
      <c r="C1043">
        <v>5</v>
      </c>
      <c r="D1043">
        <v>3288.06</v>
      </c>
      <c r="E1043">
        <v>3291.04</v>
      </c>
      <c r="F1043">
        <v>3286</v>
      </c>
      <c r="G1043">
        <v>3289.69</v>
      </c>
      <c r="H1043">
        <v>805.62419999999997</v>
      </c>
      <c r="I1043">
        <v>50.823664908095409</v>
      </c>
      <c r="J1043" s="4">
        <v>42.840892883095073</v>
      </c>
    </row>
    <row r="1044" spans="1:11" x14ac:dyDescent="0.25">
      <c r="A1044" s="2">
        <v>44652.03125</v>
      </c>
      <c r="B1044" t="s">
        <v>11</v>
      </c>
      <c r="C1044">
        <v>5</v>
      </c>
      <c r="D1044">
        <v>3274.44</v>
      </c>
      <c r="E1044">
        <v>3288.87</v>
      </c>
      <c r="F1044">
        <v>3274.44</v>
      </c>
      <c r="G1044">
        <v>3288.05</v>
      </c>
      <c r="H1044">
        <v>846.37360000000001</v>
      </c>
      <c r="I1044">
        <v>49.480313483226489</v>
      </c>
      <c r="J1044" s="4">
        <v>42.728595651619138</v>
      </c>
      <c r="K1044">
        <v>1</v>
      </c>
    </row>
    <row r="1045" spans="1:11" x14ac:dyDescent="0.25">
      <c r="A1045" s="2">
        <v>44652.027777777781</v>
      </c>
      <c r="B1045" t="s">
        <v>11</v>
      </c>
      <c r="C1045">
        <v>5</v>
      </c>
      <c r="D1045">
        <v>3274.43</v>
      </c>
      <c r="E1045">
        <v>3278.13</v>
      </c>
      <c r="F1045">
        <v>3273.59</v>
      </c>
      <c r="G1045">
        <v>3274.44</v>
      </c>
      <c r="H1045">
        <v>525.45799999999997</v>
      </c>
      <c r="I1045">
        <v>36.010098923080818</v>
      </c>
      <c r="J1045" s="4">
        <v>42.729862171302543</v>
      </c>
    </row>
    <row r="1046" spans="1:11" x14ac:dyDescent="0.25">
      <c r="A1046" s="2">
        <v>44652.024305555547</v>
      </c>
      <c r="B1046" t="s">
        <v>11</v>
      </c>
      <c r="C1046">
        <v>5</v>
      </c>
      <c r="D1046">
        <v>3286.09</v>
      </c>
      <c r="E1046">
        <v>3287.63</v>
      </c>
      <c r="F1046">
        <v>3273.59</v>
      </c>
      <c r="G1046">
        <v>3274.43</v>
      </c>
      <c r="H1046">
        <v>1343.7774999999999</v>
      </c>
      <c r="I1046">
        <v>35.998456013922642</v>
      </c>
      <c r="J1046" s="4">
        <v>44.146584566956413</v>
      </c>
    </row>
    <row r="1047" spans="1:11" x14ac:dyDescent="0.25">
      <c r="A1047" s="2">
        <v>44652.020833333343</v>
      </c>
      <c r="B1047" t="s">
        <v>11</v>
      </c>
      <c r="C1047">
        <v>5</v>
      </c>
      <c r="D1047">
        <v>3286.38</v>
      </c>
      <c r="E1047">
        <v>3290</v>
      </c>
      <c r="F1047">
        <v>3286.09</v>
      </c>
      <c r="G1047">
        <v>3286.09</v>
      </c>
      <c r="H1047">
        <v>574.72</v>
      </c>
      <c r="I1047">
        <v>44.82989971085815</v>
      </c>
      <c r="J1047" s="4">
        <v>45.57353784258585</v>
      </c>
    </row>
    <row r="1048" spans="1:11" x14ac:dyDescent="0.25">
      <c r="A1048" s="2">
        <v>44652.017361111109</v>
      </c>
      <c r="B1048" t="s">
        <v>11</v>
      </c>
      <c r="C1048">
        <v>5</v>
      </c>
      <c r="D1048">
        <v>3282.38</v>
      </c>
      <c r="E1048">
        <v>3289.99</v>
      </c>
      <c r="F1048">
        <v>3282.38</v>
      </c>
      <c r="G1048">
        <v>3286.38</v>
      </c>
      <c r="H1048">
        <v>607.97389999999996</v>
      </c>
      <c r="I1048">
        <v>45.085345055528173</v>
      </c>
      <c r="J1048" s="4">
        <v>46.294184076056219</v>
      </c>
    </row>
    <row r="1049" spans="1:11" x14ac:dyDescent="0.25">
      <c r="A1049" s="2">
        <v>44652.013888888891</v>
      </c>
      <c r="B1049" t="s">
        <v>11</v>
      </c>
      <c r="C1049">
        <v>5</v>
      </c>
      <c r="D1049">
        <v>3279.99</v>
      </c>
      <c r="E1049">
        <v>3284.16</v>
      </c>
      <c r="F1049">
        <v>3277.72</v>
      </c>
      <c r="G1049">
        <v>3282.39</v>
      </c>
      <c r="H1049">
        <v>835.27859999999998</v>
      </c>
      <c r="I1049">
        <v>40.773785229558307</v>
      </c>
      <c r="J1049" s="4">
        <v>46.445710373613537</v>
      </c>
    </row>
    <row r="1050" spans="1:11" x14ac:dyDescent="0.25">
      <c r="A1050" s="2">
        <v>44652.010416666657</v>
      </c>
      <c r="B1050" t="s">
        <v>11</v>
      </c>
      <c r="C1050">
        <v>5</v>
      </c>
      <c r="D1050">
        <v>3284.36</v>
      </c>
      <c r="E1050">
        <v>3284.37</v>
      </c>
      <c r="F1050">
        <v>3273.34</v>
      </c>
      <c r="G1050">
        <v>3280</v>
      </c>
      <c r="H1050">
        <v>3862.2692999999999</v>
      </c>
      <c r="I1050">
        <v>38.069248854247753</v>
      </c>
      <c r="J1050" s="4">
        <v>47.172815810210977</v>
      </c>
    </row>
    <row r="1051" spans="1:11" x14ac:dyDescent="0.25">
      <c r="A1051" s="2">
        <v>44652.006944444453</v>
      </c>
      <c r="B1051" t="s">
        <v>11</v>
      </c>
      <c r="C1051">
        <v>5</v>
      </c>
      <c r="D1051">
        <v>3288.05</v>
      </c>
      <c r="E1051">
        <v>3288.98</v>
      </c>
      <c r="F1051">
        <v>3281</v>
      </c>
      <c r="G1051">
        <v>3284.37</v>
      </c>
      <c r="H1051">
        <v>1244.1803</v>
      </c>
      <c r="I1051">
        <v>41.268883749701537</v>
      </c>
      <c r="J1051" s="4">
        <v>48.310497990361263</v>
      </c>
    </row>
    <row r="1052" spans="1:11" x14ac:dyDescent="0.25">
      <c r="A1052" s="2">
        <v>44652.003472222219</v>
      </c>
      <c r="B1052" t="s">
        <v>11</v>
      </c>
      <c r="C1052">
        <v>5</v>
      </c>
      <c r="D1052">
        <v>3284.01</v>
      </c>
      <c r="E1052">
        <v>3290.37</v>
      </c>
      <c r="F1052">
        <v>3280.51</v>
      </c>
      <c r="G1052">
        <v>3288.05</v>
      </c>
      <c r="H1052">
        <v>843.75379999999996</v>
      </c>
      <c r="I1052">
        <v>44.171931684599727</v>
      </c>
      <c r="J1052" s="4">
        <v>49.035459549932831</v>
      </c>
    </row>
    <row r="1053" spans="1:11" x14ac:dyDescent="0.25">
      <c r="A1053" s="2">
        <v>44652</v>
      </c>
      <c r="B1053" t="s">
        <v>11</v>
      </c>
      <c r="C1053">
        <v>5</v>
      </c>
      <c r="D1053">
        <v>3287.23</v>
      </c>
      <c r="E1053">
        <v>3292.12</v>
      </c>
      <c r="F1053">
        <v>3281.57</v>
      </c>
      <c r="G1053">
        <v>3284.01</v>
      </c>
      <c r="H1053">
        <v>1833.2706000000001</v>
      </c>
      <c r="I1053">
        <v>39.859230924206763</v>
      </c>
      <c r="J1053" s="4">
        <v>49.643640932109001</v>
      </c>
    </row>
    <row r="1054" spans="1:11" x14ac:dyDescent="0.25">
      <c r="A1054" s="2">
        <v>44651.996527777781</v>
      </c>
      <c r="B1054" t="s">
        <v>11</v>
      </c>
      <c r="C1054">
        <v>5</v>
      </c>
      <c r="D1054">
        <v>3292.09</v>
      </c>
      <c r="E1054">
        <v>3293.37</v>
      </c>
      <c r="F1054">
        <v>3287.22</v>
      </c>
      <c r="G1054">
        <v>3287.23</v>
      </c>
      <c r="H1054">
        <v>665.03949999999998</v>
      </c>
      <c r="I1054">
        <v>42.276267276401647</v>
      </c>
      <c r="J1054" s="4">
        <v>50.778369810557997</v>
      </c>
    </row>
    <row r="1055" spans="1:11" x14ac:dyDescent="0.25">
      <c r="A1055" s="2">
        <v>44651.993055555547</v>
      </c>
      <c r="B1055" t="s">
        <v>11</v>
      </c>
      <c r="C1055">
        <v>5</v>
      </c>
      <c r="D1055">
        <v>3290.78</v>
      </c>
      <c r="E1055">
        <v>3295.3</v>
      </c>
      <c r="F1055">
        <v>3289.24</v>
      </c>
      <c r="G1055">
        <v>3292.09</v>
      </c>
      <c r="H1055">
        <v>628.54949999999997</v>
      </c>
      <c r="I1055">
        <v>46.202889483048907</v>
      </c>
      <c r="J1055" s="4">
        <v>51.73536478547242</v>
      </c>
    </row>
    <row r="1056" spans="1:11" x14ac:dyDescent="0.25">
      <c r="A1056" s="2">
        <v>44651.989583333343</v>
      </c>
      <c r="B1056" t="s">
        <v>11</v>
      </c>
      <c r="C1056">
        <v>5</v>
      </c>
      <c r="D1056">
        <v>3295.99</v>
      </c>
      <c r="E1056">
        <v>3297.04</v>
      </c>
      <c r="F1056">
        <v>3290</v>
      </c>
      <c r="G1056">
        <v>3290.78</v>
      </c>
      <c r="H1056">
        <v>446.2457</v>
      </c>
      <c r="I1056">
        <v>44.922485066854698</v>
      </c>
      <c r="J1056" s="4">
        <v>52.156143264655547</v>
      </c>
    </row>
    <row r="1057" spans="1:11" x14ac:dyDescent="0.25">
      <c r="A1057" s="2">
        <v>44651.986111111109</v>
      </c>
      <c r="B1057" t="s">
        <v>11</v>
      </c>
      <c r="C1057">
        <v>5</v>
      </c>
      <c r="D1057">
        <v>3296.27</v>
      </c>
      <c r="E1057">
        <v>3296.28</v>
      </c>
      <c r="F1057">
        <v>3290.03</v>
      </c>
      <c r="G1057">
        <v>3295.99</v>
      </c>
      <c r="H1057">
        <v>412.00139999999999</v>
      </c>
      <c r="I1057">
        <v>49.251503667432452</v>
      </c>
      <c r="J1057" s="4">
        <v>52.520889448692458</v>
      </c>
    </row>
    <row r="1058" spans="1:11" x14ac:dyDescent="0.25">
      <c r="A1058" s="2">
        <v>44651.982638888891</v>
      </c>
      <c r="B1058" t="s">
        <v>11</v>
      </c>
      <c r="C1058">
        <v>5</v>
      </c>
      <c r="D1058">
        <v>3303.36</v>
      </c>
      <c r="E1058">
        <v>3303.37</v>
      </c>
      <c r="F1058">
        <v>3296.27</v>
      </c>
      <c r="G1058">
        <v>3296.28</v>
      </c>
      <c r="H1058">
        <v>426.69749999999999</v>
      </c>
      <c r="I1058">
        <v>49.498044758793966</v>
      </c>
      <c r="J1058" s="4">
        <v>52.253548871377873</v>
      </c>
    </row>
    <row r="1059" spans="1:11" x14ac:dyDescent="0.25">
      <c r="A1059" s="2">
        <v>44651.979166666657</v>
      </c>
      <c r="B1059" t="s">
        <v>11</v>
      </c>
      <c r="C1059">
        <v>5</v>
      </c>
      <c r="D1059">
        <v>3303.5</v>
      </c>
      <c r="E1059">
        <v>3303.62</v>
      </c>
      <c r="F1059">
        <v>3302.9</v>
      </c>
      <c r="G1059">
        <v>3303.37</v>
      </c>
      <c r="H1059">
        <v>232.49940000000001</v>
      </c>
      <c r="I1059">
        <v>55.844212462235241</v>
      </c>
      <c r="J1059" s="4">
        <v>52.305963825167957</v>
      </c>
    </row>
    <row r="1060" spans="1:11" x14ac:dyDescent="0.25">
      <c r="A1060" s="2">
        <v>44651.975694444453</v>
      </c>
      <c r="B1060" t="s">
        <v>11</v>
      </c>
      <c r="C1060">
        <v>5</v>
      </c>
      <c r="D1060">
        <v>3302.01</v>
      </c>
      <c r="E1060">
        <v>3305</v>
      </c>
      <c r="F1060">
        <v>3301.01</v>
      </c>
      <c r="G1060">
        <v>3303.51</v>
      </c>
      <c r="H1060">
        <v>708.36099999999999</v>
      </c>
      <c r="I1060">
        <v>55.975801872734742</v>
      </c>
      <c r="J1060" s="4">
        <v>51.892365348847839</v>
      </c>
    </row>
    <row r="1061" spans="1:11" x14ac:dyDescent="0.25">
      <c r="A1061" s="2">
        <v>44651.972222222219</v>
      </c>
      <c r="B1061" t="s">
        <v>11</v>
      </c>
      <c r="C1061">
        <v>5</v>
      </c>
      <c r="D1061">
        <v>3292.17</v>
      </c>
      <c r="E1061">
        <v>3302.62</v>
      </c>
      <c r="F1061">
        <v>3290.13</v>
      </c>
      <c r="G1061">
        <v>3302.01</v>
      </c>
      <c r="H1061">
        <v>503.46230000000003</v>
      </c>
      <c r="I1061">
        <v>54.918946979443277</v>
      </c>
      <c r="J1061" s="4">
        <v>51.809498157512472</v>
      </c>
      <c r="K1061">
        <v>1</v>
      </c>
    </row>
    <row r="1062" spans="1:11" x14ac:dyDescent="0.25">
      <c r="A1062" s="2">
        <v>44651.96875</v>
      </c>
      <c r="B1062" t="s">
        <v>11</v>
      </c>
      <c r="C1062">
        <v>5</v>
      </c>
      <c r="D1062">
        <v>3296.73</v>
      </c>
      <c r="E1062">
        <v>3298.37</v>
      </c>
      <c r="F1062">
        <v>3292.17</v>
      </c>
      <c r="G1062">
        <v>3292.18</v>
      </c>
      <c r="H1062">
        <v>548.59159999999997</v>
      </c>
      <c r="I1062">
        <v>47.206713221330681</v>
      </c>
      <c r="J1062" s="4">
        <v>51.410480215234308</v>
      </c>
    </row>
    <row r="1063" spans="1:11" x14ac:dyDescent="0.25">
      <c r="A1063" s="2">
        <v>44651.965277777781</v>
      </c>
      <c r="B1063" t="s">
        <v>11</v>
      </c>
      <c r="C1063">
        <v>5</v>
      </c>
      <c r="D1063">
        <v>3300.21</v>
      </c>
      <c r="E1063">
        <v>3300.37</v>
      </c>
      <c r="F1063">
        <v>3294.68</v>
      </c>
      <c r="G1063">
        <v>3296.73</v>
      </c>
      <c r="H1063">
        <v>696.46349999999995</v>
      </c>
      <c r="I1063">
        <v>50.953261341922513</v>
      </c>
      <c r="J1063" s="4">
        <v>50.958552559374191</v>
      </c>
    </row>
    <row r="1064" spans="1:11" x14ac:dyDescent="0.25">
      <c r="A1064" s="2">
        <v>44651.961805555547</v>
      </c>
      <c r="B1064" t="s">
        <v>11</v>
      </c>
      <c r="C1064">
        <v>5</v>
      </c>
      <c r="D1064">
        <v>3296.88</v>
      </c>
      <c r="E1064">
        <v>3305.55</v>
      </c>
      <c r="F1064">
        <v>3296.87</v>
      </c>
      <c r="G1064">
        <v>3300.21</v>
      </c>
      <c r="H1064">
        <v>1040.5199</v>
      </c>
      <c r="I1064">
        <v>53.996799376351689</v>
      </c>
      <c r="J1064" s="4">
        <v>50.389782950677692</v>
      </c>
    </row>
    <row r="1065" spans="1:11" x14ac:dyDescent="0.25">
      <c r="A1065" s="2">
        <v>44651.958333333343</v>
      </c>
      <c r="B1065" t="s">
        <v>11</v>
      </c>
      <c r="C1065">
        <v>5</v>
      </c>
      <c r="D1065">
        <v>3298.41</v>
      </c>
      <c r="E1065">
        <v>3299.92</v>
      </c>
      <c r="F1065">
        <v>3293.43</v>
      </c>
      <c r="G1065">
        <v>3296.88</v>
      </c>
      <c r="H1065">
        <v>817.74090000000001</v>
      </c>
      <c r="I1065">
        <v>51.41834558370347</v>
      </c>
      <c r="J1065" s="4">
        <v>49.503906670502161</v>
      </c>
    </row>
    <row r="1066" spans="1:11" x14ac:dyDescent="0.25">
      <c r="A1066" s="2">
        <v>44651.954861111109</v>
      </c>
      <c r="B1066" t="s">
        <v>11</v>
      </c>
      <c r="C1066">
        <v>5</v>
      </c>
      <c r="D1066">
        <v>3302.1</v>
      </c>
      <c r="E1066">
        <v>3303.25</v>
      </c>
      <c r="F1066">
        <v>3297.71</v>
      </c>
      <c r="G1066">
        <v>3298.42</v>
      </c>
      <c r="H1066">
        <v>548.68389999999999</v>
      </c>
      <c r="I1066">
        <v>52.686471035066077</v>
      </c>
      <c r="J1066" s="4">
        <v>48.892227656138679</v>
      </c>
    </row>
    <row r="1067" spans="1:11" x14ac:dyDescent="0.25">
      <c r="A1067" s="2">
        <v>44651.951388888891</v>
      </c>
      <c r="B1067" t="s">
        <v>11</v>
      </c>
      <c r="C1067">
        <v>5</v>
      </c>
      <c r="D1067">
        <v>3302</v>
      </c>
      <c r="E1067">
        <v>3303.11</v>
      </c>
      <c r="F1067">
        <v>3297.27</v>
      </c>
      <c r="G1067">
        <v>3302.11</v>
      </c>
      <c r="H1067">
        <v>676.88070000000005</v>
      </c>
      <c r="I1067">
        <v>55.745435222492858</v>
      </c>
      <c r="J1067" s="4">
        <v>48.380566731477678</v>
      </c>
    </row>
    <row r="1068" spans="1:11" x14ac:dyDescent="0.25">
      <c r="A1068" s="2">
        <v>44651.947916666657</v>
      </c>
      <c r="B1068" t="s">
        <v>11</v>
      </c>
      <c r="C1068">
        <v>5</v>
      </c>
      <c r="D1068">
        <v>3296.49</v>
      </c>
      <c r="E1068">
        <v>3302</v>
      </c>
      <c r="F1068">
        <v>3291.33</v>
      </c>
      <c r="G1068">
        <v>3302</v>
      </c>
      <c r="H1068">
        <v>1241.4576999999999</v>
      </c>
      <c r="I1068">
        <v>55.67419692520339</v>
      </c>
      <c r="J1068" s="4">
        <v>47.448460669821444</v>
      </c>
    </row>
    <row r="1069" spans="1:11" x14ac:dyDescent="0.25">
      <c r="A1069" s="2">
        <v>44651.944444444453</v>
      </c>
      <c r="B1069" t="s">
        <v>11</v>
      </c>
      <c r="C1069">
        <v>5</v>
      </c>
      <c r="D1069">
        <v>3293.46</v>
      </c>
      <c r="E1069">
        <v>3298</v>
      </c>
      <c r="F1069">
        <v>3293.46</v>
      </c>
      <c r="G1069">
        <v>3296.5</v>
      </c>
      <c r="H1069">
        <v>520.32460000000003</v>
      </c>
      <c r="I1069">
        <v>52.093788191612873</v>
      </c>
      <c r="J1069" s="4">
        <v>47.18732248316639</v>
      </c>
    </row>
    <row r="1070" spans="1:11" x14ac:dyDescent="0.25">
      <c r="A1070" s="2">
        <v>44651.940972222219</v>
      </c>
      <c r="B1070" t="s">
        <v>11</v>
      </c>
      <c r="C1070">
        <v>5</v>
      </c>
      <c r="D1070">
        <v>3287.19</v>
      </c>
      <c r="E1070">
        <v>3293.98</v>
      </c>
      <c r="F1070">
        <v>3286.55</v>
      </c>
      <c r="G1070">
        <v>3293.47</v>
      </c>
      <c r="H1070">
        <v>1749.5356999999999</v>
      </c>
      <c r="I1070">
        <v>50.028931643371443</v>
      </c>
      <c r="J1070" s="4">
        <v>47.157917343769839</v>
      </c>
      <c r="K1070">
        <v>1</v>
      </c>
    </row>
    <row r="1071" spans="1:11" x14ac:dyDescent="0.25">
      <c r="A1071" s="2">
        <v>44651.9375</v>
      </c>
      <c r="B1071" t="s">
        <v>11</v>
      </c>
      <c r="C1071">
        <v>5</v>
      </c>
      <c r="D1071">
        <v>3294.23</v>
      </c>
      <c r="E1071">
        <v>3295.23</v>
      </c>
      <c r="F1071">
        <v>3287.19</v>
      </c>
      <c r="G1071">
        <v>3287.19</v>
      </c>
      <c r="H1071">
        <v>886.71569999999997</v>
      </c>
      <c r="I1071">
        <v>45.508735585028099</v>
      </c>
      <c r="J1071" s="4">
        <v>46.646459786255647</v>
      </c>
    </row>
    <row r="1072" spans="1:11" x14ac:dyDescent="0.25">
      <c r="A1072" s="2">
        <v>44651.934027777781</v>
      </c>
      <c r="B1072" t="s">
        <v>11</v>
      </c>
      <c r="C1072">
        <v>5</v>
      </c>
      <c r="D1072">
        <v>3293.95</v>
      </c>
      <c r="E1072">
        <v>3296.85</v>
      </c>
      <c r="F1072">
        <v>3290.64</v>
      </c>
      <c r="G1072">
        <v>3294.22</v>
      </c>
      <c r="H1072">
        <v>808.91750000000002</v>
      </c>
      <c r="I1072">
        <v>50.231854111855057</v>
      </c>
      <c r="J1072" s="4">
        <v>46.755636746939963</v>
      </c>
    </row>
    <row r="1073" spans="1:11" x14ac:dyDescent="0.25">
      <c r="A1073" s="2">
        <v>44651.930555555547</v>
      </c>
      <c r="B1073" t="s">
        <v>11</v>
      </c>
      <c r="C1073">
        <v>5</v>
      </c>
      <c r="D1073">
        <v>3300.77</v>
      </c>
      <c r="E1073">
        <v>3300.77</v>
      </c>
      <c r="F1073">
        <v>3291.74</v>
      </c>
      <c r="G1073">
        <v>3293.96</v>
      </c>
      <c r="H1073">
        <v>833.14260000000002</v>
      </c>
      <c r="I1073">
        <v>50.053833793753611</v>
      </c>
      <c r="J1073" s="4">
        <v>46.635607920898593</v>
      </c>
    </row>
    <row r="1074" spans="1:11" x14ac:dyDescent="0.25">
      <c r="A1074" s="2">
        <v>44651.927083333343</v>
      </c>
      <c r="B1074" t="s">
        <v>11</v>
      </c>
      <c r="C1074">
        <v>5</v>
      </c>
      <c r="D1074">
        <v>3292.43</v>
      </c>
      <c r="E1074">
        <v>3302.92</v>
      </c>
      <c r="F1074">
        <v>3292.43</v>
      </c>
      <c r="G1074">
        <v>3300.76</v>
      </c>
      <c r="H1074">
        <v>1426.3906999999999</v>
      </c>
      <c r="I1074">
        <v>54.81566119403962</v>
      </c>
      <c r="J1074" s="4">
        <v>46.835694110199249</v>
      </c>
    </row>
    <row r="1075" spans="1:11" x14ac:dyDescent="0.25">
      <c r="A1075" s="2">
        <v>44651.923611111109</v>
      </c>
      <c r="B1075" t="s">
        <v>11</v>
      </c>
      <c r="C1075">
        <v>5</v>
      </c>
      <c r="D1075">
        <v>3281.86</v>
      </c>
      <c r="E1075">
        <v>3293.83</v>
      </c>
      <c r="F1075">
        <v>3279.74</v>
      </c>
      <c r="G1075">
        <v>3292.43</v>
      </c>
      <c r="H1075">
        <v>1046.0344</v>
      </c>
      <c r="I1075">
        <v>49.33269578754895</v>
      </c>
      <c r="J1075" s="4">
        <v>46.928672627584</v>
      </c>
      <c r="K1075">
        <v>1</v>
      </c>
    </row>
    <row r="1076" spans="1:11" x14ac:dyDescent="0.25">
      <c r="A1076" s="2">
        <v>44651.920138888891</v>
      </c>
      <c r="B1076" t="s">
        <v>11</v>
      </c>
      <c r="C1076">
        <v>5</v>
      </c>
      <c r="D1076">
        <v>3285.21</v>
      </c>
      <c r="E1076">
        <v>3285.61</v>
      </c>
      <c r="F1076">
        <v>3279.01</v>
      </c>
      <c r="G1076">
        <v>3281.86</v>
      </c>
      <c r="H1076">
        <v>3235</v>
      </c>
      <c r="I1076">
        <v>40.87972603928899</v>
      </c>
      <c r="J1076" s="4">
        <v>47.385024623495077</v>
      </c>
    </row>
    <row r="1077" spans="1:11" x14ac:dyDescent="0.25">
      <c r="A1077" s="2">
        <v>44651.916666666657</v>
      </c>
      <c r="B1077" t="s">
        <v>11</v>
      </c>
      <c r="C1077">
        <v>5</v>
      </c>
      <c r="D1077">
        <v>3283.55</v>
      </c>
      <c r="E1077">
        <v>3292.28</v>
      </c>
      <c r="F1077">
        <v>3283.54</v>
      </c>
      <c r="G1077">
        <v>3285.21</v>
      </c>
      <c r="H1077">
        <v>1713.4362000000001</v>
      </c>
      <c r="I1077">
        <v>42.990486820171512</v>
      </c>
      <c r="J1077" s="4">
        <v>48.596734338635898</v>
      </c>
    </row>
    <row r="1078" spans="1:11" x14ac:dyDescent="0.25">
      <c r="A1078" s="2">
        <v>44651.913194444453</v>
      </c>
      <c r="B1078" t="s">
        <v>11</v>
      </c>
      <c r="C1078">
        <v>5</v>
      </c>
      <c r="D1078">
        <v>3285.7</v>
      </c>
      <c r="E1078">
        <v>3295.19</v>
      </c>
      <c r="F1078">
        <v>3282.12</v>
      </c>
      <c r="G1078">
        <v>3283.54</v>
      </c>
      <c r="H1078">
        <v>2365.6379999999999</v>
      </c>
      <c r="I1078">
        <v>41.594531453894213</v>
      </c>
      <c r="J1078" s="4">
        <v>49.506972155028762</v>
      </c>
    </row>
    <row r="1079" spans="1:11" x14ac:dyDescent="0.25">
      <c r="A1079" s="2">
        <v>44651.909722222219</v>
      </c>
      <c r="B1079" t="s">
        <v>11</v>
      </c>
      <c r="C1079">
        <v>5</v>
      </c>
      <c r="D1079">
        <v>3290.2</v>
      </c>
      <c r="E1079">
        <v>3295</v>
      </c>
      <c r="F1079">
        <v>3284.67</v>
      </c>
      <c r="G1079">
        <v>3285.7</v>
      </c>
      <c r="H1079">
        <v>1943.4553000000001</v>
      </c>
      <c r="I1079">
        <v>42.85483938261472</v>
      </c>
      <c r="J1079" s="4">
        <v>50.192921594754239</v>
      </c>
    </row>
    <row r="1080" spans="1:11" x14ac:dyDescent="0.25">
      <c r="A1080" s="2">
        <v>44651.90625</v>
      </c>
      <c r="B1080" t="s">
        <v>11</v>
      </c>
      <c r="C1080">
        <v>5</v>
      </c>
      <c r="D1080">
        <v>3286.36</v>
      </c>
      <c r="E1080">
        <v>3297.59</v>
      </c>
      <c r="F1080">
        <v>3282.69</v>
      </c>
      <c r="G1080">
        <v>3290.2</v>
      </c>
      <c r="H1080">
        <v>1642.3664000000001</v>
      </c>
      <c r="I1080">
        <v>45.523218089812048</v>
      </c>
      <c r="J1080" s="4">
        <v>50.737733334435177</v>
      </c>
    </row>
    <row r="1081" spans="1:11" x14ac:dyDescent="0.25">
      <c r="A1081" s="2">
        <v>44651.902777777781</v>
      </c>
      <c r="B1081" t="s">
        <v>11</v>
      </c>
      <c r="C1081">
        <v>5</v>
      </c>
      <c r="D1081">
        <v>3300.64</v>
      </c>
      <c r="E1081">
        <v>3300.64</v>
      </c>
      <c r="F1081">
        <v>3285.25</v>
      </c>
      <c r="G1081">
        <v>3286.36</v>
      </c>
      <c r="H1081">
        <v>1154.7090000000001</v>
      </c>
      <c r="I1081">
        <v>42.695950359305513</v>
      </c>
      <c r="J1081" s="4">
        <v>51.108095112901601</v>
      </c>
    </row>
    <row r="1082" spans="1:11" x14ac:dyDescent="0.25">
      <c r="A1082" s="2">
        <v>44651.899305555547</v>
      </c>
      <c r="B1082" t="s">
        <v>11</v>
      </c>
      <c r="C1082">
        <v>5</v>
      </c>
      <c r="D1082">
        <v>3300.14</v>
      </c>
      <c r="E1082">
        <v>3304.58</v>
      </c>
      <c r="F1082">
        <v>3297.55</v>
      </c>
      <c r="G1082">
        <v>3300.64</v>
      </c>
      <c r="H1082">
        <v>1515.0916999999999</v>
      </c>
      <c r="I1082">
        <v>52.018262312032817</v>
      </c>
      <c r="J1082" s="4">
        <v>51.471654798096758</v>
      </c>
    </row>
    <row r="1083" spans="1:11" x14ac:dyDescent="0.25">
      <c r="A1083" s="2">
        <v>44651.895833333343</v>
      </c>
      <c r="B1083" t="s">
        <v>11</v>
      </c>
      <c r="C1083">
        <v>5</v>
      </c>
      <c r="D1083">
        <v>3288.53</v>
      </c>
      <c r="E1083">
        <v>3300.81</v>
      </c>
      <c r="F1083">
        <v>3283.94</v>
      </c>
      <c r="G1083">
        <v>3300.15</v>
      </c>
      <c r="H1083">
        <v>1955.5895</v>
      </c>
      <c r="I1083">
        <v>51.682116240061028</v>
      </c>
      <c r="J1083" s="4">
        <v>50.999485608412797</v>
      </c>
      <c r="K1083">
        <v>1</v>
      </c>
    </row>
    <row r="1084" spans="1:11" x14ac:dyDescent="0.25">
      <c r="A1084" s="2">
        <v>44651.892361111109</v>
      </c>
      <c r="B1084" t="s">
        <v>11</v>
      </c>
      <c r="C1084">
        <v>5</v>
      </c>
      <c r="D1084">
        <v>3294.62</v>
      </c>
      <c r="E1084">
        <v>3297.49</v>
      </c>
      <c r="F1084">
        <v>3288.17</v>
      </c>
      <c r="G1084">
        <v>3288.53</v>
      </c>
      <c r="H1084">
        <v>1250.2175999999999</v>
      </c>
      <c r="I1084">
        <v>42.868525838172793</v>
      </c>
      <c r="J1084" s="4">
        <v>50.219828235621847</v>
      </c>
    </row>
    <row r="1085" spans="1:11" x14ac:dyDescent="0.25">
      <c r="A1085" s="2">
        <v>44651.888888888891</v>
      </c>
      <c r="B1085" t="s">
        <v>11</v>
      </c>
      <c r="C1085">
        <v>5</v>
      </c>
      <c r="D1085">
        <v>3296.7</v>
      </c>
      <c r="E1085">
        <v>3297.88</v>
      </c>
      <c r="F1085">
        <v>3291.2</v>
      </c>
      <c r="G1085">
        <v>3294.61</v>
      </c>
      <c r="H1085">
        <v>1281.2629999999999</v>
      </c>
      <c r="I1085">
        <v>47.037213034608641</v>
      </c>
      <c r="J1085" s="4">
        <v>49.172460335651976</v>
      </c>
    </row>
    <row r="1086" spans="1:11" x14ac:dyDescent="0.25">
      <c r="A1086" s="2">
        <v>44651.885416666657</v>
      </c>
      <c r="B1086" t="s">
        <v>11</v>
      </c>
      <c r="C1086">
        <v>5</v>
      </c>
      <c r="D1086">
        <v>3302.43</v>
      </c>
      <c r="E1086">
        <v>3302.84</v>
      </c>
      <c r="F1086">
        <v>3296.7</v>
      </c>
      <c r="G1086">
        <v>3296.71</v>
      </c>
      <c r="H1086">
        <v>764.45749999999998</v>
      </c>
      <c r="I1086">
        <v>48.551450547275863</v>
      </c>
      <c r="J1086" s="4">
        <v>48.133846454274867</v>
      </c>
    </row>
    <row r="1087" spans="1:11" x14ac:dyDescent="0.25">
      <c r="A1087" s="2">
        <v>44651.881944444453</v>
      </c>
      <c r="B1087" t="s">
        <v>11</v>
      </c>
      <c r="C1087">
        <v>5</v>
      </c>
      <c r="D1087">
        <v>3306.47</v>
      </c>
      <c r="E1087">
        <v>3306.89</v>
      </c>
      <c r="F1087">
        <v>3298.72</v>
      </c>
      <c r="G1087">
        <v>3302.43</v>
      </c>
      <c r="H1087">
        <v>1268.0338999999999</v>
      </c>
      <c r="I1087">
        <v>52.855040443962807</v>
      </c>
      <c r="J1087" s="4">
        <v>47.027040029102992</v>
      </c>
    </row>
    <row r="1088" spans="1:11" x14ac:dyDescent="0.25">
      <c r="A1088" s="2">
        <v>44651.878472222219</v>
      </c>
      <c r="B1088" t="s">
        <v>11</v>
      </c>
      <c r="C1088">
        <v>5</v>
      </c>
      <c r="D1088">
        <v>3305.84</v>
      </c>
      <c r="E1088">
        <v>3307.86</v>
      </c>
      <c r="F1088">
        <v>3301.21</v>
      </c>
      <c r="G1088">
        <v>3306.47</v>
      </c>
      <c r="H1088">
        <v>1247.1708000000001</v>
      </c>
      <c r="I1088">
        <v>56.117360437426257</v>
      </c>
      <c r="J1088" s="4">
        <v>45.871575746052407</v>
      </c>
    </row>
    <row r="1089" spans="1:11" x14ac:dyDescent="0.25">
      <c r="A1089" s="2">
        <v>44651.875</v>
      </c>
      <c r="B1089" t="s">
        <v>11</v>
      </c>
      <c r="C1089">
        <v>5</v>
      </c>
      <c r="D1089">
        <v>3308.6</v>
      </c>
      <c r="E1089">
        <v>3311.17</v>
      </c>
      <c r="F1089">
        <v>3302.54</v>
      </c>
      <c r="G1089">
        <v>3305.84</v>
      </c>
      <c r="H1089">
        <v>1531.3828000000001</v>
      </c>
      <c r="I1089">
        <v>55.721623730303932</v>
      </c>
      <c r="J1089" s="4">
        <v>44.883853822278851</v>
      </c>
    </row>
    <row r="1090" spans="1:11" x14ac:dyDescent="0.25">
      <c r="A1090" s="2">
        <v>44651.871527777781</v>
      </c>
      <c r="B1090" t="s">
        <v>11</v>
      </c>
      <c r="C1090">
        <v>5</v>
      </c>
      <c r="D1090">
        <v>3304.87</v>
      </c>
      <c r="E1090">
        <v>3308.98</v>
      </c>
      <c r="F1090">
        <v>3303.6</v>
      </c>
      <c r="G1090">
        <v>3308.6</v>
      </c>
      <c r="H1090">
        <v>1399.5702000000001</v>
      </c>
      <c r="I1090">
        <v>57.843662051260708</v>
      </c>
      <c r="J1090" s="4">
        <v>44.060144760147203</v>
      </c>
    </row>
    <row r="1091" spans="1:11" x14ac:dyDescent="0.25">
      <c r="A1091" s="2">
        <v>44651.868055555547</v>
      </c>
      <c r="B1091" t="s">
        <v>11</v>
      </c>
      <c r="C1091">
        <v>5</v>
      </c>
      <c r="D1091">
        <v>3297.44</v>
      </c>
      <c r="E1091">
        <v>3304.97</v>
      </c>
      <c r="F1091">
        <v>3297.04</v>
      </c>
      <c r="G1091">
        <v>3304.88</v>
      </c>
      <c r="H1091">
        <v>1252.2874999999999</v>
      </c>
      <c r="I1091">
        <v>55.733816249671463</v>
      </c>
      <c r="J1091" s="4">
        <v>42.914692062698293</v>
      </c>
    </row>
    <row r="1092" spans="1:11" x14ac:dyDescent="0.25">
      <c r="A1092" s="2">
        <v>44651.864583333343</v>
      </c>
      <c r="B1092" t="s">
        <v>11</v>
      </c>
      <c r="C1092">
        <v>5</v>
      </c>
      <c r="D1092">
        <v>3296.3</v>
      </c>
      <c r="E1092">
        <v>3298.38</v>
      </c>
      <c r="F1092">
        <v>3291.46</v>
      </c>
      <c r="G1092">
        <v>3297.44</v>
      </c>
      <c r="H1092">
        <v>985.78809999999999</v>
      </c>
      <c r="I1092">
        <v>51.197823610050918</v>
      </c>
      <c r="J1092" s="4">
        <v>41.805630549142492</v>
      </c>
    </row>
    <row r="1093" spans="1:11" x14ac:dyDescent="0.25">
      <c r="A1093" s="2">
        <v>44651.861111111109</v>
      </c>
      <c r="B1093" t="s">
        <v>11</v>
      </c>
      <c r="C1093">
        <v>5</v>
      </c>
      <c r="D1093">
        <v>3296.68</v>
      </c>
      <c r="E1093">
        <v>3301.66</v>
      </c>
      <c r="F1093">
        <v>3291.04</v>
      </c>
      <c r="G1093">
        <v>3296.31</v>
      </c>
      <c r="H1093">
        <v>1681.3027999999999</v>
      </c>
      <c r="I1093">
        <v>50.482203738147838</v>
      </c>
      <c r="J1093" s="4">
        <v>40.919555774903927</v>
      </c>
    </row>
    <row r="1094" spans="1:11" x14ac:dyDescent="0.25">
      <c r="A1094" s="2">
        <v>44651.857638888891</v>
      </c>
      <c r="B1094" t="s">
        <v>11</v>
      </c>
      <c r="C1094">
        <v>5</v>
      </c>
      <c r="D1094">
        <v>3291.7</v>
      </c>
      <c r="E1094">
        <v>3299.66</v>
      </c>
      <c r="F1094">
        <v>3288.87</v>
      </c>
      <c r="G1094">
        <v>3296.68</v>
      </c>
      <c r="H1094">
        <v>1720.4195</v>
      </c>
      <c r="I1094">
        <v>50.708282988342077</v>
      </c>
      <c r="J1094" s="4">
        <v>40.147822393412312</v>
      </c>
    </row>
    <row r="1095" spans="1:11" x14ac:dyDescent="0.25">
      <c r="A1095" s="2">
        <v>44651.854166666657</v>
      </c>
      <c r="B1095" t="s">
        <v>11</v>
      </c>
      <c r="C1095">
        <v>5</v>
      </c>
      <c r="D1095">
        <v>3287.76</v>
      </c>
      <c r="E1095">
        <v>3293.05</v>
      </c>
      <c r="F1095">
        <v>3284</v>
      </c>
      <c r="G1095">
        <v>3291.7</v>
      </c>
      <c r="H1095">
        <v>1957.1235999999999</v>
      </c>
      <c r="I1095">
        <v>47.785785952037713</v>
      </c>
      <c r="J1095" s="4">
        <v>38.719338733030682</v>
      </c>
    </row>
    <row r="1096" spans="1:11" x14ac:dyDescent="0.25">
      <c r="A1096" s="2">
        <v>44651.850694444453</v>
      </c>
      <c r="B1096" t="s">
        <v>11</v>
      </c>
      <c r="C1096">
        <v>5</v>
      </c>
      <c r="D1096">
        <v>3280.45</v>
      </c>
      <c r="E1096">
        <v>3289.07</v>
      </c>
      <c r="F1096">
        <v>3280.45</v>
      </c>
      <c r="G1096">
        <v>3287.76</v>
      </c>
      <c r="H1096">
        <v>1393.7520999999999</v>
      </c>
      <c r="I1096">
        <v>45.407893656457347</v>
      </c>
      <c r="J1096" s="4">
        <v>37.246809187986813</v>
      </c>
    </row>
    <row r="1097" spans="1:11" x14ac:dyDescent="0.25">
      <c r="A1097" s="2">
        <v>44651.847222222219</v>
      </c>
      <c r="B1097" t="s">
        <v>11</v>
      </c>
      <c r="C1097">
        <v>5</v>
      </c>
      <c r="D1097">
        <v>3264.28</v>
      </c>
      <c r="E1097">
        <v>3286.14</v>
      </c>
      <c r="F1097">
        <v>3262.18</v>
      </c>
      <c r="G1097">
        <v>3280.46</v>
      </c>
      <c r="H1097">
        <v>2144.4987999999998</v>
      </c>
      <c r="I1097">
        <v>40.766913020987779</v>
      </c>
      <c r="J1097" s="4">
        <v>35.890672491977561</v>
      </c>
      <c r="K1097">
        <v>1</v>
      </c>
    </row>
    <row r="1098" spans="1:11" x14ac:dyDescent="0.25">
      <c r="A1098" s="2">
        <v>44651.84375</v>
      </c>
      <c r="B1098" t="s">
        <v>11</v>
      </c>
      <c r="C1098">
        <v>5</v>
      </c>
      <c r="D1098">
        <v>3275.14</v>
      </c>
      <c r="E1098">
        <v>3278.34</v>
      </c>
      <c r="F1098">
        <v>3261.35</v>
      </c>
      <c r="G1098">
        <v>3264.28</v>
      </c>
      <c r="H1098">
        <v>3696.5801999999999</v>
      </c>
      <c r="I1098">
        <v>28.205375238594659</v>
      </c>
      <c r="J1098" s="4">
        <v>34.922724353038667</v>
      </c>
    </row>
    <row r="1099" spans="1:11" x14ac:dyDescent="0.25">
      <c r="A1099" s="2">
        <v>44651.840277777781</v>
      </c>
      <c r="B1099" t="s">
        <v>11</v>
      </c>
      <c r="C1099">
        <v>5</v>
      </c>
      <c r="D1099">
        <v>3276.42</v>
      </c>
      <c r="E1099">
        <v>3281.81</v>
      </c>
      <c r="F1099">
        <v>3272.02</v>
      </c>
      <c r="G1099">
        <v>3275.13</v>
      </c>
      <c r="H1099">
        <v>1481.5424</v>
      </c>
      <c r="I1099">
        <v>32.49661869532904</v>
      </c>
      <c r="J1099" s="4">
        <v>34.865477433724571</v>
      </c>
    </row>
    <row r="1100" spans="1:11" x14ac:dyDescent="0.25">
      <c r="A1100" s="2">
        <v>44651.836805555547</v>
      </c>
      <c r="B1100" t="s">
        <v>11</v>
      </c>
      <c r="C1100">
        <v>5</v>
      </c>
      <c r="D1100">
        <v>3284.45</v>
      </c>
      <c r="E1100">
        <v>3286.73</v>
      </c>
      <c r="F1100">
        <v>3275.85</v>
      </c>
      <c r="G1100">
        <v>3276.43</v>
      </c>
      <c r="H1100">
        <v>1704.4918</v>
      </c>
      <c r="I1100">
        <v>33.056160594869567</v>
      </c>
      <c r="J1100" s="4">
        <v>34.526034157044343</v>
      </c>
    </row>
    <row r="1101" spans="1:11" x14ac:dyDescent="0.25">
      <c r="A1101" s="2">
        <v>44651.833333333343</v>
      </c>
      <c r="B1101" t="s">
        <v>11</v>
      </c>
      <c r="C1101">
        <v>5</v>
      </c>
      <c r="D1101">
        <v>3294.93</v>
      </c>
      <c r="E1101">
        <v>3294.94</v>
      </c>
      <c r="F1101">
        <v>3283.21</v>
      </c>
      <c r="G1101">
        <v>3284.46</v>
      </c>
      <c r="H1101">
        <v>1284.1950999999999</v>
      </c>
      <c r="I1101">
        <v>36.678540481254657</v>
      </c>
      <c r="J1101" s="4">
        <v>33.67827254569977</v>
      </c>
    </row>
    <row r="1102" spans="1:11" x14ac:dyDescent="0.25">
      <c r="A1102" s="2">
        <v>44651.829861111109</v>
      </c>
      <c r="B1102" t="s">
        <v>11</v>
      </c>
      <c r="C1102">
        <v>5</v>
      </c>
      <c r="D1102">
        <v>3298.11</v>
      </c>
      <c r="E1102">
        <v>3300.63</v>
      </c>
      <c r="F1102">
        <v>3290.02</v>
      </c>
      <c r="G1102">
        <v>3294.93</v>
      </c>
      <c r="H1102">
        <v>1186.7871</v>
      </c>
      <c r="I1102">
        <v>42.289253504596317</v>
      </c>
      <c r="J1102" s="4">
        <v>32.778598778832247</v>
      </c>
    </row>
    <row r="1103" spans="1:11" x14ac:dyDescent="0.25">
      <c r="A1103" s="2">
        <v>44651.826388888891</v>
      </c>
      <c r="B1103" t="s">
        <v>11</v>
      </c>
      <c r="C1103">
        <v>5</v>
      </c>
      <c r="D1103">
        <v>3294.99</v>
      </c>
      <c r="E1103">
        <v>3302.4</v>
      </c>
      <c r="F1103">
        <v>3294.99</v>
      </c>
      <c r="G1103">
        <v>3298.1</v>
      </c>
      <c r="H1103">
        <v>1718.9015999999999</v>
      </c>
      <c r="I1103">
        <v>44.18969686046082</v>
      </c>
      <c r="J1103" s="4">
        <v>31.775852251850889</v>
      </c>
    </row>
    <row r="1104" spans="1:11" x14ac:dyDescent="0.25">
      <c r="A1104" s="2">
        <v>44651.822916666657</v>
      </c>
      <c r="B1104" t="s">
        <v>11</v>
      </c>
      <c r="C1104">
        <v>5</v>
      </c>
      <c r="D1104">
        <v>3292.9</v>
      </c>
      <c r="E1104">
        <v>3296.87</v>
      </c>
      <c r="F1104">
        <v>3288.24</v>
      </c>
      <c r="G1104">
        <v>3294.99</v>
      </c>
      <c r="H1104">
        <v>1309.3984</v>
      </c>
      <c r="I1104">
        <v>41.80732428697597</v>
      </c>
      <c r="J1104" s="4">
        <v>30.547596822450071</v>
      </c>
    </row>
    <row r="1105" spans="1:11" x14ac:dyDescent="0.25">
      <c r="A1105" s="2">
        <v>44651.819444444453</v>
      </c>
      <c r="B1105" t="s">
        <v>11</v>
      </c>
      <c r="C1105">
        <v>5</v>
      </c>
      <c r="D1105">
        <v>3290.99</v>
      </c>
      <c r="E1105">
        <v>3298.44</v>
      </c>
      <c r="F1105">
        <v>3290</v>
      </c>
      <c r="G1105">
        <v>3292.89</v>
      </c>
      <c r="H1105">
        <v>1766.2039</v>
      </c>
      <c r="I1105">
        <v>40.206955059890369</v>
      </c>
      <c r="J1105" s="4">
        <v>29.651162271114149</v>
      </c>
    </row>
    <row r="1106" spans="1:11" x14ac:dyDescent="0.25">
      <c r="A1106" s="2">
        <v>44651.815972222219</v>
      </c>
      <c r="B1106" t="s">
        <v>11</v>
      </c>
      <c r="C1106">
        <v>5</v>
      </c>
      <c r="D1106">
        <v>3292.92</v>
      </c>
      <c r="E1106">
        <v>3293.73</v>
      </c>
      <c r="F1106">
        <v>3288.19</v>
      </c>
      <c r="G1106">
        <v>3290.99</v>
      </c>
      <c r="H1106">
        <v>1744.5485000000001</v>
      </c>
      <c r="I1106">
        <v>38.792776770711157</v>
      </c>
      <c r="J1106" s="4">
        <v>28.130940042696469</v>
      </c>
    </row>
    <row r="1107" spans="1:11" x14ac:dyDescent="0.25">
      <c r="A1107" s="2">
        <v>44651.8125</v>
      </c>
      <c r="B1107" t="s">
        <v>11</v>
      </c>
      <c r="C1107">
        <v>5</v>
      </c>
      <c r="D1107">
        <v>3281.12</v>
      </c>
      <c r="E1107">
        <v>3295.83</v>
      </c>
      <c r="F1107">
        <v>3281.12</v>
      </c>
      <c r="G1107">
        <v>3292.92</v>
      </c>
      <c r="H1107">
        <v>2322.9751000000001</v>
      </c>
      <c r="I1107">
        <v>39.677936397265171</v>
      </c>
      <c r="J1107" s="4">
        <v>26.749360360493419</v>
      </c>
    </row>
    <row r="1108" spans="1:11" x14ac:dyDescent="0.25">
      <c r="A1108" s="2">
        <v>44651.809027777781</v>
      </c>
      <c r="B1108" t="s">
        <v>11</v>
      </c>
      <c r="C1108">
        <v>5</v>
      </c>
      <c r="D1108">
        <v>3276.98</v>
      </c>
      <c r="E1108">
        <v>3281.28</v>
      </c>
      <c r="F1108">
        <v>3274.23</v>
      </c>
      <c r="G1108">
        <v>3281.13</v>
      </c>
      <c r="H1108">
        <v>1460.1711</v>
      </c>
      <c r="I1108">
        <v>30.709511742999201</v>
      </c>
      <c r="J1108" s="4">
        <v>25.543193761871699</v>
      </c>
    </row>
    <row r="1109" spans="1:11" x14ac:dyDescent="0.25">
      <c r="A1109" s="2">
        <v>44651.805555555547</v>
      </c>
      <c r="B1109" t="s">
        <v>11</v>
      </c>
      <c r="C1109">
        <v>5</v>
      </c>
      <c r="D1109">
        <v>3276.1</v>
      </c>
      <c r="E1109">
        <v>3284.67</v>
      </c>
      <c r="F1109">
        <v>3272.31</v>
      </c>
      <c r="G1109">
        <v>3276.98</v>
      </c>
      <c r="H1109">
        <v>2113.8573000000001</v>
      </c>
      <c r="I1109">
        <v>27.170372321423471</v>
      </c>
      <c r="J1109" s="4">
        <v>25.507745071669721</v>
      </c>
    </row>
    <row r="1110" spans="1:11" x14ac:dyDescent="0.25">
      <c r="A1110" s="2">
        <v>44651.802083333343</v>
      </c>
      <c r="B1110" t="s">
        <v>11</v>
      </c>
      <c r="C1110">
        <v>5</v>
      </c>
      <c r="D1110">
        <v>3278.81</v>
      </c>
      <c r="E1110">
        <v>3284.29</v>
      </c>
      <c r="F1110">
        <v>3275.15</v>
      </c>
      <c r="G1110">
        <v>3276.09</v>
      </c>
      <c r="H1110">
        <v>2196.0706</v>
      </c>
      <c r="I1110">
        <v>26.421979912327789</v>
      </c>
      <c r="J1110" s="4">
        <v>25.732442354565421</v>
      </c>
    </row>
    <row r="1111" spans="1:11" x14ac:dyDescent="0.25">
      <c r="A1111" s="2">
        <v>44651.798611111109</v>
      </c>
      <c r="B1111" t="s">
        <v>11</v>
      </c>
      <c r="C1111">
        <v>5</v>
      </c>
      <c r="D1111">
        <v>3279.48</v>
      </c>
      <c r="E1111">
        <v>3280.9</v>
      </c>
      <c r="F1111">
        <v>3271.21</v>
      </c>
      <c r="G1111">
        <v>3278.81</v>
      </c>
      <c r="H1111">
        <v>3250.8503999999998</v>
      </c>
      <c r="I1111">
        <v>27.215639075843299</v>
      </c>
      <c r="J1111" s="4">
        <v>25.827813155388029</v>
      </c>
    </row>
    <row r="1112" spans="1:11" x14ac:dyDescent="0.25">
      <c r="A1112" s="2">
        <v>44651.795138888891</v>
      </c>
      <c r="B1112" t="s">
        <v>11</v>
      </c>
      <c r="C1112">
        <v>5</v>
      </c>
      <c r="D1112">
        <v>3280.77</v>
      </c>
      <c r="E1112">
        <v>3288.36</v>
      </c>
      <c r="F1112">
        <v>3278.42</v>
      </c>
      <c r="G1112">
        <v>3279.48</v>
      </c>
      <c r="H1112">
        <v>2417.5003999999999</v>
      </c>
      <c r="I1112">
        <v>27.40391836819737</v>
      </c>
      <c r="J1112" s="4">
        <v>26.183202192242248</v>
      </c>
    </row>
    <row r="1113" spans="1:11" x14ac:dyDescent="0.25">
      <c r="A1113" s="2">
        <v>44651.791666666657</v>
      </c>
      <c r="B1113" t="s">
        <v>11</v>
      </c>
      <c r="C1113">
        <v>5</v>
      </c>
      <c r="D1113">
        <v>3271.53</v>
      </c>
      <c r="E1113">
        <v>3283.06</v>
      </c>
      <c r="F1113">
        <v>3266.22</v>
      </c>
      <c r="G1113">
        <v>3280.76</v>
      </c>
      <c r="H1113">
        <v>4460.6216999999997</v>
      </c>
      <c r="I1113">
        <v>27.744412821805739</v>
      </c>
      <c r="J1113" s="4">
        <v>26.843768244365581</v>
      </c>
      <c r="K1113">
        <v>1</v>
      </c>
    </row>
    <row r="1114" spans="1:11" x14ac:dyDescent="0.25">
      <c r="A1114" s="2">
        <v>44651.788194444453</v>
      </c>
      <c r="B1114" t="s">
        <v>11</v>
      </c>
      <c r="C1114">
        <v>5</v>
      </c>
      <c r="D1114">
        <v>3284.69</v>
      </c>
      <c r="E1114">
        <v>3292.08</v>
      </c>
      <c r="F1114">
        <v>3267.27</v>
      </c>
      <c r="G1114">
        <v>3271.53</v>
      </c>
      <c r="H1114">
        <v>5428.0879000000004</v>
      </c>
      <c r="I1114">
        <v>21.187498036045682</v>
      </c>
      <c r="J1114" s="4">
        <v>27.459846904117061</v>
      </c>
    </row>
    <row r="1115" spans="1:11" x14ac:dyDescent="0.25">
      <c r="A1115" s="2">
        <v>44651.784722222219</v>
      </c>
      <c r="B1115" t="s">
        <v>11</v>
      </c>
      <c r="C1115">
        <v>5</v>
      </c>
      <c r="D1115">
        <v>3300</v>
      </c>
      <c r="E1115">
        <v>3300.01</v>
      </c>
      <c r="F1115">
        <v>3280</v>
      </c>
      <c r="G1115">
        <v>3284.7</v>
      </c>
      <c r="H1115">
        <v>4657.4224000000004</v>
      </c>
      <c r="I1115">
        <v>24.083107745109441</v>
      </c>
      <c r="J1115" s="4">
        <v>28.783097697860121</v>
      </c>
    </row>
    <row r="1116" spans="1:11" x14ac:dyDescent="0.25">
      <c r="A1116" s="2">
        <v>44651.78125</v>
      </c>
      <c r="B1116" t="s">
        <v>11</v>
      </c>
      <c r="C1116">
        <v>5</v>
      </c>
      <c r="D1116">
        <v>3298.36</v>
      </c>
      <c r="E1116">
        <v>3305.09</v>
      </c>
      <c r="F1116">
        <v>3294.36</v>
      </c>
      <c r="G1116">
        <v>3300.01</v>
      </c>
      <c r="H1116">
        <v>2380.0338999999999</v>
      </c>
      <c r="I1116">
        <v>28.250802126857231</v>
      </c>
      <c r="J1116" s="4">
        <v>30.29108111238337</v>
      </c>
    </row>
    <row r="1117" spans="1:11" x14ac:dyDescent="0.25">
      <c r="A1117" s="2">
        <v>44651.777777777781</v>
      </c>
      <c r="B1117" t="s">
        <v>11</v>
      </c>
      <c r="C1117">
        <v>5</v>
      </c>
      <c r="D1117">
        <v>3306.18</v>
      </c>
      <c r="E1117">
        <v>3309.1</v>
      </c>
      <c r="F1117">
        <v>3297</v>
      </c>
      <c r="G1117">
        <v>3298.37</v>
      </c>
      <c r="H1117">
        <v>4721.5075999999999</v>
      </c>
      <c r="I1117">
        <v>26.994120848849299</v>
      </c>
      <c r="J1117" s="4">
        <v>31.277729096953689</v>
      </c>
    </row>
    <row r="1118" spans="1:11" x14ac:dyDescent="0.25">
      <c r="A1118" s="2">
        <v>44651.774305555547</v>
      </c>
      <c r="B1118" t="s">
        <v>11</v>
      </c>
      <c r="C1118">
        <v>5</v>
      </c>
      <c r="D1118">
        <v>3293.41</v>
      </c>
      <c r="E1118">
        <v>3306.43</v>
      </c>
      <c r="F1118">
        <v>3290.27</v>
      </c>
      <c r="G1118">
        <v>3306.17</v>
      </c>
      <c r="H1118">
        <v>4399.5343000000003</v>
      </c>
      <c r="I1118">
        <v>29.257240568273129</v>
      </c>
      <c r="J1118" s="4">
        <v>32.171344064527368</v>
      </c>
    </row>
    <row r="1119" spans="1:11" x14ac:dyDescent="0.25">
      <c r="A1119" s="2">
        <v>44651.770833333343</v>
      </c>
      <c r="B1119" t="s">
        <v>11</v>
      </c>
      <c r="C1119">
        <v>5</v>
      </c>
      <c r="D1119">
        <v>3295.95</v>
      </c>
      <c r="E1119">
        <v>3303.55</v>
      </c>
      <c r="F1119">
        <v>3281.17</v>
      </c>
      <c r="G1119">
        <v>3293.4</v>
      </c>
      <c r="H1119">
        <v>9848.0491000000002</v>
      </c>
      <c r="I1119">
        <v>18.92384386204283</v>
      </c>
      <c r="J1119" s="4">
        <v>33.005100152495473</v>
      </c>
    </row>
    <row r="1120" spans="1:11" x14ac:dyDescent="0.25">
      <c r="A1120" s="2">
        <v>44651.767361111109</v>
      </c>
      <c r="B1120" t="s">
        <v>11</v>
      </c>
      <c r="C1120">
        <v>5</v>
      </c>
      <c r="D1120">
        <v>3310.4</v>
      </c>
      <c r="E1120">
        <v>3317.12</v>
      </c>
      <c r="F1120">
        <v>3290.65</v>
      </c>
      <c r="G1120">
        <v>3295.95</v>
      </c>
      <c r="H1120">
        <v>8748.0074999999997</v>
      </c>
      <c r="I1120">
        <v>19.450661219868529</v>
      </c>
      <c r="J1120" s="4">
        <v>34.62024721126587</v>
      </c>
    </row>
    <row r="1121" spans="1:11" x14ac:dyDescent="0.25">
      <c r="A1121" s="2">
        <v>44651.763888888891</v>
      </c>
      <c r="B1121" t="s">
        <v>11</v>
      </c>
      <c r="C1121">
        <v>5</v>
      </c>
      <c r="D1121">
        <v>3332.68</v>
      </c>
      <c r="E1121">
        <v>3332.68</v>
      </c>
      <c r="F1121">
        <v>3308.7</v>
      </c>
      <c r="G1121">
        <v>3310.41</v>
      </c>
      <c r="H1121">
        <v>3962.9751000000001</v>
      </c>
      <c r="I1121">
        <v>22.79160401656106</v>
      </c>
      <c r="J1121" s="4">
        <v>36.304331986231958</v>
      </c>
    </row>
    <row r="1122" spans="1:11" x14ac:dyDescent="0.25">
      <c r="A1122" s="2">
        <v>44651.760416666657</v>
      </c>
      <c r="B1122" t="s">
        <v>11</v>
      </c>
      <c r="C1122">
        <v>5</v>
      </c>
      <c r="D1122">
        <v>3332.92</v>
      </c>
      <c r="E1122">
        <v>3342.34</v>
      </c>
      <c r="F1122">
        <v>3325.97</v>
      </c>
      <c r="G1122">
        <v>3332.68</v>
      </c>
      <c r="H1122">
        <v>2469.2302</v>
      </c>
      <c r="I1122">
        <v>30.213230080171591</v>
      </c>
      <c r="J1122" s="4">
        <v>37.677855161476813</v>
      </c>
    </row>
    <row r="1123" spans="1:11" x14ac:dyDescent="0.25">
      <c r="A1123" s="2">
        <v>44651.756944444453</v>
      </c>
      <c r="B1123" t="s">
        <v>11</v>
      </c>
      <c r="C1123">
        <v>5</v>
      </c>
      <c r="D1123">
        <v>3330.12</v>
      </c>
      <c r="E1123">
        <v>3342.2</v>
      </c>
      <c r="F1123">
        <v>3326.52</v>
      </c>
      <c r="G1123">
        <v>3332.93</v>
      </c>
      <c r="H1123">
        <v>3736.6469000000002</v>
      </c>
      <c r="I1123">
        <v>30.31613428196318</v>
      </c>
      <c r="J1123" s="4">
        <v>38.645250449627689</v>
      </c>
    </row>
    <row r="1124" spans="1:11" x14ac:dyDescent="0.25">
      <c r="A1124" s="2">
        <v>44651.753472222219</v>
      </c>
      <c r="B1124" t="s">
        <v>11</v>
      </c>
      <c r="C1124">
        <v>5</v>
      </c>
      <c r="D1124">
        <v>3341.44</v>
      </c>
      <c r="E1124">
        <v>3341.56</v>
      </c>
      <c r="F1124">
        <v>3302.2</v>
      </c>
      <c r="G1124">
        <v>3330.13</v>
      </c>
      <c r="H1124">
        <v>13315.528</v>
      </c>
      <c r="I1124">
        <v>27.757171123844412</v>
      </c>
      <c r="J1124" s="4">
        <v>39.697961816546702</v>
      </c>
    </row>
    <row r="1125" spans="1:11" x14ac:dyDescent="0.25">
      <c r="A1125" s="2">
        <v>44651.75</v>
      </c>
      <c r="B1125" t="s">
        <v>11</v>
      </c>
      <c r="C1125">
        <v>5</v>
      </c>
      <c r="D1125">
        <v>3350.72</v>
      </c>
      <c r="E1125">
        <v>3354.56</v>
      </c>
      <c r="F1125">
        <v>3338.24</v>
      </c>
      <c r="G1125">
        <v>3341.44</v>
      </c>
      <c r="H1125">
        <v>5229.4564</v>
      </c>
      <c r="I1125">
        <v>32.191085591802342</v>
      </c>
      <c r="J1125" s="4">
        <v>41.264384041445943</v>
      </c>
    </row>
    <row r="1126" spans="1:11" x14ac:dyDescent="0.25">
      <c r="A1126" s="2">
        <v>44651.746527777781</v>
      </c>
      <c r="B1126" t="s">
        <v>11</v>
      </c>
      <c r="C1126">
        <v>5</v>
      </c>
      <c r="D1126">
        <v>3350.41</v>
      </c>
      <c r="E1126">
        <v>3352.72</v>
      </c>
      <c r="F1126">
        <v>3345.86</v>
      </c>
      <c r="G1126">
        <v>3350.72</v>
      </c>
      <c r="H1126">
        <v>3824.2287999999999</v>
      </c>
      <c r="I1126">
        <v>36.6518430979241</v>
      </c>
      <c r="J1126" s="4">
        <v>42.288520178016228</v>
      </c>
    </row>
    <row r="1127" spans="1:11" x14ac:dyDescent="0.25">
      <c r="A1127" s="2">
        <v>44651.743055555547</v>
      </c>
      <c r="B1127" t="s">
        <v>11</v>
      </c>
      <c r="C1127">
        <v>5</v>
      </c>
      <c r="D1127">
        <v>3356.92</v>
      </c>
      <c r="E1127">
        <v>3356.92</v>
      </c>
      <c r="F1127">
        <v>3350</v>
      </c>
      <c r="G1127">
        <v>3350.4</v>
      </c>
      <c r="H1127">
        <v>2358.1567</v>
      </c>
      <c r="I1127">
        <v>36.369514058326367</v>
      </c>
      <c r="J1127" s="4">
        <v>43.012355011793559</v>
      </c>
    </row>
    <row r="1128" spans="1:11" x14ac:dyDescent="0.25">
      <c r="A1128" s="2">
        <v>44651.739583333343</v>
      </c>
      <c r="B1128" t="s">
        <v>11</v>
      </c>
      <c r="C1128">
        <v>5</v>
      </c>
      <c r="D1128">
        <v>3366.15</v>
      </c>
      <c r="E1128">
        <v>3366.16</v>
      </c>
      <c r="F1128">
        <v>3356.41</v>
      </c>
      <c r="G1128">
        <v>3356.91</v>
      </c>
      <c r="H1128">
        <v>1084.7023999999999</v>
      </c>
      <c r="I1128">
        <v>39.713009148448563</v>
      </c>
      <c r="J1128" s="4">
        <v>42.923346222790528</v>
      </c>
    </row>
    <row r="1129" spans="1:11" x14ac:dyDescent="0.25">
      <c r="A1129" s="2">
        <v>44651.736111111109</v>
      </c>
      <c r="B1129" t="s">
        <v>11</v>
      </c>
      <c r="C1129">
        <v>5</v>
      </c>
      <c r="D1129">
        <v>3362.25</v>
      </c>
      <c r="E1129">
        <v>3371.59</v>
      </c>
      <c r="F1129">
        <v>3362.09</v>
      </c>
      <c r="G1129">
        <v>3366.16</v>
      </c>
      <c r="H1129">
        <v>2182.8128999999999</v>
      </c>
      <c r="I1129">
        <v>45.194875548434872</v>
      </c>
      <c r="J1129" s="4">
        <v>42.534031266315317</v>
      </c>
      <c r="K1129">
        <v>1</v>
      </c>
    </row>
    <row r="1130" spans="1:11" x14ac:dyDescent="0.25">
      <c r="A1130" s="2">
        <v>44651.732638888891</v>
      </c>
      <c r="B1130" t="s">
        <v>11</v>
      </c>
      <c r="C1130">
        <v>5</v>
      </c>
      <c r="D1130">
        <v>3359.15</v>
      </c>
      <c r="E1130">
        <v>3368.63</v>
      </c>
      <c r="F1130">
        <v>3355.89</v>
      </c>
      <c r="G1130">
        <v>3362.26</v>
      </c>
      <c r="H1130">
        <v>1638.8996999999999</v>
      </c>
      <c r="I1130">
        <v>42.063873910841643</v>
      </c>
      <c r="J1130" s="4">
        <v>41.667204116437297</v>
      </c>
      <c r="K1130">
        <v>1</v>
      </c>
    </row>
    <row r="1131" spans="1:11" x14ac:dyDescent="0.25">
      <c r="A1131" s="2">
        <v>44651.729166666657</v>
      </c>
      <c r="B1131" t="s">
        <v>11</v>
      </c>
      <c r="C1131">
        <v>5</v>
      </c>
      <c r="D1131">
        <v>3361.8</v>
      </c>
      <c r="E1131">
        <v>3363.98</v>
      </c>
      <c r="F1131">
        <v>3355.5</v>
      </c>
      <c r="G1131">
        <v>3359.15</v>
      </c>
      <c r="H1131">
        <v>1728.4971</v>
      </c>
      <c r="I1131">
        <v>39.504730394880831</v>
      </c>
      <c r="J1131" s="4">
        <v>40.496253481526843</v>
      </c>
    </row>
    <row r="1132" spans="1:11" x14ac:dyDescent="0.25">
      <c r="A1132" s="2">
        <v>44651.725694444453</v>
      </c>
      <c r="B1132" t="s">
        <v>11</v>
      </c>
      <c r="C1132">
        <v>5</v>
      </c>
      <c r="D1132">
        <v>3362.93</v>
      </c>
      <c r="E1132">
        <v>3363.48</v>
      </c>
      <c r="F1132">
        <v>3357.01</v>
      </c>
      <c r="G1132">
        <v>3361.79</v>
      </c>
      <c r="H1132">
        <v>3977.8820999999998</v>
      </c>
      <c r="I1132">
        <v>40.929825799826517</v>
      </c>
      <c r="J1132" s="4">
        <v>39.812235312502189</v>
      </c>
    </row>
    <row r="1133" spans="1:11" x14ac:dyDescent="0.25">
      <c r="A1133" s="2">
        <v>44651.722222222219</v>
      </c>
      <c r="B1133" t="s">
        <v>11</v>
      </c>
      <c r="C1133">
        <v>5</v>
      </c>
      <c r="D1133">
        <v>3365.84</v>
      </c>
      <c r="E1133">
        <v>3370.02</v>
      </c>
      <c r="F1133">
        <v>3361.86</v>
      </c>
      <c r="G1133">
        <v>3362.94</v>
      </c>
      <c r="H1133">
        <v>1494.6511</v>
      </c>
      <c r="I1133">
        <v>41.535902684828507</v>
      </c>
      <c r="J1133" s="4">
        <v>39.031678238905272</v>
      </c>
    </row>
    <row r="1134" spans="1:11" x14ac:dyDescent="0.25">
      <c r="A1134" s="2">
        <v>44651.71875</v>
      </c>
      <c r="B1134" t="s">
        <v>11</v>
      </c>
      <c r="C1134">
        <v>5</v>
      </c>
      <c r="D1134">
        <v>3364.33</v>
      </c>
      <c r="E1134">
        <v>3371.51</v>
      </c>
      <c r="F1134">
        <v>3360.83</v>
      </c>
      <c r="G1134">
        <v>3365.84</v>
      </c>
      <c r="H1134">
        <v>1853.0838000000001</v>
      </c>
      <c r="I1134">
        <v>43.027848069393812</v>
      </c>
      <c r="J1134" s="4">
        <v>38.20953230326031</v>
      </c>
    </row>
    <row r="1135" spans="1:11" x14ac:dyDescent="0.25">
      <c r="A1135" s="2">
        <v>44651.715277777781</v>
      </c>
      <c r="B1135" t="s">
        <v>11</v>
      </c>
      <c r="C1135">
        <v>5</v>
      </c>
      <c r="D1135">
        <v>3367.99</v>
      </c>
      <c r="E1135">
        <v>3371.19</v>
      </c>
      <c r="F1135">
        <v>3363.78</v>
      </c>
      <c r="G1135">
        <v>3364.33</v>
      </c>
      <c r="H1135">
        <v>1974.2319</v>
      </c>
      <c r="I1135">
        <v>42.02092846998881</v>
      </c>
      <c r="J1135" s="4">
        <v>37.361669706637691</v>
      </c>
    </row>
    <row r="1136" spans="1:11" x14ac:dyDescent="0.25">
      <c r="A1136" s="2">
        <v>44651.711805555547</v>
      </c>
      <c r="B1136" t="s">
        <v>11</v>
      </c>
      <c r="C1136">
        <v>5</v>
      </c>
      <c r="D1136">
        <v>3370.73</v>
      </c>
      <c r="E1136">
        <v>3374.32</v>
      </c>
      <c r="F1136">
        <v>3363.88</v>
      </c>
      <c r="G1136">
        <v>3367.98</v>
      </c>
      <c r="H1136">
        <v>1620.4947</v>
      </c>
      <c r="I1136">
        <v>43.756764114283989</v>
      </c>
      <c r="J1136" s="4">
        <v>35.620402239560207</v>
      </c>
    </row>
    <row r="1137" spans="1:11" x14ac:dyDescent="0.25">
      <c r="A1137" s="2">
        <v>44651.708333333343</v>
      </c>
      <c r="B1137" t="s">
        <v>11</v>
      </c>
      <c r="C1137">
        <v>5</v>
      </c>
      <c r="D1137">
        <v>3380.01</v>
      </c>
      <c r="E1137">
        <v>3388.41</v>
      </c>
      <c r="F1137">
        <v>3364.54</v>
      </c>
      <c r="G1137">
        <v>3370.72</v>
      </c>
      <c r="H1137">
        <v>2499.3726999999999</v>
      </c>
      <c r="I1137">
        <v>45.054093418829382</v>
      </c>
      <c r="J1137" s="4">
        <v>34.485328945581173</v>
      </c>
    </row>
    <row r="1138" spans="1:11" x14ac:dyDescent="0.25">
      <c r="A1138" s="2">
        <v>44651.704861111109</v>
      </c>
      <c r="B1138" t="s">
        <v>11</v>
      </c>
      <c r="C1138">
        <v>5</v>
      </c>
      <c r="D1138">
        <v>3374.26</v>
      </c>
      <c r="E1138">
        <v>3384.22</v>
      </c>
      <c r="F1138">
        <v>3374.26</v>
      </c>
      <c r="G1138">
        <v>3380</v>
      </c>
      <c r="H1138">
        <v>3170.7773000000002</v>
      </c>
      <c r="I1138">
        <v>49.687082272433663</v>
      </c>
      <c r="J1138" s="4">
        <v>33.643927963312812</v>
      </c>
    </row>
    <row r="1139" spans="1:11" x14ac:dyDescent="0.25">
      <c r="A1139" s="2">
        <v>44651.701388888891</v>
      </c>
      <c r="B1139" t="s">
        <v>11</v>
      </c>
      <c r="C1139">
        <v>5</v>
      </c>
      <c r="D1139">
        <v>3374.8</v>
      </c>
      <c r="E1139">
        <v>3375.18</v>
      </c>
      <c r="F1139">
        <v>3367.73</v>
      </c>
      <c r="G1139">
        <v>3374.26</v>
      </c>
      <c r="H1139">
        <v>1889.1709000000001</v>
      </c>
      <c r="I1139">
        <v>46.528991503786393</v>
      </c>
      <c r="J1139" s="4">
        <v>32.652192988131077</v>
      </c>
    </row>
    <row r="1140" spans="1:11" x14ac:dyDescent="0.25">
      <c r="A1140" s="2">
        <v>44651.697916666657</v>
      </c>
      <c r="B1140" t="s">
        <v>11</v>
      </c>
      <c r="C1140">
        <v>5</v>
      </c>
      <c r="D1140">
        <v>3355.83</v>
      </c>
      <c r="E1140">
        <v>3376.23</v>
      </c>
      <c r="F1140">
        <v>3354.32</v>
      </c>
      <c r="G1140">
        <v>3374.8</v>
      </c>
      <c r="H1140">
        <v>3961.6023</v>
      </c>
      <c r="I1140">
        <v>46.785530770806723</v>
      </c>
      <c r="J1140" s="4">
        <v>31.931530077613591</v>
      </c>
    </row>
    <row r="1141" spans="1:11" x14ac:dyDescent="0.25">
      <c r="A1141" s="2">
        <v>44651.694444444453</v>
      </c>
      <c r="B1141" t="s">
        <v>11</v>
      </c>
      <c r="C1141">
        <v>5</v>
      </c>
      <c r="D1141">
        <v>3354.61</v>
      </c>
      <c r="E1141">
        <v>3357.49</v>
      </c>
      <c r="F1141">
        <v>3345.02</v>
      </c>
      <c r="G1141">
        <v>3355.84</v>
      </c>
      <c r="H1141">
        <v>1768.5891999999999</v>
      </c>
      <c r="I1141">
        <v>35.12339101228384</v>
      </c>
      <c r="J1141" s="4">
        <v>31.084774041738161</v>
      </c>
    </row>
    <row r="1142" spans="1:11" x14ac:dyDescent="0.25">
      <c r="A1142" s="2">
        <v>44651.690972222219</v>
      </c>
      <c r="B1142" t="s">
        <v>11</v>
      </c>
      <c r="C1142">
        <v>5</v>
      </c>
      <c r="D1142">
        <v>3352.83</v>
      </c>
      <c r="E1142">
        <v>3358.8</v>
      </c>
      <c r="F1142">
        <v>3348.39</v>
      </c>
      <c r="G1142">
        <v>3354.62</v>
      </c>
      <c r="H1142">
        <v>2694.6116999999999</v>
      </c>
      <c r="I1142">
        <v>34.262599757795712</v>
      </c>
      <c r="J1142" s="4">
        <v>31.155382386392699</v>
      </c>
    </row>
    <row r="1143" spans="1:11" x14ac:dyDescent="0.25">
      <c r="A1143" s="2">
        <v>44651.6875</v>
      </c>
      <c r="B1143" t="s">
        <v>11</v>
      </c>
      <c r="C1143">
        <v>5</v>
      </c>
      <c r="D1143">
        <v>3342.43</v>
      </c>
      <c r="E1143">
        <v>3358.94</v>
      </c>
      <c r="F1143">
        <v>3337.16</v>
      </c>
      <c r="G1143">
        <v>3352.84</v>
      </c>
      <c r="H1143">
        <v>3731.9976000000001</v>
      </c>
      <c r="I1143">
        <v>33.05929545014267</v>
      </c>
      <c r="J1143" s="4">
        <v>31.613329876523721</v>
      </c>
      <c r="K1143">
        <v>1</v>
      </c>
    </row>
    <row r="1144" spans="1:11" x14ac:dyDescent="0.25">
      <c r="A1144" s="2">
        <v>44651.684027777781</v>
      </c>
      <c r="B1144" t="s">
        <v>11</v>
      </c>
      <c r="C1144">
        <v>5</v>
      </c>
      <c r="D1144">
        <v>3356.87</v>
      </c>
      <c r="E1144">
        <v>3356.88</v>
      </c>
      <c r="F1144">
        <v>3335.6</v>
      </c>
      <c r="G1144">
        <v>3342.43</v>
      </c>
      <c r="H1144">
        <v>4049.6945000000001</v>
      </c>
      <c r="I1144">
        <v>25.67056502209504</v>
      </c>
      <c r="J1144" s="4">
        <v>32.262159874544508</v>
      </c>
    </row>
    <row r="1145" spans="1:11" x14ac:dyDescent="0.25">
      <c r="A1145" s="2">
        <v>44651.680555555547</v>
      </c>
      <c r="B1145" t="s">
        <v>11</v>
      </c>
      <c r="C1145">
        <v>5</v>
      </c>
      <c r="D1145">
        <v>3357.11</v>
      </c>
      <c r="E1145">
        <v>3359.11</v>
      </c>
      <c r="F1145">
        <v>3348.68</v>
      </c>
      <c r="G1145">
        <v>3356.88</v>
      </c>
      <c r="H1145">
        <v>3649.7743999999998</v>
      </c>
      <c r="I1145">
        <v>29.92847602853583</v>
      </c>
      <c r="J1145" s="4">
        <v>33.566713033580598</v>
      </c>
    </row>
    <row r="1146" spans="1:11" x14ac:dyDescent="0.25">
      <c r="A1146" s="2">
        <v>44651.677083333343</v>
      </c>
      <c r="B1146" t="s">
        <v>11</v>
      </c>
      <c r="C1146">
        <v>5</v>
      </c>
      <c r="D1146">
        <v>3357.2</v>
      </c>
      <c r="E1146">
        <v>3367.91</v>
      </c>
      <c r="F1146">
        <v>3355.71</v>
      </c>
      <c r="G1146">
        <v>3357.11</v>
      </c>
      <c r="H1146">
        <v>2911.5778</v>
      </c>
      <c r="I1146">
        <v>30.00202676946974</v>
      </c>
      <c r="J1146" s="4">
        <v>34.695629232901148</v>
      </c>
    </row>
    <row r="1147" spans="1:11" x14ac:dyDescent="0.25">
      <c r="A1147" s="2">
        <v>44651.673611111109</v>
      </c>
      <c r="B1147" t="s">
        <v>11</v>
      </c>
      <c r="C1147">
        <v>5</v>
      </c>
      <c r="D1147">
        <v>3361.13</v>
      </c>
      <c r="E1147">
        <v>3367.74</v>
      </c>
      <c r="F1147">
        <v>3354.53</v>
      </c>
      <c r="G1147">
        <v>3357.19</v>
      </c>
      <c r="H1147">
        <v>4126.7636000000002</v>
      </c>
      <c r="I1147">
        <v>30.025859585799061</v>
      </c>
      <c r="J1147" s="4">
        <v>36.791951172221673</v>
      </c>
    </row>
    <row r="1148" spans="1:11" x14ac:dyDescent="0.25">
      <c r="A1148" s="2">
        <v>44651.670138888891</v>
      </c>
      <c r="B1148" t="s">
        <v>11</v>
      </c>
      <c r="C1148">
        <v>5</v>
      </c>
      <c r="D1148">
        <v>3342.65</v>
      </c>
      <c r="E1148">
        <v>3371.59</v>
      </c>
      <c r="F1148">
        <v>3342.53</v>
      </c>
      <c r="G1148">
        <v>3361.13</v>
      </c>
      <c r="H1148">
        <v>10171.3737</v>
      </c>
      <c r="I1148">
        <v>31.157771716677011</v>
      </c>
      <c r="J1148" s="4">
        <v>39.318282798741038</v>
      </c>
    </row>
    <row r="1149" spans="1:11" x14ac:dyDescent="0.25">
      <c r="A1149" s="2">
        <v>44651.666666666657</v>
      </c>
      <c r="B1149" t="s">
        <v>11</v>
      </c>
      <c r="C1149">
        <v>5</v>
      </c>
      <c r="D1149">
        <v>3379.83</v>
      </c>
      <c r="E1149">
        <v>3380.78</v>
      </c>
      <c r="F1149">
        <v>3342</v>
      </c>
      <c r="G1149">
        <v>3342.66</v>
      </c>
      <c r="H1149">
        <v>15175.308199999999</v>
      </c>
      <c r="I1149">
        <v>17.64318393090403</v>
      </c>
      <c r="J1149" s="4">
        <v>41.360852449479182</v>
      </c>
    </row>
    <row r="1150" spans="1:11" x14ac:dyDescent="0.25">
      <c r="A1150" s="2">
        <v>44651.663194444453</v>
      </c>
      <c r="B1150" t="s">
        <v>11</v>
      </c>
      <c r="C1150">
        <v>5</v>
      </c>
      <c r="D1150">
        <v>3391.05</v>
      </c>
      <c r="E1150">
        <v>3393.49</v>
      </c>
      <c r="F1150">
        <v>3378.22</v>
      </c>
      <c r="G1150">
        <v>3379.83</v>
      </c>
      <c r="H1150">
        <v>5663.7870000000003</v>
      </c>
      <c r="I1150">
        <v>27.86573799857738</v>
      </c>
      <c r="J1150" s="4">
        <v>44.686806444196243</v>
      </c>
    </row>
    <row r="1151" spans="1:11" x14ac:dyDescent="0.25">
      <c r="A1151" s="2">
        <v>44651.659722222219</v>
      </c>
      <c r="B1151" t="s">
        <v>11</v>
      </c>
      <c r="C1151">
        <v>5</v>
      </c>
      <c r="D1151">
        <v>3395.45</v>
      </c>
      <c r="E1151">
        <v>3401.55</v>
      </c>
      <c r="F1151">
        <v>3390.73</v>
      </c>
      <c r="G1151">
        <v>3391.06</v>
      </c>
      <c r="H1151">
        <v>1617.5257999999999</v>
      </c>
      <c r="I1151">
        <v>33.274479667072328</v>
      </c>
      <c r="J1151" s="4">
        <v>47.069867367004122</v>
      </c>
    </row>
    <row r="1152" spans="1:11" x14ac:dyDescent="0.25">
      <c r="A1152" s="2">
        <v>44651.65625</v>
      </c>
      <c r="B1152" t="s">
        <v>11</v>
      </c>
      <c r="C1152">
        <v>5</v>
      </c>
      <c r="D1152">
        <v>3396.54</v>
      </c>
      <c r="E1152">
        <v>3401.8</v>
      </c>
      <c r="F1152">
        <v>3393.34</v>
      </c>
      <c r="G1152">
        <v>3395.46</v>
      </c>
      <c r="H1152">
        <v>1561.7823000000001</v>
      </c>
      <c r="I1152">
        <v>35.802792619889587</v>
      </c>
      <c r="J1152" s="4">
        <v>49.329586574502393</v>
      </c>
    </row>
    <row r="1153" spans="1:11" x14ac:dyDescent="0.25">
      <c r="A1153" s="2">
        <v>44651.652777777781</v>
      </c>
      <c r="B1153" t="s">
        <v>11</v>
      </c>
      <c r="C1153">
        <v>5</v>
      </c>
      <c r="D1153">
        <v>3395.01</v>
      </c>
      <c r="E1153">
        <v>3396.55</v>
      </c>
      <c r="F1153">
        <v>3390</v>
      </c>
      <c r="G1153">
        <v>3396.55</v>
      </c>
      <c r="H1153">
        <v>1599.1358</v>
      </c>
      <c r="I1153">
        <v>36.439710756541537</v>
      </c>
      <c r="J1153" s="4">
        <v>52.286104000777122</v>
      </c>
    </row>
    <row r="1154" spans="1:11" x14ac:dyDescent="0.25">
      <c r="A1154" s="2">
        <v>44651.649305555547</v>
      </c>
      <c r="B1154" t="s">
        <v>11</v>
      </c>
      <c r="C1154">
        <v>5</v>
      </c>
      <c r="D1154">
        <v>3397.29</v>
      </c>
      <c r="E1154">
        <v>3397.29</v>
      </c>
      <c r="F1154">
        <v>3390</v>
      </c>
      <c r="G1154">
        <v>3395.02</v>
      </c>
      <c r="H1154">
        <v>4409.1589999999997</v>
      </c>
      <c r="I1154">
        <v>34.930946268550592</v>
      </c>
      <c r="J1154" s="4">
        <v>55.128741540519229</v>
      </c>
    </row>
    <row r="1155" spans="1:11" x14ac:dyDescent="0.25">
      <c r="A1155" s="2">
        <v>44651.645833333343</v>
      </c>
      <c r="B1155" t="s">
        <v>11</v>
      </c>
      <c r="C1155">
        <v>5</v>
      </c>
      <c r="D1155">
        <v>3405.41</v>
      </c>
      <c r="E1155">
        <v>3410.4</v>
      </c>
      <c r="F1155">
        <v>3395.98</v>
      </c>
      <c r="G1155">
        <v>3397.29</v>
      </c>
      <c r="H1155">
        <v>3979.2993999999999</v>
      </c>
      <c r="I1155">
        <v>36.111907837447333</v>
      </c>
      <c r="J1155" s="4">
        <v>57.342938098355418</v>
      </c>
    </row>
    <row r="1156" spans="1:11" x14ac:dyDescent="0.25">
      <c r="A1156" s="2">
        <v>44651.642361111109</v>
      </c>
      <c r="B1156" t="s">
        <v>11</v>
      </c>
      <c r="C1156">
        <v>5</v>
      </c>
      <c r="D1156">
        <v>3407.8</v>
      </c>
      <c r="E1156">
        <v>3411.05</v>
      </c>
      <c r="F1156">
        <v>3404.38</v>
      </c>
      <c r="G1156">
        <v>3405.4</v>
      </c>
      <c r="H1156">
        <v>1153.9549999999999</v>
      </c>
      <c r="I1156">
        <v>40.673864619630137</v>
      </c>
      <c r="J1156" s="4">
        <v>58.19092633876356</v>
      </c>
    </row>
    <row r="1157" spans="1:11" x14ac:dyDescent="0.25">
      <c r="A1157" s="2">
        <v>44651.638888888891</v>
      </c>
      <c r="B1157" t="s">
        <v>11</v>
      </c>
      <c r="C1157">
        <v>5</v>
      </c>
      <c r="D1157">
        <v>3410.73</v>
      </c>
      <c r="E1157">
        <v>3411.65</v>
      </c>
      <c r="F1157">
        <v>3404</v>
      </c>
      <c r="G1157">
        <v>3407.81</v>
      </c>
      <c r="H1157">
        <v>1706.9126000000001</v>
      </c>
      <c r="I1157">
        <v>42.142915422433667</v>
      </c>
      <c r="J1157" s="4">
        <v>58.625037258895418</v>
      </c>
    </row>
    <row r="1158" spans="1:11" x14ac:dyDescent="0.25">
      <c r="A1158" s="2">
        <v>44651.635416666657</v>
      </c>
      <c r="B1158" t="s">
        <v>11</v>
      </c>
      <c r="C1158">
        <v>5</v>
      </c>
      <c r="D1158">
        <v>3413.66</v>
      </c>
      <c r="E1158">
        <v>3417.86</v>
      </c>
      <c r="F1158">
        <v>3400.65</v>
      </c>
      <c r="G1158">
        <v>3410.74</v>
      </c>
      <c r="H1158">
        <v>3030.7953000000002</v>
      </c>
      <c r="I1158">
        <v>43.934309248600343</v>
      </c>
      <c r="J1158" s="4">
        <v>59.42027548804942</v>
      </c>
    </row>
    <row r="1159" spans="1:11" x14ac:dyDescent="0.25">
      <c r="A1159" s="2">
        <v>44651.631944444453</v>
      </c>
      <c r="B1159" t="s">
        <v>11</v>
      </c>
      <c r="C1159">
        <v>5</v>
      </c>
      <c r="D1159">
        <v>3431.28</v>
      </c>
      <c r="E1159">
        <v>3433.49</v>
      </c>
      <c r="F1159">
        <v>3407.27</v>
      </c>
      <c r="G1159">
        <v>3413.66</v>
      </c>
      <c r="H1159">
        <v>3866.4380000000001</v>
      </c>
      <c r="I1159">
        <v>45.733302819023542</v>
      </c>
      <c r="J1159" s="4">
        <v>60.220280349575987</v>
      </c>
    </row>
    <row r="1160" spans="1:11" x14ac:dyDescent="0.25">
      <c r="A1160" s="2">
        <v>44651.628472222219</v>
      </c>
      <c r="B1160" t="s">
        <v>11</v>
      </c>
      <c r="C1160">
        <v>5</v>
      </c>
      <c r="D1160">
        <v>3437.17</v>
      </c>
      <c r="E1160">
        <v>3438.85</v>
      </c>
      <c r="F1160">
        <v>3429.07</v>
      </c>
      <c r="G1160">
        <v>3431.28</v>
      </c>
      <c r="H1160">
        <v>2445.6572999999999</v>
      </c>
      <c r="I1160">
        <v>59.350533919956973</v>
      </c>
      <c r="J1160" s="4">
        <v>60.627732157392913</v>
      </c>
    </row>
    <row r="1161" spans="1:11" x14ac:dyDescent="0.25">
      <c r="A1161" s="2">
        <v>44651.625</v>
      </c>
      <c r="B1161" t="s">
        <v>11</v>
      </c>
      <c r="C1161">
        <v>5</v>
      </c>
      <c r="D1161">
        <v>3428.44</v>
      </c>
      <c r="E1161">
        <v>3442.74</v>
      </c>
      <c r="F1161">
        <v>3427.59</v>
      </c>
      <c r="G1161">
        <v>3437.17</v>
      </c>
      <c r="H1161">
        <v>3020.5147999999999</v>
      </c>
      <c r="I1161">
        <v>65.39450235707028</v>
      </c>
      <c r="J1161" s="4">
        <v>60.028436430463231</v>
      </c>
      <c r="K1161">
        <v>1</v>
      </c>
    </row>
    <row r="1162" spans="1:11" x14ac:dyDescent="0.25">
      <c r="A1162" s="2">
        <v>44651.621527777781</v>
      </c>
      <c r="B1162" t="s">
        <v>11</v>
      </c>
      <c r="C1162">
        <v>5</v>
      </c>
      <c r="D1162">
        <v>3432.43</v>
      </c>
      <c r="E1162">
        <v>3432.44</v>
      </c>
      <c r="F1162">
        <v>3427.07</v>
      </c>
      <c r="G1162">
        <v>3428.44</v>
      </c>
      <c r="H1162">
        <v>1066.0208</v>
      </c>
      <c r="I1162">
        <v>59.753746827010943</v>
      </c>
      <c r="J1162" s="4">
        <v>58.639002533722874</v>
      </c>
    </row>
    <row r="1163" spans="1:11" x14ac:dyDescent="0.25">
      <c r="A1163" s="2">
        <v>44651.618055555547</v>
      </c>
      <c r="B1163" t="s">
        <v>11</v>
      </c>
      <c r="C1163">
        <v>5</v>
      </c>
      <c r="D1163">
        <v>3427.99</v>
      </c>
      <c r="E1163">
        <v>3432.98</v>
      </c>
      <c r="F1163">
        <v>3425.01</v>
      </c>
      <c r="G1163">
        <v>3432.44</v>
      </c>
      <c r="H1163">
        <v>1465.8867</v>
      </c>
      <c r="I1163">
        <v>64.206539856942811</v>
      </c>
      <c r="J1163" s="4">
        <v>57.648745150193839</v>
      </c>
    </row>
    <row r="1164" spans="1:11" x14ac:dyDescent="0.25">
      <c r="A1164" s="2">
        <v>44651.614583333343</v>
      </c>
      <c r="B1164" t="s">
        <v>11</v>
      </c>
      <c r="C1164">
        <v>5</v>
      </c>
      <c r="D1164">
        <v>3431.27</v>
      </c>
      <c r="E1164">
        <v>3434.85</v>
      </c>
      <c r="F1164">
        <v>3424.37</v>
      </c>
      <c r="G1164">
        <v>3428</v>
      </c>
      <c r="H1164">
        <v>1196.3969</v>
      </c>
      <c r="I1164">
        <v>61.22859091788785</v>
      </c>
      <c r="J1164" s="4">
        <v>55.738687107247912</v>
      </c>
    </row>
    <row r="1165" spans="1:11" x14ac:dyDescent="0.25">
      <c r="A1165" s="2">
        <v>44651.611111111109</v>
      </c>
      <c r="B1165" t="s">
        <v>11</v>
      </c>
      <c r="C1165">
        <v>5</v>
      </c>
      <c r="D1165">
        <v>3440.56</v>
      </c>
      <c r="E1165">
        <v>3443.6</v>
      </c>
      <c r="F1165">
        <v>3423.34</v>
      </c>
      <c r="G1165">
        <v>3431.26</v>
      </c>
      <c r="H1165">
        <v>3754.5511999999999</v>
      </c>
      <c r="I1165">
        <v>64.910548572047972</v>
      </c>
      <c r="J1165" s="4">
        <v>53.824674125705897</v>
      </c>
    </row>
    <row r="1166" spans="1:11" x14ac:dyDescent="0.25">
      <c r="A1166" s="2">
        <v>44651.607638888891</v>
      </c>
      <c r="B1166" t="s">
        <v>11</v>
      </c>
      <c r="C1166">
        <v>5</v>
      </c>
      <c r="D1166">
        <v>3438.42</v>
      </c>
      <c r="E1166">
        <v>3444.83</v>
      </c>
      <c r="F1166">
        <v>3435.05</v>
      </c>
      <c r="G1166">
        <v>3440.55</v>
      </c>
      <c r="H1166">
        <v>3863.5311000000002</v>
      </c>
      <c r="I1166">
        <v>77.194036587735965</v>
      </c>
      <c r="J1166" s="4">
        <v>51.971525096981942</v>
      </c>
    </row>
    <row r="1167" spans="1:11" x14ac:dyDescent="0.25">
      <c r="A1167" s="2">
        <v>44651.604166666657</v>
      </c>
      <c r="B1167" t="s">
        <v>11</v>
      </c>
      <c r="C1167">
        <v>5</v>
      </c>
      <c r="D1167">
        <v>3421.88</v>
      </c>
      <c r="E1167">
        <v>3438.44</v>
      </c>
      <c r="F1167">
        <v>3417.38</v>
      </c>
      <c r="G1167">
        <v>3438.42</v>
      </c>
      <c r="H1167">
        <v>4201.5540000000001</v>
      </c>
      <c r="I1167">
        <v>76.236636312931068</v>
      </c>
      <c r="J1167" s="4">
        <v>49.289384027770673</v>
      </c>
    </row>
    <row r="1168" spans="1:11" x14ac:dyDescent="0.25">
      <c r="A1168" s="2">
        <v>44651.600694444453</v>
      </c>
      <c r="B1168" t="s">
        <v>11</v>
      </c>
      <c r="C1168">
        <v>5</v>
      </c>
      <c r="D1168">
        <v>3407.72</v>
      </c>
      <c r="E1168">
        <v>3421.89</v>
      </c>
      <c r="F1168">
        <v>3407.72</v>
      </c>
      <c r="G1168">
        <v>3421.89</v>
      </c>
      <c r="H1168">
        <v>1832.0135</v>
      </c>
      <c r="I1168">
        <v>65.929698078257189</v>
      </c>
      <c r="J1168" s="4">
        <v>46.778604542829576</v>
      </c>
    </row>
    <row r="1169" spans="1:11" x14ac:dyDescent="0.25">
      <c r="A1169" s="2">
        <v>44651.597222222219</v>
      </c>
      <c r="B1169" t="s">
        <v>11</v>
      </c>
      <c r="C1169">
        <v>5</v>
      </c>
      <c r="D1169">
        <v>3407.06</v>
      </c>
      <c r="E1169">
        <v>3408</v>
      </c>
      <c r="F1169">
        <v>3403.34</v>
      </c>
      <c r="G1169">
        <v>3407.73</v>
      </c>
      <c r="H1169">
        <v>1199.3144</v>
      </c>
      <c r="I1169">
        <v>47.983743203161318</v>
      </c>
      <c r="J1169" s="4">
        <v>45.400184857436393</v>
      </c>
    </row>
    <row r="1170" spans="1:11" x14ac:dyDescent="0.25">
      <c r="A1170" s="2">
        <v>44651.59375</v>
      </c>
      <c r="B1170" t="s">
        <v>11</v>
      </c>
      <c r="C1170">
        <v>5</v>
      </c>
      <c r="D1170">
        <v>3410.8</v>
      </c>
      <c r="E1170">
        <v>3412.4</v>
      </c>
      <c r="F1170">
        <v>3406.46</v>
      </c>
      <c r="G1170">
        <v>3407.06</v>
      </c>
      <c r="H1170">
        <v>608.66300000000001</v>
      </c>
      <c r="I1170">
        <v>46.751417501476283</v>
      </c>
      <c r="J1170" s="4">
        <v>45.345039580097399</v>
      </c>
    </row>
    <row r="1171" spans="1:11" x14ac:dyDescent="0.25">
      <c r="A1171" s="2">
        <v>44651.590277777781</v>
      </c>
      <c r="B1171" t="s">
        <v>11</v>
      </c>
      <c r="C1171">
        <v>5</v>
      </c>
      <c r="D1171">
        <v>3411.75</v>
      </c>
      <c r="E1171">
        <v>3414.4</v>
      </c>
      <c r="F1171">
        <v>3409.22</v>
      </c>
      <c r="G1171">
        <v>3410.79</v>
      </c>
      <c r="H1171">
        <v>896.46230000000003</v>
      </c>
      <c r="I1171">
        <v>53.276250630589651</v>
      </c>
      <c r="J1171" s="4">
        <v>45.645160292709242</v>
      </c>
    </row>
    <row r="1172" spans="1:11" x14ac:dyDescent="0.25">
      <c r="A1172" s="2">
        <v>44651.586805555547</v>
      </c>
      <c r="B1172" t="s">
        <v>11</v>
      </c>
      <c r="C1172">
        <v>5</v>
      </c>
      <c r="D1172">
        <v>3409.49</v>
      </c>
      <c r="E1172">
        <v>3411.83</v>
      </c>
      <c r="F1172">
        <v>3405.4</v>
      </c>
      <c r="G1172">
        <v>3411.76</v>
      </c>
      <c r="H1172">
        <v>747.73910000000001</v>
      </c>
      <c r="I1172">
        <v>55.134377309972287</v>
      </c>
      <c r="J1172" s="4">
        <v>45.645209382149062</v>
      </c>
    </row>
    <row r="1173" spans="1:11" x14ac:dyDescent="0.25">
      <c r="A1173" s="2">
        <v>44651.583333333343</v>
      </c>
      <c r="B1173" t="s">
        <v>11</v>
      </c>
      <c r="C1173">
        <v>5</v>
      </c>
      <c r="D1173">
        <v>3409.19</v>
      </c>
      <c r="E1173">
        <v>3411.55</v>
      </c>
      <c r="F1173">
        <v>3408.28</v>
      </c>
      <c r="G1173">
        <v>3409.48</v>
      </c>
      <c r="H1173">
        <v>696.94230000000005</v>
      </c>
      <c r="I1173">
        <v>51.437628128460332</v>
      </c>
      <c r="J1173" s="4">
        <v>45.876495190431143</v>
      </c>
    </row>
    <row r="1174" spans="1:11" x14ac:dyDescent="0.25">
      <c r="A1174" s="2">
        <v>44651.579861111109</v>
      </c>
      <c r="B1174" t="s">
        <v>11</v>
      </c>
      <c r="C1174">
        <v>5</v>
      </c>
      <c r="D1174">
        <v>3406.24</v>
      </c>
      <c r="E1174">
        <v>3411.94</v>
      </c>
      <c r="F1174">
        <v>3405.01</v>
      </c>
      <c r="G1174">
        <v>3409.19</v>
      </c>
      <c r="H1174">
        <v>1248.9291000000001</v>
      </c>
      <c r="I1174">
        <v>50.960393742941648</v>
      </c>
      <c r="J1174" s="4">
        <v>46.207197893223949</v>
      </c>
      <c r="K1174">
        <v>1</v>
      </c>
    </row>
    <row r="1175" spans="1:11" x14ac:dyDescent="0.25">
      <c r="A1175" s="2">
        <v>44651.576388888891</v>
      </c>
      <c r="B1175" t="s">
        <v>11</v>
      </c>
      <c r="C1175">
        <v>5</v>
      </c>
      <c r="D1175">
        <v>3406.22</v>
      </c>
      <c r="E1175">
        <v>3408.23</v>
      </c>
      <c r="F1175">
        <v>3406.21</v>
      </c>
      <c r="G1175">
        <v>3406.24</v>
      </c>
      <c r="H1175">
        <v>596.60429999999997</v>
      </c>
      <c r="I1175">
        <v>45.942427802705033</v>
      </c>
      <c r="J1175" s="4">
        <v>46.50947598573277</v>
      </c>
    </row>
    <row r="1176" spans="1:11" x14ac:dyDescent="0.25">
      <c r="A1176" s="2">
        <v>44651.572916666657</v>
      </c>
      <c r="B1176" t="s">
        <v>11</v>
      </c>
      <c r="C1176">
        <v>5</v>
      </c>
      <c r="D1176">
        <v>3401.71</v>
      </c>
      <c r="E1176">
        <v>3407.85</v>
      </c>
      <c r="F1176">
        <v>3401.7</v>
      </c>
      <c r="G1176">
        <v>3406.21</v>
      </c>
      <c r="H1176">
        <v>985.62350000000004</v>
      </c>
      <c r="I1176">
        <v>45.890143457604502</v>
      </c>
      <c r="J1176" s="4">
        <v>47.323947459278287</v>
      </c>
    </row>
    <row r="1177" spans="1:11" x14ac:dyDescent="0.25">
      <c r="A1177" s="2">
        <v>44651.569444444453</v>
      </c>
      <c r="B1177" t="s">
        <v>11</v>
      </c>
      <c r="C1177">
        <v>5</v>
      </c>
      <c r="D1177">
        <v>3400.26</v>
      </c>
      <c r="E1177">
        <v>3405.05</v>
      </c>
      <c r="F1177">
        <v>3400</v>
      </c>
      <c r="G1177">
        <v>3401.71</v>
      </c>
      <c r="H1177">
        <v>947.55240000000003</v>
      </c>
      <c r="I1177">
        <v>37.465727255699832</v>
      </c>
      <c r="J1177" s="4">
        <v>48.196619372738077</v>
      </c>
    </row>
    <row r="1178" spans="1:11" x14ac:dyDescent="0.25">
      <c r="A1178" s="2">
        <v>44651.565972222219</v>
      </c>
      <c r="B1178" t="s">
        <v>11</v>
      </c>
      <c r="C1178">
        <v>5</v>
      </c>
      <c r="D1178">
        <v>3404</v>
      </c>
      <c r="E1178">
        <v>3404.1</v>
      </c>
      <c r="F1178">
        <v>3400</v>
      </c>
      <c r="G1178">
        <v>3400.27</v>
      </c>
      <c r="H1178">
        <v>1916.6097</v>
      </c>
      <c r="I1178">
        <v>34.432409176299828</v>
      </c>
      <c r="J1178" s="4">
        <v>49.54874196994534</v>
      </c>
    </row>
    <row r="1179" spans="1:11" x14ac:dyDescent="0.25">
      <c r="A1179" s="2">
        <v>44651.5625</v>
      </c>
      <c r="B1179" t="s">
        <v>11</v>
      </c>
      <c r="C1179">
        <v>5</v>
      </c>
      <c r="D1179">
        <v>3404.5</v>
      </c>
      <c r="E1179">
        <v>3407</v>
      </c>
      <c r="F1179">
        <v>3402.74</v>
      </c>
      <c r="G1179">
        <v>3403.99</v>
      </c>
      <c r="H1179">
        <v>977.2174</v>
      </c>
      <c r="I1179">
        <v>38.966462169912482</v>
      </c>
      <c r="J1179" s="4">
        <v>51.425982980944937</v>
      </c>
    </row>
    <row r="1180" spans="1:11" x14ac:dyDescent="0.25">
      <c r="A1180" s="2">
        <v>44651.559027777781</v>
      </c>
      <c r="B1180" t="s">
        <v>11</v>
      </c>
      <c r="C1180">
        <v>5</v>
      </c>
      <c r="D1180">
        <v>3405.64</v>
      </c>
      <c r="E1180">
        <v>3407.85</v>
      </c>
      <c r="F1180">
        <v>3403.89</v>
      </c>
      <c r="G1180">
        <v>3404.51</v>
      </c>
      <c r="H1180">
        <v>764.83140000000003</v>
      </c>
      <c r="I1180">
        <v>39.644061618778203</v>
      </c>
      <c r="J1180" s="4">
        <v>52.64853125205186</v>
      </c>
    </row>
    <row r="1181" spans="1:11" x14ac:dyDescent="0.25">
      <c r="A1181" s="2">
        <v>44651.555555555547</v>
      </c>
      <c r="B1181" t="s">
        <v>11</v>
      </c>
      <c r="C1181">
        <v>5</v>
      </c>
      <c r="D1181">
        <v>3409.61</v>
      </c>
      <c r="E1181">
        <v>3410.72</v>
      </c>
      <c r="F1181">
        <v>3405.29</v>
      </c>
      <c r="G1181">
        <v>3405.64</v>
      </c>
      <c r="H1181">
        <v>905.56089999999995</v>
      </c>
      <c r="I1181">
        <v>41.085723523755753</v>
      </c>
      <c r="J1181" s="4">
        <v>53.792082386730492</v>
      </c>
    </row>
    <row r="1182" spans="1:11" x14ac:dyDescent="0.25">
      <c r="A1182" s="2">
        <v>44651.552083333343</v>
      </c>
      <c r="B1182" t="s">
        <v>11</v>
      </c>
      <c r="C1182">
        <v>5</v>
      </c>
      <c r="D1182">
        <v>3410.01</v>
      </c>
      <c r="E1182">
        <v>3414.92</v>
      </c>
      <c r="F1182">
        <v>3409.23</v>
      </c>
      <c r="G1182">
        <v>3409.62</v>
      </c>
      <c r="H1182">
        <v>592.05629999999996</v>
      </c>
      <c r="I1182">
        <v>46.631822482752597</v>
      </c>
      <c r="J1182" s="4">
        <v>55.141044058438403</v>
      </c>
    </row>
    <row r="1183" spans="1:11" x14ac:dyDescent="0.25">
      <c r="A1183" s="2">
        <v>44651.548611111109</v>
      </c>
      <c r="B1183" t="s">
        <v>11</v>
      </c>
      <c r="C1183">
        <v>5</v>
      </c>
      <c r="D1183">
        <v>3412.49</v>
      </c>
      <c r="E1183">
        <v>3412.79</v>
      </c>
      <c r="F1183">
        <v>3410</v>
      </c>
      <c r="G1183">
        <v>3410.01</v>
      </c>
      <c r="H1183">
        <v>517.65660000000003</v>
      </c>
      <c r="I1183">
        <v>47.211709320415423</v>
      </c>
      <c r="J1183" s="4">
        <v>56.993596282249541</v>
      </c>
    </row>
    <row r="1184" spans="1:11" x14ac:dyDescent="0.25">
      <c r="A1184" s="2">
        <v>44651.545138888891</v>
      </c>
      <c r="B1184" t="s">
        <v>11</v>
      </c>
      <c r="C1184">
        <v>5</v>
      </c>
      <c r="D1184">
        <v>3413.96</v>
      </c>
      <c r="E1184">
        <v>3414.41</v>
      </c>
      <c r="F1184">
        <v>3411.36</v>
      </c>
      <c r="G1184">
        <v>3412.49</v>
      </c>
      <c r="H1184">
        <v>890.98820000000001</v>
      </c>
      <c r="I1184">
        <v>50.953107478042106</v>
      </c>
      <c r="J1184" s="4">
        <v>58.733138105867859</v>
      </c>
    </row>
    <row r="1185" spans="1:11" x14ac:dyDescent="0.25">
      <c r="A1185" s="2">
        <v>44651.541666666657</v>
      </c>
      <c r="B1185" t="s">
        <v>11</v>
      </c>
      <c r="C1185">
        <v>5</v>
      </c>
      <c r="D1185">
        <v>3416.98</v>
      </c>
      <c r="E1185">
        <v>3417.45</v>
      </c>
      <c r="F1185">
        <v>3412.57</v>
      </c>
      <c r="G1185">
        <v>3413.96</v>
      </c>
      <c r="H1185">
        <v>685.84849999999994</v>
      </c>
      <c r="I1185">
        <v>53.276937882747092</v>
      </c>
      <c r="J1185" s="4">
        <v>59.994119952557533</v>
      </c>
    </row>
    <row r="1186" spans="1:11" x14ac:dyDescent="0.25">
      <c r="A1186" s="2">
        <v>44651.538194444453</v>
      </c>
      <c r="B1186" t="s">
        <v>11</v>
      </c>
      <c r="C1186">
        <v>5</v>
      </c>
      <c r="D1186">
        <v>3415.2</v>
      </c>
      <c r="E1186">
        <v>3417.56</v>
      </c>
      <c r="F1186">
        <v>3413.27</v>
      </c>
      <c r="G1186">
        <v>3416.99</v>
      </c>
      <c r="H1186">
        <v>492.8211</v>
      </c>
      <c r="I1186">
        <v>58.37237862592135</v>
      </c>
      <c r="J1186" s="4">
        <v>60.229099153213987</v>
      </c>
    </row>
    <row r="1187" spans="1:11" x14ac:dyDescent="0.25">
      <c r="A1187" s="2">
        <v>44651.534722222219</v>
      </c>
      <c r="B1187" t="s">
        <v>11</v>
      </c>
      <c r="C1187">
        <v>5</v>
      </c>
      <c r="D1187">
        <v>3414.52</v>
      </c>
      <c r="E1187">
        <v>3415.48</v>
      </c>
      <c r="F1187">
        <v>3412.15</v>
      </c>
      <c r="G1187">
        <v>3415.2</v>
      </c>
      <c r="H1187">
        <v>587.57619999999997</v>
      </c>
      <c r="I1187">
        <v>56.067465967559627</v>
      </c>
      <c r="J1187" s="4">
        <v>60.053212445291059</v>
      </c>
    </row>
    <row r="1188" spans="1:11" x14ac:dyDescent="0.25">
      <c r="A1188" s="2">
        <v>44651.53125</v>
      </c>
      <c r="B1188" t="s">
        <v>11</v>
      </c>
      <c r="C1188">
        <v>5</v>
      </c>
      <c r="D1188">
        <v>3420.37</v>
      </c>
      <c r="E1188">
        <v>3422.08</v>
      </c>
      <c r="F1188">
        <v>3413.54</v>
      </c>
      <c r="G1188">
        <v>3414.52</v>
      </c>
      <c r="H1188">
        <v>1939.027</v>
      </c>
      <c r="I1188">
        <v>55.192287038065132</v>
      </c>
      <c r="J1188" s="4">
        <v>59.903488198505883</v>
      </c>
    </row>
    <row r="1189" spans="1:11" x14ac:dyDescent="0.25">
      <c r="A1189" s="2">
        <v>44651.527777777781</v>
      </c>
      <c r="B1189" t="s">
        <v>11</v>
      </c>
      <c r="C1189">
        <v>5</v>
      </c>
      <c r="D1189">
        <v>3416.39</v>
      </c>
      <c r="E1189">
        <v>3416.4</v>
      </c>
      <c r="F1189">
        <v>3414.97</v>
      </c>
      <c r="G1189">
        <v>3415.9</v>
      </c>
      <c r="H1189">
        <v>51.640700000000002</v>
      </c>
      <c r="I1189">
        <v>57.345028432342367</v>
      </c>
      <c r="J1189" s="4">
        <v>59.24427906750573</v>
      </c>
    </row>
    <row r="1190" spans="1:11" x14ac:dyDescent="0.25">
      <c r="A1190" s="2">
        <v>44651.524305555547</v>
      </c>
      <c r="B1190" t="s">
        <v>11</v>
      </c>
      <c r="C1190">
        <v>5</v>
      </c>
      <c r="D1190">
        <v>3414.81</v>
      </c>
      <c r="E1190">
        <v>3417.26</v>
      </c>
      <c r="F1190">
        <v>3413.01</v>
      </c>
      <c r="G1190">
        <v>3416.4</v>
      </c>
      <c r="H1190">
        <v>520.78520000000003</v>
      </c>
      <c r="I1190">
        <v>58.107550246041441</v>
      </c>
      <c r="J1190" s="4">
        <v>58.270926765761423</v>
      </c>
    </row>
    <row r="1191" spans="1:11" x14ac:dyDescent="0.25">
      <c r="A1191" s="2">
        <v>44651.520833333343</v>
      </c>
      <c r="B1191" t="s">
        <v>11</v>
      </c>
      <c r="C1191">
        <v>5</v>
      </c>
      <c r="D1191">
        <v>3417.79</v>
      </c>
      <c r="E1191">
        <v>3418.25</v>
      </c>
      <c r="F1191">
        <v>3413.38</v>
      </c>
      <c r="G1191">
        <v>3414.81</v>
      </c>
      <c r="H1191">
        <v>543.06790000000001</v>
      </c>
      <c r="I1191">
        <v>56.39544361660149</v>
      </c>
      <c r="J1191" s="4">
        <v>57.556464419958083</v>
      </c>
    </row>
    <row r="1192" spans="1:11" x14ac:dyDescent="0.25">
      <c r="A1192" s="2">
        <v>44651.517361111109</v>
      </c>
      <c r="B1192" t="s">
        <v>11</v>
      </c>
      <c r="C1192">
        <v>5</v>
      </c>
      <c r="D1192">
        <v>3413.36</v>
      </c>
      <c r="E1192">
        <v>3420.72</v>
      </c>
      <c r="F1192">
        <v>3413.36</v>
      </c>
      <c r="G1192">
        <v>3417.79</v>
      </c>
      <c r="H1192">
        <v>823.9307</v>
      </c>
      <c r="I1192">
        <v>60.713783330294312</v>
      </c>
      <c r="J1192" s="4">
        <v>57.042144825650936</v>
      </c>
      <c r="K1192">
        <v>1</v>
      </c>
    </row>
    <row r="1193" spans="1:11" x14ac:dyDescent="0.25">
      <c r="A1193" s="2">
        <v>44651.513888888891</v>
      </c>
      <c r="B1193" t="s">
        <v>11</v>
      </c>
      <c r="C1193">
        <v>5</v>
      </c>
      <c r="D1193">
        <v>3412.97</v>
      </c>
      <c r="E1193">
        <v>3413.52</v>
      </c>
      <c r="F1193">
        <v>3412.37</v>
      </c>
      <c r="G1193">
        <v>3413.37</v>
      </c>
      <c r="H1193">
        <v>287.69450000000001</v>
      </c>
      <c r="I1193">
        <v>56.082137965409387</v>
      </c>
      <c r="J1193" s="4">
        <v>56.256728626264987</v>
      </c>
    </row>
    <row r="1194" spans="1:11" x14ac:dyDescent="0.25">
      <c r="A1194" s="2">
        <v>44651.510416666657</v>
      </c>
      <c r="B1194" t="s">
        <v>11</v>
      </c>
      <c r="C1194">
        <v>5</v>
      </c>
      <c r="D1194">
        <v>3416.08</v>
      </c>
      <c r="E1194">
        <v>3417.6</v>
      </c>
      <c r="F1194">
        <v>3410.98</v>
      </c>
      <c r="G1194">
        <v>3412.98</v>
      </c>
      <c r="H1194">
        <v>1322.5051000000001</v>
      </c>
      <c r="I1194">
        <v>55.65377750427897</v>
      </c>
      <c r="J1194" s="4">
        <v>56.008332646189153</v>
      </c>
    </row>
    <row r="1195" spans="1:11" x14ac:dyDescent="0.25">
      <c r="A1195" s="2">
        <v>44651.506944444453</v>
      </c>
      <c r="B1195" t="s">
        <v>11</v>
      </c>
      <c r="C1195">
        <v>5</v>
      </c>
      <c r="D1195">
        <v>3421.01</v>
      </c>
      <c r="E1195">
        <v>3422.65</v>
      </c>
      <c r="F1195">
        <v>3415.02</v>
      </c>
      <c r="G1195">
        <v>3416.08</v>
      </c>
      <c r="H1195">
        <v>839.06200000000001</v>
      </c>
      <c r="I1195">
        <v>59.971186927666352</v>
      </c>
      <c r="J1195" s="4">
        <v>55.623323818741923</v>
      </c>
    </row>
    <row r="1196" spans="1:11" x14ac:dyDescent="0.25">
      <c r="A1196" s="2">
        <v>44651.503472222219</v>
      </c>
      <c r="B1196" t="s">
        <v>11</v>
      </c>
      <c r="C1196">
        <v>5</v>
      </c>
      <c r="D1196">
        <v>3422.2</v>
      </c>
      <c r="E1196">
        <v>3428</v>
      </c>
      <c r="F1196">
        <v>3421.64</v>
      </c>
      <c r="G1196">
        <v>3423.55</v>
      </c>
      <c r="H1196">
        <v>3609.1233000000002</v>
      </c>
      <c r="I1196">
        <v>72.567553616108654</v>
      </c>
      <c r="J1196" s="4">
        <v>55.085048583114542</v>
      </c>
    </row>
    <row r="1197" spans="1:11" x14ac:dyDescent="0.25">
      <c r="A1197" s="2">
        <v>44651.5</v>
      </c>
      <c r="B1197" t="s">
        <v>11</v>
      </c>
      <c r="C1197">
        <v>5</v>
      </c>
      <c r="D1197">
        <v>3418.44</v>
      </c>
      <c r="E1197">
        <v>3425.74</v>
      </c>
      <c r="F1197">
        <v>3418.09</v>
      </c>
      <c r="G1197">
        <v>3422.2</v>
      </c>
      <c r="H1197">
        <v>2239.7579000000001</v>
      </c>
      <c r="I1197">
        <v>71.565294851071855</v>
      </c>
      <c r="J1197" s="4">
        <v>54.051529206571381</v>
      </c>
    </row>
    <row r="1198" spans="1:11" x14ac:dyDescent="0.25">
      <c r="A1198" s="2">
        <v>44651.496527777781</v>
      </c>
      <c r="B1198" t="s">
        <v>11</v>
      </c>
      <c r="C1198">
        <v>5</v>
      </c>
      <c r="D1198">
        <v>3409.07</v>
      </c>
      <c r="E1198">
        <v>3423.68</v>
      </c>
      <c r="F1198">
        <v>3408.83</v>
      </c>
      <c r="G1198">
        <v>3418.45</v>
      </c>
      <c r="H1198">
        <v>4841.5622999999996</v>
      </c>
      <c r="I1198">
        <v>68.606853331697479</v>
      </c>
      <c r="J1198" s="4">
        <v>53.365462965067543</v>
      </c>
    </row>
    <row r="1199" spans="1:11" x14ac:dyDescent="0.25">
      <c r="A1199" s="2">
        <v>44651.493055555547</v>
      </c>
      <c r="B1199" t="s">
        <v>11</v>
      </c>
      <c r="C1199">
        <v>5</v>
      </c>
      <c r="D1199">
        <v>3407.25</v>
      </c>
      <c r="E1199">
        <v>3407.69</v>
      </c>
      <c r="F1199">
        <v>3407.24</v>
      </c>
      <c r="G1199">
        <v>3407.69</v>
      </c>
      <c r="H1199">
        <v>37.770800000000001</v>
      </c>
      <c r="I1199">
        <v>56.566646691937557</v>
      </c>
      <c r="J1199" s="4">
        <v>53.06223996652443</v>
      </c>
    </row>
    <row r="1200" spans="1:11" x14ac:dyDescent="0.25">
      <c r="A1200" s="2">
        <v>44651.489583333343</v>
      </c>
      <c r="B1200" t="s">
        <v>11</v>
      </c>
      <c r="C1200">
        <v>5</v>
      </c>
      <c r="D1200">
        <v>3405.88</v>
      </c>
      <c r="E1200">
        <v>3407.71</v>
      </c>
      <c r="F1200">
        <v>3403.31</v>
      </c>
      <c r="G1200">
        <v>3407.24</v>
      </c>
      <c r="H1200">
        <v>680.54809999999998</v>
      </c>
      <c r="I1200">
        <v>55.909964715000193</v>
      </c>
      <c r="J1200" s="4">
        <v>52.484530460196758</v>
      </c>
    </row>
    <row r="1201" spans="1:11" x14ac:dyDescent="0.25">
      <c r="A1201" s="2">
        <v>44651.486111111109</v>
      </c>
      <c r="B1201" t="s">
        <v>11</v>
      </c>
      <c r="C1201">
        <v>5</v>
      </c>
      <c r="D1201">
        <v>3401</v>
      </c>
      <c r="E1201">
        <v>3405.89</v>
      </c>
      <c r="F1201">
        <v>3400.99</v>
      </c>
      <c r="G1201">
        <v>3405.89</v>
      </c>
      <c r="H1201">
        <v>452.60399999999998</v>
      </c>
      <c r="I1201">
        <v>53.971326512567153</v>
      </c>
      <c r="J1201" s="4">
        <v>51.852998128793217</v>
      </c>
      <c r="K1201">
        <v>1</v>
      </c>
    </row>
    <row r="1202" spans="1:11" x14ac:dyDescent="0.25">
      <c r="A1202" s="2">
        <v>44651.482638888891</v>
      </c>
      <c r="B1202" t="s">
        <v>11</v>
      </c>
      <c r="C1202">
        <v>5</v>
      </c>
      <c r="D1202">
        <v>3400.71</v>
      </c>
      <c r="E1202">
        <v>3402.65</v>
      </c>
      <c r="F1202">
        <v>3400.47</v>
      </c>
      <c r="G1202">
        <v>3400.99</v>
      </c>
      <c r="H1202">
        <v>512.69619999999998</v>
      </c>
      <c r="I1202">
        <v>45.963359204063039</v>
      </c>
      <c r="J1202" s="4">
        <v>51.676586402967011</v>
      </c>
    </row>
    <row r="1203" spans="1:11" x14ac:dyDescent="0.25">
      <c r="A1203" s="2">
        <v>44651.479166666657</v>
      </c>
      <c r="B1203" t="s">
        <v>11</v>
      </c>
      <c r="C1203">
        <v>5</v>
      </c>
      <c r="D1203">
        <v>3402.65</v>
      </c>
      <c r="E1203">
        <v>3403.16</v>
      </c>
      <c r="F1203">
        <v>3399.3</v>
      </c>
      <c r="G1203">
        <v>3399.78</v>
      </c>
      <c r="H1203">
        <v>512.6866</v>
      </c>
      <c r="I1203">
        <v>43.718096207922017</v>
      </c>
      <c r="J1203" s="4">
        <v>52.173695202002691</v>
      </c>
    </row>
    <row r="1204" spans="1:11" x14ac:dyDescent="0.25">
      <c r="A1204" s="2">
        <v>44651.475694444453</v>
      </c>
      <c r="B1204" t="s">
        <v>11</v>
      </c>
      <c r="C1204">
        <v>5</v>
      </c>
      <c r="D1204">
        <v>3403.33</v>
      </c>
      <c r="E1204">
        <v>3403.71</v>
      </c>
      <c r="F1204">
        <v>3401.79</v>
      </c>
      <c r="G1204">
        <v>3402.64</v>
      </c>
      <c r="H1204">
        <v>503.78059999999999</v>
      </c>
      <c r="I1204">
        <v>48.105077404794663</v>
      </c>
      <c r="J1204" s="4">
        <v>52.811175670433883</v>
      </c>
    </row>
    <row r="1205" spans="1:11" x14ac:dyDescent="0.25">
      <c r="A1205" s="2">
        <v>44651.472222222219</v>
      </c>
      <c r="B1205" t="s">
        <v>11</v>
      </c>
      <c r="C1205">
        <v>5</v>
      </c>
      <c r="D1205">
        <v>3403.65</v>
      </c>
      <c r="E1205">
        <v>3403.66</v>
      </c>
      <c r="F1205">
        <v>3402.28</v>
      </c>
      <c r="G1205">
        <v>3403.32</v>
      </c>
      <c r="H1205">
        <v>356.80070000000001</v>
      </c>
      <c r="I1205">
        <v>49.194969296301572</v>
      </c>
      <c r="J1205" s="4">
        <v>54.314678392058461</v>
      </c>
    </row>
    <row r="1206" spans="1:11" x14ac:dyDescent="0.25">
      <c r="A1206" s="2">
        <v>44651.46875</v>
      </c>
      <c r="B1206" t="s">
        <v>11</v>
      </c>
      <c r="C1206">
        <v>5</v>
      </c>
      <c r="D1206">
        <v>3405.17</v>
      </c>
      <c r="E1206">
        <v>3405.77</v>
      </c>
      <c r="F1206">
        <v>3400</v>
      </c>
      <c r="G1206">
        <v>3403.66</v>
      </c>
      <c r="H1206">
        <v>1343.1849</v>
      </c>
      <c r="I1206">
        <v>49.717956538890903</v>
      </c>
      <c r="J1206" s="4">
        <v>55.399358215259227</v>
      </c>
    </row>
    <row r="1207" spans="1:11" x14ac:dyDescent="0.25">
      <c r="A1207" s="2">
        <v>44651.465277777781</v>
      </c>
      <c r="B1207" t="s">
        <v>11</v>
      </c>
      <c r="C1207">
        <v>5</v>
      </c>
      <c r="D1207">
        <v>3403.91</v>
      </c>
      <c r="E1207">
        <v>3406.33</v>
      </c>
      <c r="F1207">
        <v>3403.58</v>
      </c>
      <c r="G1207">
        <v>3405.55</v>
      </c>
      <c r="H1207">
        <v>368.9135</v>
      </c>
      <c r="I1207">
        <v>52.604594244347723</v>
      </c>
      <c r="J1207" s="4">
        <v>56.400937683431977</v>
      </c>
    </row>
    <row r="1208" spans="1:11" x14ac:dyDescent="0.25">
      <c r="A1208" s="2">
        <v>44651.461805555547</v>
      </c>
      <c r="B1208" t="s">
        <v>11</v>
      </c>
      <c r="C1208">
        <v>5</v>
      </c>
      <c r="D1208">
        <v>3405.4</v>
      </c>
      <c r="E1208">
        <v>3407.55</v>
      </c>
      <c r="F1208">
        <v>3403.9</v>
      </c>
      <c r="G1208">
        <v>3403.9</v>
      </c>
      <c r="H1208">
        <v>369.51010000000002</v>
      </c>
      <c r="I1208">
        <v>50.26365392001766</v>
      </c>
      <c r="J1208" s="4">
        <v>57.30601521468764</v>
      </c>
    </row>
    <row r="1209" spans="1:11" x14ac:dyDescent="0.25">
      <c r="A1209" s="2">
        <v>44651.458333333343</v>
      </c>
      <c r="B1209" t="s">
        <v>11</v>
      </c>
      <c r="C1209">
        <v>5</v>
      </c>
      <c r="D1209">
        <v>3407.34</v>
      </c>
      <c r="E1209">
        <v>3411.52</v>
      </c>
      <c r="F1209">
        <v>3405.39</v>
      </c>
      <c r="G1209">
        <v>3405.39</v>
      </c>
      <c r="H1209">
        <v>1287.2891999999999</v>
      </c>
      <c r="I1209">
        <v>52.435333628883221</v>
      </c>
      <c r="J1209" s="4">
        <v>57.883412218925507</v>
      </c>
    </row>
    <row r="1210" spans="1:11" x14ac:dyDescent="0.25">
      <c r="A1210" s="2">
        <v>44651.454861111109</v>
      </c>
      <c r="B1210" t="s">
        <v>11</v>
      </c>
      <c r="C1210">
        <v>5</v>
      </c>
      <c r="D1210">
        <v>3411.26</v>
      </c>
      <c r="E1210">
        <v>3411.83</v>
      </c>
      <c r="F1210">
        <v>3408.48</v>
      </c>
      <c r="G1210">
        <v>3409.01</v>
      </c>
      <c r="H1210">
        <v>315.10770000000002</v>
      </c>
      <c r="I1210">
        <v>58.098282344504327</v>
      </c>
      <c r="J1210" s="4">
        <v>58.219565069108242</v>
      </c>
    </row>
    <row r="1211" spans="1:11" x14ac:dyDescent="0.25">
      <c r="A1211" s="2">
        <v>44651.451388888891</v>
      </c>
      <c r="B1211" t="s">
        <v>11</v>
      </c>
      <c r="C1211">
        <v>5</v>
      </c>
      <c r="D1211">
        <v>3412.63</v>
      </c>
      <c r="E1211">
        <v>3413.85</v>
      </c>
      <c r="F1211">
        <v>3410.81</v>
      </c>
      <c r="G1211">
        <v>3411.26</v>
      </c>
      <c r="H1211">
        <v>921.15390000000002</v>
      </c>
      <c r="I1211">
        <v>61.960367470018177</v>
      </c>
      <c r="J1211" s="4">
        <v>57.999463016057383</v>
      </c>
    </row>
    <row r="1212" spans="1:11" x14ac:dyDescent="0.25">
      <c r="A1212" s="2">
        <v>44651.447916666657</v>
      </c>
      <c r="B1212" t="s">
        <v>11</v>
      </c>
      <c r="C1212">
        <v>5</v>
      </c>
      <c r="D1212">
        <v>3405</v>
      </c>
      <c r="E1212">
        <v>3412.63</v>
      </c>
      <c r="F1212">
        <v>3402.48</v>
      </c>
      <c r="G1212">
        <v>3412.62</v>
      </c>
      <c r="H1212">
        <v>1865.5567000000001</v>
      </c>
      <c r="I1212">
        <v>64.361731352093869</v>
      </c>
      <c r="J1212" s="4">
        <v>57.335191227669434</v>
      </c>
      <c r="K1212">
        <v>1</v>
      </c>
    </row>
    <row r="1213" spans="1:11" x14ac:dyDescent="0.25">
      <c r="A1213" s="2">
        <v>44651.444444444453</v>
      </c>
      <c r="B1213" t="s">
        <v>11</v>
      </c>
      <c r="C1213">
        <v>5</v>
      </c>
      <c r="D1213">
        <v>3400.22</v>
      </c>
      <c r="E1213">
        <v>3400.97</v>
      </c>
      <c r="F1213">
        <v>3400.22</v>
      </c>
      <c r="G1213">
        <v>3400.97</v>
      </c>
      <c r="H1213">
        <v>27.211500000000001</v>
      </c>
      <c r="I1213">
        <v>48.478713603350087</v>
      </c>
      <c r="J1213" s="4">
        <v>56.32787926734715</v>
      </c>
    </row>
    <row r="1214" spans="1:11" x14ac:dyDescent="0.25">
      <c r="A1214" s="2">
        <v>44651.440972222219</v>
      </c>
      <c r="B1214" t="s">
        <v>11</v>
      </c>
      <c r="C1214">
        <v>5</v>
      </c>
      <c r="D1214">
        <v>3402.76</v>
      </c>
      <c r="E1214">
        <v>3403.61</v>
      </c>
      <c r="F1214">
        <v>3400.22</v>
      </c>
      <c r="G1214">
        <v>3400.22</v>
      </c>
      <c r="H1214">
        <v>818.79399999999998</v>
      </c>
      <c r="I1214">
        <v>47.068512075350732</v>
      </c>
      <c r="J1214" s="4">
        <v>55.987383519918403</v>
      </c>
    </row>
    <row r="1215" spans="1:11" x14ac:dyDescent="0.25">
      <c r="A1215" s="2">
        <v>44651.4375</v>
      </c>
      <c r="B1215" t="s">
        <v>11</v>
      </c>
      <c r="C1215">
        <v>5</v>
      </c>
      <c r="D1215">
        <v>3403.55</v>
      </c>
      <c r="E1215">
        <v>3406</v>
      </c>
      <c r="F1215">
        <v>3402.75</v>
      </c>
      <c r="G1215">
        <v>3402.76</v>
      </c>
      <c r="H1215">
        <v>719.71690000000001</v>
      </c>
      <c r="I1215">
        <v>51.501562351000203</v>
      </c>
      <c r="J1215" s="4">
        <v>55.985750297435587</v>
      </c>
    </row>
    <row r="1216" spans="1:11" x14ac:dyDescent="0.25">
      <c r="A1216" s="2">
        <v>44651.434027777781</v>
      </c>
      <c r="B1216" t="s">
        <v>11</v>
      </c>
      <c r="C1216">
        <v>5</v>
      </c>
      <c r="D1216">
        <v>3403.36</v>
      </c>
      <c r="E1216">
        <v>3404.71</v>
      </c>
      <c r="F1216">
        <v>3401.64</v>
      </c>
      <c r="G1216">
        <v>3403.54</v>
      </c>
      <c r="H1216">
        <v>778.1019</v>
      </c>
      <c r="I1216">
        <v>52.922882390562599</v>
      </c>
      <c r="J1216" s="4">
        <v>55.722503074418093</v>
      </c>
    </row>
    <row r="1217" spans="1:11" x14ac:dyDescent="0.25">
      <c r="A1217" s="2">
        <v>44651.430555555547</v>
      </c>
      <c r="B1217" t="s">
        <v>11</v>
      </c>
      <c r="C1217">
        <v>5</v>
      </c>
      <c r="D1217">
        <v>3411.13</v>
      </c>
      <c r="E1217">
        <v>3411.14</v>
      </c>
      <c r="F1217">
        <v>3402.91</v>
      </c>
      <c r="G1217">
        <v>3403.36</v>
      </c>
      <c r="H1217">
        <v>727.31560000000002</v>
      </c>
      <c r="I1217">
        <v>52.642822765958783</v>
      </c>
      <c r="J1217" s="4">
        <v>55.75104716510004</v>
      </c>
    </row>
    <row r="1218" spans="1:11" x14ac:dyDescent="0.25">
      <c r="A1218" s="2">
        <v>44651.427083333343</v>
      </c>
      <c r="B1218" t="s">
        <v>11</v>
      </c>
      <c r="C1218">
        <v>5</v>
      </c>
      <c r="D1218">
        <v>3407.56</v>
      </c>
      <c r="E1218">
        <v>3412.35</v>
      </c>
      <c r="F1218">
        <v>3407.21</v>
      </c>
      <c r="G1218">
        <v>3411.14</v>
      </c>
      <c r="H1218">
        <v>614.96519999999998</v>
      </c>
      <c r="I1218">
        <v>69.154115507538833</v>
      </c>
      <c r="J1218" s="4">
        <v>55.747513662183152</v>
      </c>
    </row>
    <row r="1219" spans="1:11" x14ac:dyDescent="0.25">
      <c r="A1219" s="2">
        <v>44651.423611111109</v>
      </c>
      <c r="B1219" t="s">
        <v>11</v>
      </c>
      <c r="C1219">
        <v>5</v>
      </c>
      <c r="D1219">
        <v>3407.13</v>
      </c>
      <c r="E1219">
        <v>3411.5</v>
      </c>
      <c r="F1219">
        <v>3407.12</v>
      </c>
      <c r="G1219">
        <v>3407.56</v>
      </c>
      <c r="H1219">
        <v>1318.6038000000001</v>
      </c>
      <c r="I1219">
        <v>64.38048682111237</v>
      </c>
      <c r="J1219" s="4">
        <v>54.419472240801028</v>
      </c>
    </row>
    <row r="1220" spans="1:11" x14ac:dyDescent="0.25">
      <c r="A1220" s="2">
        <v>44651.420138888891</v>
      </c>
      <c r="B1220" t="s">
        <v>11</v>
      </c>
      <c r="C1220">
        <v>5</v>
      </c>
      <c r="D1220">
        <v>3407.74</v>
      </c>
      <c r="E1220">
        <v>3408.45</v>
      </c>
      <c r="F1220">
        <v>3407.1</v>
      </c>
      <c r="G1220">
        <v>3407.12</v>
      </c>
      <c r="H1220">
        <v>613.22220000000004</v>
      </c>
      <c r="I1220">
        <v>63.740069093309302</v>
      </c>
      <c r="J1220" s="4">
        <v>53.421743183574513</v>
      </c>
    </row>
    <row r="1221" spans="1:11" x14ac:dyDescent="0.25">
      <c r="A1221" s="2">
        <v>44651.416666666657</v>
      </c>
      <c r="B1221" t="s">
        <v>11</v>
      </c>
      <c r="C1221">
        <v>5</v>
      </c>
      <c r="D1221">
        <v>3403.14</v>
      </c>
      <c r="E1221">
        <v>3407.74</v>
      </c>
      <c r="F1221">
        <v>3396.1</v>
      </c>
      <c r="G1221">
        <v>3407.74</v>
      </c>
      <c r="H1221">
        <v>1482.6659</v>
      </c>
      <c r="I1221">
        <v>65.275679681926974</v>
      </c>
      <c r="J1221" s="4">
        <v>52.65366787089787</v>
      </c>
    </row>
    <row r="1222" spans="1:11" x14ac:dyDescent="0.25">
      <c r="A1222" s="2">
        <v>44651.413194444453</v>
      </c>
      <c r="B1222" t="s">
        <v>11</v>
      </c>
      <c r="C1222">
        <v>5</v>
      </c>
      <c r="D1222">
        <v>3402.42</v>
      </c>
      <c r="E1222">
        <v>3404.5</v>
      </c>
      <c r="F1222">
        <v>3402.23</v>
      </c>
      <c r="G1222">
        <v>3403.13</v>
      </c>
      <c r="H1222">
        <v>466.75479999999999</v>
      </c>
      <c r="I1222">
        <v>58.347211979347932</v>
      </c>
      <c r="J1222" s="4">
        <v>52.238130996100047</v>
      </c>
    </row>
    <row r="1223" spans="1:11" x14ac:dyDescent="0.25">
      <c r="A1223" s="2">
        <v>44651.409722222219</v>
      </c>
      <c r="B1223" t="s">
        <v>11</v>
      </c>
      <c r="C1223">
        <v>5</v>
      </c>
      <c r="D1223">
        <v>3401.19</v>
      </c>
      <c r="E1223">
        <v>3402.43</v>
      </c>
      <c r="F1223">
        <v>3400.03</v>
      </c>
      <c r="G1223">
        <v>3402.43</v>
      </c>
      <c r="H1223">
        <v>594.41729999999995</v>
      </c>
      <c r="I1223">
        <v>57.141473531441427</v>
      </c>
      <c r="J1223" s="4">
        <v>52.429325773630907</v>
      </c>
    </row>
    <row r="1224" spans="1:11" x14ac:dyDescent="0.25">
      <c r="A1224" s="2">
        <v>44651.40625</v>
      </c>
      <c r="B1224" t="s">
        <v>11</v>
      </c>
      <c r="C1224">
        <v>5</v>
      </c>
      <c r="D1224">
        <v>3399.87</v>
      </c>
      <c r="E1224">
        <v>3401.2</v>
      </c>
      <c r="F1224">
        <v>3399.16</v>
      </c>
      <c r="G1224">
        <v>3401.2</v>
      </c>
      <c r="H1224">
        <v>682.20659999999998</v>
      </c>
      <c r="I1224">
        <v>55.016853601792228</v>
      </c>
      <c r="J1224" s="4">
        <v>52.506659180861753</v>
      </c>
    </row>
    <row r="1225" spans="1:11" x14ac:dyDescent="0.25">
      <c r="A1225" s="2">
        <v>44651.402777777781</v>
      </c>
      <c r="B1225" t="s">
        <v>11</v>
      </c>
      <c r="C1225">
        <v>5</v>
      </c>
      <c r="D1225">
        <v>3398.55</v>
      </c>
      <c r="E1225">
        <v>3399.97</v>
      </c>
      <c r="F1225">
        <v>3398.14</v>
      </c>
      <c r="G1225">
        <v>3399.87</v>
      </c>
      <c r="H1225">
        <v>854.21810000000005</v>
      </c>
      <c r="I1225">
        <v>52.660562432586772</v>
      </c>
      <c r="J1225" s="4">
        <v>52.348850914158753</v>
      </c>
      <c r="K1225">
        <v>1</v>
      </c>
    </row>
    <row r="1226" spans="1:11" x14ac:dyDescent="0.25">
      <c r="A1226" s="2">
        <v>44651.399305555547</v>
      </c>
      <c r="B1226" t="s">
        <v>11</v>
      </c>
      <c r="C1226">
        <v>5</v>
      </c>
      <c r="D1226">
        <v>3395.29</v>
      </c>
      <c r="E1226">
        <v>3398.86</v>
      </c>
      <c r="F1226">
        <v>3394.94</v>
      </c>
      <c r="G1226">
        <v>3398.55</v>
      </c>
      <c r="H1226">
        <v>612.21630000000005</v>
      </c>
      <c r="I1226">
        <v>50.259363907582063</v>
      </c>
      <c r="J1226" s="4">
        <v>52.416064533295348</v>
      </c>
    </row>
    <row r="1227" spans="1:11" x14ac:dyDescent="0.25">
      <c r="A1227" s="2">
        <v>44651.395833333343</v>
      </c>
      <c r="B1227" t="s">
        <v>11</v>
      </c>
      <c r="C1227">
        <v>5</v>
      </c>
      <c r="D1227">
        <v>3397.18</v>
      </c>
      <c r="E1227">
        <v>3397.68</v>
      </c>
      <c r="F1227">
        <v>3393.18</v>
      </c>
      <c r="G1227">
        <v>3395.29</v>
      </c>
      <c r="H1227">
        <v>1196.5052000000001</v>
      </c>
      <c r="I1227">
        <v>43.711773139347628</v>
      </c>
      <c r="J1227" s="4">
        <v>52.343544092846969</v>
      </c>
    </row>
    <row r="1228" spans="1:11" x14ac:dyDescent="0.25">
      <c r="A1228" s="2">
        <v>44651.392361111109</v>
      </c>
      <c r="B1228" t="s">
        <v>11</v>
      </c>
      <c r="C1228">
        <v>5</v>
      </c>
      <c r="D1228">
        <v>3397.61</v>
      </c>
      <c r="E1228">
        <v>3398.6</v>
      </c>
      <c r="F1228">
        <v>3396.51</v>
      </c>
      <c r="G1228">
        <v>3397.18</v>
      </c>
      <c r="H1228">
        <v>467.25810000000001</v>
      </c>
      <c r="I1228">
        <v>47.045646960591483</v>
      </c>
      <c r="J1228" s="4">
        <v>52.748287229171339</v>
      </c>
    </row>
    <row r="1229" spans="1:11" x14ac:dyDescent="0.25">
      <c r="A1229" s="2">
        <v>44651.388888888891</v>
      </c>
      <c r="B1229" t="s">
        <v>11</v>
      </c>
      <c r="C1229">
        <v>5</v>
      </c>
      <c r="D1229">
        <v>3400.53</v>
      </c>
      <c r="E1229">
        <v>3400.54</v>
      </c>
      <c r="F1229">
        <v>3395.69</v>
      </c>
      <c r="G1229">
        <v>3397.61</v>
      </c>
      <c r="H1229">
        <v>795.34670000000006</v>
      </c>
      <c r="I1229">
        <v>47.816101228755123</v>
      </c>
      <c r="J1229" s="4">
        <v>52.709854518276757</v>
      </c>
    </row>
    <row r="1230" spans="1:11" x14ac:dyDescent="0.25">
      <c r="A1230" s="2">
        <v>44651.385416666657</v>
      </c>
      <c r="B1230" t="s">
        <v>11</v>
      </c>
      <c r="C1230">
        <v>5</v>
      </c>
      <c r="D1230">
        <v>3400.12</v>
      </c>
      <c r="E1230">
        <v>3402</v>
      </c>
      <c r="F1230">
        <v>3400.11</v>
      </c>
      <c r="G1230">
        <v>3400.53</v>
      </c>
      <c r="H1230">
        <v>583.6694</v>
      </c>
      <c r="I1230">
        <v>53.322499660109848</v>
      </c>
      <c r="J1230" s="4">
        <v>52.646888943202278</v>
      </c>
      <c r="K1230">
        <v>1</v>
      </c>
    </row>
    <row r="1231" spans="1:11" x14ac:dyDescent="0.25">
      <c r="A1231" s="2">
        <v>44651.381944444453</v>
      </c>
      <c r="B1231" t="s">
        <v>11</v>
      </c>
      <c r="C1231">
        <v>5</v>
      </c>
      <c r="D1231">
        <v>3398.93</v>
      </c>
      <c r="E1231">
        <v>3401.99</v>
      </c>
      <c r="F1231">
        <v>3397.7</v>
      </c>
      <c r="G1231">
        <v>3400.11</v>
      </c>
      <c r="H1231">
        <v>726.61450000000002</v>
      </c>
      <c r="I1231">
        <v>52.593353725122157</v>
      </c>
      <c r="J1231" s="4">
        <v>52.219436016111047</v>
      </c>
      <c r="K1231">
        <v>1</v>
      </c>
    </row>
    <row r="1232" spans="1:11" x14ac:dyDescent="0.25">
      <c r="A1232" s="2">
        <v>44651.378472222219</v>
      </c>
      <c r="B1232" t="s">
        <v>11</v>
      </c>
      <c r="C1232">
        <v>5</v>
      </c>
      <c r="D1232">
        <v>3398.82</v>
      </c>
      <c r="E1232">
        <v>3399.81</v>
      </c>
      <c r="F1232">
        <v>3398.39</v>
      </c>
      <c r="G1232">
        <v>3398.92</v>
      </c>
      <c r="H1232">
        <v>366.24900000000002</v>
      </c>
      <c r="I1232">
        <v>50.561535608189288</v>
      </c>
      <c r="J1232" s="4">
        <v>51.459885622236428</v>
      </c>
    </row>
    <row r="1233" spans="1:11" x14ac:dyDescent="0.25">
      <c r="A1233" s="2">
        <v>44651.375</v>
      </c>
      <c r="B1233" t="s">
        <v>11</v>
      </c>
      <c r="C1233">
        <v>5</v>
      </c>
      <c r="D1233">
        <v>3400.39</v>
      </c>
      <c r="E1233">
        <v>3402.04</v>
      </c>
      <c r="F1233">
        <v>3397.91</v>
      </c>
      <c r="G1233">
        <v>3398.83</v>
      </c>
      <c r="H1233">
        <v>1031.6868999999999</v>
      </c>
      <c r="I1233">
        <v>50.412280019941107</v>
      </c>
      <c r="J1233" s="4">
        <v>51.067032465855043</v>
      </c>
    </row>
    <row r="1234" spans="1:11" x14ac:dyDescent="0.25">
      <c r="A1234" s="2">
        <v>44651.371527777781</v>
      </c>
      <c r="B1234" t="s">
        <v>11</v>
      </c>
      <c r="C1234">
        <v>5</v>
      </c>
      <c r="D1234">
        <v>3403.98</v>
      </c>
      <c r="E1234">
        <v>3404.6</v>
      </c>
      <c r="F1234">
        <v>3399.31</v>
      </c>
      <c r="G1234">
        <v>3400.39</v>
      </c>
      <c r="H1234">
        <v>1005.8702</v>
      </c>
      <c r="I1234">
        <v>52.987014715836217</v>
      </c>
      <c r="J1234" s="4">
        <v>50.757997102761131</v>
      </c>
    </row>
    <row r="1235" spans="1:11" x14ac:dyDescent="0.25">
      <c r="A1235" s="2">
        <v>44651.368055555547</v>
      </c>
      <c r="B1235" t="s">
        <v>11</v>
      </c>
      <c r="C1235">
        <v>5</v>
      </c>
      <c r="D1235">
        <v>3404.78</v>
      </c>
      <c r="E1235">
        <v>3404.9</v>
      </c>
      <c r="F1235">
        <v>3402.56</v>
      </c>
      <c r="G1235">
        <v>3403.97</v>
      </c>
      <c r="H1235">
        <v>570.66089999999997</v>
      </c>
      <c r="I1235">
        <v>59.45816343475763</v>
      </c>
      <c r="J1235" s="4">
        <v>50.486686752683028</v>
      </c>
    </row>
    <row r="1236" spans="1:11" x14ac:dyDescent="0.25">
      <c r="A1236" s="2">
        <v>44651.364583333343</v>
      </c>
      <c r="B1236" t="s">
        <v>11</v>
      </c>
      <c r="C1236">
        <v>5</v>
      </c>
      <c r="D1236">
        <v>3402.56</v>
      </c>
      <c r="E1236">
        <v>3404.78</v>
      </c>
      <c r="F1236">
        <v>3400.76</v>
      </c>
      <c r="G1236">
        <v>3404.78</v>
      </c>
      <c r="H1236">
        <v>713.92070000000001</v>
      </c>
      <c r="I1236">
        <v>61.023938864779758</v>
      </c>
      <c r="J1236" s="4">
        <v>50.193292538988423</v>
      </c>
    </row>
    <row r="1237" spans="1:11" x14ac:dyDescent="0.25">
      <c r="A1237" s="2">
        <v>44651.361111111109</v>
      </c>
      <c r="B1237" t="s">
        <v>11</v>
      </c>
      <c r="C1237">
        <v>5</v>
      </c>
      <c r="D1237">
        <v>3398.73</v>
      </c>
      <c r="E1237">
        <v>3403.72</v>
      </c>
      <c r="F1237">
        <v>3398.73</v>
      </c>
      <c r="G1237">
        <v>3402.56</v>
      </c>
      <c r="H1237">
        <v>721.17150000000004</v>
      </c>
      <c r="I1237">
        <v>58.224141232673297</v>
      </c>
      <c r="J1237" s="4">
        <v>49.458177234378972</v>
      </c>
    </row>
    <row r="1238" spans="1:11" x14ac:dyDescent="0.25">
      <c r="A1238" s="2">
        <v>44651.357638888891</v>
      </c>
      <c r="B1238" t="s">
        <v>11</v>
      </c>
      <c r="C1238">
        <v>5</v>
      </c>
      <c r="D1238">
        <v>3399.21</v>
      </c>
      <c r="E1238">
        <v>3399.8</v>
      </c>
      <c r="F1238">
        <v>3396.46</v>
      </c>
      <c r="G1238">
        <v>3398.74</v>
      </c>
      <c r="H1238">
        <v>753.55510000000004</v>
      </c>
      <c r="I1238">
        <v>52.807537867950117</v>
      </c>
      <c r="J1238" s="4">
        <v>48.99852546093846</v>
      </c>
    </row>
    <row r="1239" spans="1:11" x14ac:dyDescent="0.25">
      <c r="A1239" s="2">
        <v>44651.354166666657</v>
      </c>
      <c r="B1239" t="s">
        <v>11</v>
      </c>
      <c r="C1239">
        <v>5</v>
      </c>
      <c r="D1239">
        <v>3396.31</v>
      </c>
      <c r="E1239">
        <v>3399.59</v>
      </c>
      <c r="F1239">
        <v>3395.63</v>
      </c>
      <c r="G1239">
        <v>3399.21</v>
      </c>
      <c r="H1239">
        <v>798.09429999999998</v>
      </c>
      <c r="I1239">
        <v>53.60155310049921</v>
      </c>
      <c r="J1239" s="4">
        <v>48.95125123327567</v>
      </c>
    </row>
    <row r="1240" spans="1:11" x14ac:dyDescent="0.25">
      <c r="A1240" s="2">
        <v>44651.350694444453</v>
      </c>
      <c r="B1240" t="s">
        <v>11</v>
      </c>
      <c r="C1240">
        <v>5</v>
      </c>
      <c r="D1240">
        <v>3396.41</v>
      </c>
      <c r="E1240">
        <v>3396.76</v>
      </c>
      <c r="F1240">
        <v>3394.92</v>
      </c>
      <c r="G1240">
        <v>3396.32</v>
      </c>
      <c r="H1240">
        <v>462.84969999999998</v>
      </c>
      <c r="I1240">
        <v>49.244077741304672</v>
      </c>
      <c r="J1240" s="4">
        <v>48.863762292909939</v>
      </c>
    </row>
    <row r="1241" spans="1:11" x14ac:dyDescent="0.25">
      <c r="A1241" s="2">
        <v>44651.347222222219</v>
      </c>
      <c r="B1241" t="s">
        <v>11</v>
      </c>
      <c r="C1241">
        <v>5</v>
      </c>
      <c r="D1241">
        <v>3394.5</v>
      </c>
      <c r="E1241">
        <v>3397.3</v>
      </c>
      <c r="F1241">
        <v>3393.75</v>
      </c>
      <c r="G1241">
        <v>3396.41</v>
      </c>
      <c r="H1241">
        <v>279.01280000000003</v>
      </c>
      <c r="I1241">
        <v>49.378177047888833</v>
      </c>
      <c r="J1241" s="4">
        <v>48.441468780951773</v>
      </c>
      <c r="K1241">
        <v>1</v>
      </c>
    </row>
    <row r="1242" spans="1:11" x14ac:dyDescent="0.25">
      <c r="A1242" s="2">
        <v>44651.34375</v>
      </c>
      <c r="B1242" t="s">
        <v>11</v>
      </c>
      <c r="C1242">
        <v>5</v>
      </c>
      <c r="D1242">
        <v>3394.84</v>
      </c>
      <c r="E1242">
        <v>3394.85</v>
      </c>
      <c r="F1242">
        <v>3392.73</v>
      </c>
      <c r="G1242">
        <v>3394.5</v>
      </c>
      <c r="H1242">
        <v>343.47930000000002</v>
      </c>
      <c r="I1242">
        <v>46.507589008067349</v>
      </c>
      <c r="J1242" s="4">
        <v>48.292915487650873</v>
      </c>
    </row>
    <row r="1243" spans="1:11" x14ac:dyDescent="0.25">
      <c r="A1243" s="2">
        <v>44651.340277777781</v>
      </c>
      <c r="B1243" t="s">
        <v>11</v>
      </c>
      <c r="C1243">
        <v>5</v>
      </c>
      <c r="D1243">
        <v>3395.15</v>
      </c>
      <c r="E1243">
        <v>3397.33</v>
      </c>
      <c r="F1243">
        <v>3393.55</v>
      </c>
      <c r="G1243">
        <v>3394.83</v>
      </c>
      <c r="H1243">
        <v>494.96629999999999</v>
      </c>
      <c r="I1243">
        <v>46.934583177712383</v>
      </c>
      <c r="J1243" s="4">
        <v>48.498934421804009</v>
      </c>
    </row>
    <row r="1244" spans="1:11" x14ac:dyDescent="0.25">
      <c r="A1244" s="2">
        <v>44651.336805555547</v>
      </c>
      <c r="B1244" t="s">
        <v>11</v>
      </c>
      <c r="C1244">
        <v>5</v>
      </c>
      <c r="D1244">
        <v>3391.33</v>
      </c>
      <c r="E1244">
        <v>3395.64</v>
      </c>
      <c r="F1244">
        <v>3391.19</v>
      </c>
      <c r="G1244">
        <v>3395.16</v>
      </c>
      <c r="H1244">
        <v>735.16700000000003</v>
      </c>
      <c r="I1244">
        <v>47.338158680832677</v>
      </c>
      <c r="J1244" s="4">
        <v>47.861491202787782</v>
      </c>
    </row>
    <row r="1245" spans="1:11" x14ac:dyDescent="0.25">
      <c r="A1245" s="2">
        <v>44651.333333333343</v>
      </c>
      <c r="B1245" t="s">
        <v>11</v>
      </c>
      <c r="C1245">
        <v>5</v>
      </c>
      <c r="D1245">
        <v>3394.12</v>
      </c>
      <c r="E1245">
        <v>3394.12</v>
      </c>
      <c r="F1245">
        <v>3390</v>
      </c>
      <c r="G1245">
        <v>3391.33</v>
      </c>
      <c r="H1245">
        <v>844.20709999999997</v>
      </c>
      <c r="I1245">
        <v>41.959648210877468</v>
      </c>
      <c r="J1245" s="4">
        <v>47.272545867810727</v>
      </c>
    </row>
    <row r="1246" spans="1:11" x14ac:dyDescent="0.25">
      <c r="A1246" s="2">
        <v>44651.329861111109</v>
      </c>
      <c r="B1246" t="s">
        <v>11</v>
      </c>
      <c r="C1246">
        <v>5</v>
      </c>
      <c r="D1246">
        <v>3395.01</v>
      </c>
      <c r="E1246">
        <v>3397.47</v>
      </c>
      <c r="F1246">
        <v>3392.2</v>
      </c>
      <c r="G1246">
        <v>3394.11</v>
      </c>
      <c r="H1246">
        <v>1238.3828000000001</v>
      </c>
      <c r="I1246">
        <v>45.061591418849787</v>
      </c>
      <c r="J1246" s="4">
        <v>46.930588417107749</v>
      </c>
    </row>
    <row r="1247" spans="1:11" x14ac:dyDescent="0.25">
      <c r="A1247" s="2">
        <v>44651.326388888891</v>
      </c>
      <c r="B1247" t="s">
        <v>11</v>
      </c>
      <c r="C1247">
        <v>5</v>
      </c>
      <c r="D1247">
        <v>3397.7</v>
      </c>
      <c r="E1247">
        <v>3398</v>
      </c>
      <c r="F1247">
        <v>3395</v>
      </c>
      <c r="G1247">
        <v>3395.01</v>
      </c>
      <c r="H1247">
        <v>561.16920000000005</v>
      </c>
      <c r="I1247">
        <v>46.085784936626411</v>
      </c>
      <c r="J1247" s="4">
        <v>46.790633834183367</v>
      </c>
    </row>
    <row r="1248" spans="1:11" x14ac:dyDescent="0.25">
      <c r="A1248" s="2">
        <v>44651.322916666657</v>
      </c>
      <c r="B1248" t="s">
        <v>11</v>
      </c>
      <c r="C1248">
        <v>5</v>
      </c>
      <c r="D1248">
        <v>3402.49</v>
      </c>
      <c r="E1248">
        <v>3403.94</v>
      </c>
      <c r="F1248">
        <v>3396.69</v>
      </c>
      <c r="G1248">
        <v>3397.7</v>
      </c>
      <c r="H1248">
        <v>658.57569999999998</v>
      </c>
      <c r="I1248">
        <v>49.188669814742838</v>
      </c>
      <c r="J1248" s="4">
        <v>46.198396454447639</v>
      </c>
    </row>
    <row r="1249" spans="1:11" x14ac:dyDescent="0.25">
      <c r="A1249" s="2">
        <v>44651.319444444453</v>
      </c>
      <c r="B1249" t="s">
        <v>11</v>
      </c>
      <c r="C1249">
        <v>5</v>
      </c>
      <c r="D1249">
        <v>3398.62</v>
      </c>
      <c r="E1249">
        <v>3402.64</v>
      </c>
      <c r="F1249">
        <v>3398.62</v>
      </c>
      <c r="G1249">
        <v>3402.49</v>
      </c>
      <c r="H1249">
        <v>472.74290000000002</v>
      </c>
      <c r="I1249">
        <v>55.350644443033012</v>
      </c>
      <c r="J1249" s="4">
        <v>45.401778225816322</v>
      </c>
    </row>
    <row r="1250" spans="1:11" x14ac:dyDescent="0.25">
      <c r="A1250" s="2">
        <v>44651.315972222219</v>
      </c>
      <c r="B1250" t="s">
        <v>11</v>
      </c>
      <c r="C1250">
        <v>5</v>
      </c>
      <c r="D1250">
        <v>3399.46</v>
      </c>
      <c r="E1250">
        <v>3400.47</v>
      </c>
      <c r="F1250">
        <v>3397.04</v>
      </c>
      <c r="G1250">
        <v>3398.63</v>
      </c>
      <c r="H1250">
        <v>452.79349999999999</v>
      </c>
      <c r="I1250">
        <v>50.73232460024736</v>
      </c>
      <c r="J1250" s="4">
        <v>44.463511474012499</v>
      </c>
    </row>
    <row r="1251" spans="1:11" x14ac:dyDescent="0.25">
      <c r="A1251" s="2">
        <v>44651.3125</v>
      </c>
      <c r="B1251" t="s">
        <v>11</v>
      </c>
      <c r="C1251">
        <v>5</v>
      </c>
      <c r="D1251">
        <v>3399.74</v>
      </c>
      <c r="E1251">
        <v>3401.9</v>
      </c>
      <c r="F1251">
        <v>3398.46</v>
      </c>
      <c r="G1251">
        <v>3399.45</v>
      </c>
      <c r="H1251">
        <v>918.75549999999998</v>
      </c>
      <c r="I1251">
        <v>51.789016404506249</v>
      </c>
      <c r="J1251" s="4">
        <v>43.598795618723983</v>
      </c>
    </row>
    <row r="1252" spans="1:11" x14ac:dyDescent="0.25">
      <c r="A1252" s="2">
        <v>44651.309027777781</v>
      </c>
      <c r="B1252" t="s">
        <v>11</v>
      </c>
      <c r="C1252">
        <v>5</v>
      </c>
      <c r="D1252">
        <v>3399.94</v>
      </c>
      <c r="E1252">
        <v>3403.23</v>
      </c>
      <c r="F1252">
        <v>3396.23</v>
      </c>
      <c r="G1252">
        <v>3399.74</v>
      </c>
      <c r="H1252">
        <v>819.74710000000005</v>
      </c>
      <c r="I1252">
        <v>52.145698680671153</v>
      </c>
      <c r="J1252" s="4">
        <v>42.781688475324508</v>
      </c>
    </row>
    <row r="1253" spans="1:11" x14ac:dyDescent="0.25">
      <c r="A1253" s="2">
        <v>44651.305555555547</v>
      </c>
      <c r="B1253" t="s">
        <v>11</v>
      </c>
      <c r="C1253">
        <v>5</v>
      </c>
      <c r="D1253">
        <v>3392.18</v>
      </c>
      <c r="E1253">
        <v>3399.94</v>
      </c>
      <c r="F1253">
        <v>3392</v>
      </c>
      <c r="G1253">
        <v>3399.94</v>
      </c>
      <c r="H1253">
        <v>788.58939999999996</v>
      </c>
      <c r="I1253">
        <v>52.376707935379088</v>
      </c>
      <c r="J1253" s="4">
        <v>42.220451794563679</v>
      </c>
    </row>
    <row r="1254" spans="1:11" x14ac:dyDescent="0.25">
      <c r="A1254" s="2">
        <v>44651.302083333343</v>
      </c>
      <c r="B1254" t="s">
        <v>11</v>
      </c>
      <c r="C1254">
        <v>5</v>
      </c>
      <c r="D1254">
        <v>3395.87</v>
      </c>
      <c r="E1254">
        <v>3397.99</v>
      </c>
      <c r="F1254">
        <v>3389.66</v>
      </c>
      <c r="G1254">
        <v>3392.18</v>
      </c>
      <c r="H1254">
        <v>911.24329999999998</v>
      </c>
      <c r="I1254">
        <v>43.331968573890258</v>
      </c>
      <c r="J1254" s="4">
        <v>42.031670900080158</v>
      </c>
    </row>
    <row r="1255" spans="1:11" x14ac:dyDescent="0.25">
      <c r="A1255" s="2">
        <v>44651.298611111109</v>
      </c>
      <c r="B1255" t="s">
        <v>11</v>
      </c>
      <c r="C1255">
        <v>5</v>
      </c>
      <c r="D1255">
        <v>3397.72</v>
      </c>
      <c r="E1255">
        <v>3399.84</v>
      </c>
      <c r="F1255">
        <v>3389.81</v>
      </c>
      <c r="G1255">
        <v>3395.87</v>
      </c>
      <c r="H1255">
        <v>1078.7338</v>
      </c>
      <c r="I1255">
        <v>47.298430941676223</v>
      </c>
      <c r="J1255" s="4">
        <v>42.499577993083733</v>
      </c>
    </row>
    <row r="1256" spans="1:11" x14ac:dyDescent="0.25">
      <c r="A1256" s="2">
        <v>44651.295138888891</v>
      </c>
      <c r="B1256" t="s">
        <v>11</v>
      </c>
      <c r="C1256">
        <v>5</v>
      </c>
      <c r="D1256">
        <v>3389.5</v>
      </c>
      <c r="E1256">
        <v>3402.43</v>
      </c>
      <c r="F1256">
        <v>3389.49</v>
      </c>
      <c r="G1256">
        <v>3397.71</v>
      </c>
      <c r="H1256">
        <v>1401.3711000000001</v>
      </c>
      <c r="I1256">
        <v>49.391854086211467</v>
      </c>
      <c r="J1256" s="4">
        <v>41.956755104016707</v>
      </c>
      <c r="K1256">
        <v>1</v>
      </c>
    </row>
    <row r="1257" spans="1:11" x14ac:dyDescent="0.25">
      <c r="A1257" s="2">
        <v>44651.291666666657</v>
      </c>
      <c r="B1257" t="s">
        <v>11</v>
      </c>
      <c r="C1257">
        <v>5</v>
      </c>
      <c r="D1257">
        <v>3390.59</v>
      </c>
      <c r="E1257">
        <v>3394.55</v>
      </c>
      <c r="F1257">
        <v>3385.11</v>
      </c>
      <c r="G1257">
        <v>3389.49</v>
      </c>
      <c r="H1257">
        <v>2529.3942000000002</v>
      </c>
      <c r="I1257">
        <v>38.010378111485117</v>
      </c>
      <c r="J1257" s="4">
        <v>41.312165110936753</v>
      </c>
    </row>
    <row r="1258" spans="1:11" x14ac:dyDescent="0.25">
      <c r="A1258" s="2">
        <v>44651.288194444453</v>
      </c>
      <c r="B1258" t="s">
        <v>11</v>
      </c>
      <c r="C1258">
        <v>5</v>
      </c>
      <c r="D1258">
        <v>3389.33</v>
      </c>
      <c r="E1258">
        <v>3392.62</v>
      </c>
      <c r="F1258">
        <v>3389.02</v>
      </c>
      <c r="G1258">
        <v>3390.58</v>
      </c>
      <c r="H1258">
        <v>566.13310000000001</v>
      </c>
      <c r="I1258">
        <v>39.092923991154017</v>
      </c>
      <c r="J1258" s="4">
        <v>41.24200046101604</v>
      </c>
    </row>
    <row r="1259" spans="1:11" x14ac:dyDescent="0.25">
      <c r="A1259" s="2">
        <v>44651.284722222219</v>
      </c>
      <c r="B1259" t="s">
        <v>11</v>
      </c>
      <c r="C1259">
        <v>5</v>
      </c>
      <c r="D1259">
        <v>3395.23</v>
      </c>
      <c r="E1259">
        <v>3395.83</v>
      </c>
      <c r="F1259">
        <v>3389.31</v>
      </c>
      <c r="G1259">
        <v>3389.32</v>
      </c>
      <c r="H1259">
        <v>691.28729999999996</v>
      </c>
      <c r="I1259">
        <v>37.172243901035699</v>
      </c>
      <c r="J1259" s="4">
        <v>41.577174305027363</v>
      </c>
    </row>
    <row r="1260" spans="1:11" x14ac:dyDescent="0.25">
      <c r="A1260" s="2">
        <v>44651.28125</v>
      </c>
      <c r="B1260" t="s">
        <v>11</v>
      </c>
      <c r="C1260">
        <v>5</v>
      </c>
      <c r="D1260">
        <v>3391.84</v>
      </c>
      <c r="E1260">
        <v>3395.8</v>
      </c>
      <c r="F1260">
        <v>3390.67</v>
      </c>
      <c r="G1260">
        <v>3395.24</v>
      </c>
      <c r="H1260">
        <v>703.83609999999999</v>
      </c>
      <c r="I1260">
        <v>43.102227257908488</v>
      </c>
      <c r="J1260" s="4">
        <v>42.154147601955358</v>
      </c>
      <c r="K1260">
        <v>1</v>
      </c>
    </row>
    <row r="1261" spans="1:11" x14ac:dyDescent="0.25">
      <c r="A1261" s="2">
        <v>44651.277777777781</v>
      </c>
      <c r="B1261" t="s">
        <v>11</v>
      </c>
      <c r="C1261">
        <v>5</v>
      </c>
      <c r="D1261">
        <v>3392.07</v>
      </c>
      <c r="E1261">
        <v>3392.28</v>
      </c>
      <c r="F1261">
        <v>3388.77</v>
      </c>
      <c r="G1261">
        <v>3391.83</v>
      </c>
      <c r="H1261">
        <v>612.96969999999999</v>
      </c>
      <c r="I1261">
        <v>37.794461620326331</v>
      </c>
      <c r="J1261" s="4">
        <v>42.152529356794282</v>
      </c>
    </row>
    <row r="1262" spans="1:11" x14ac:dyDescent="0.25">
      <c r="A1262" s="2">
        <v>44651.274305555547</v>
      </c>
      <c r="B1262" t="s">
        <v>11</v>
      </c>
      <c r="C1262">
        <v>5</v>
      </c>
      <c r="D1262">
        <v>3396.25</v>
      </c>
      <c r="E1262">
        <v>3398.1</v>
      </c>
      <c r="F1262">
        <v>3389.32</v>
      </c>
      <c r="G1262">
        <v>3392.08</v>
      </c>
      <c r="H1262">
        <v>994.55650000000003</v>
      </c>
      <c r="I1262">
        <v>38.036014613904349</v>
      </c>
      <c r="J1262" s="4">
        <v>42.604558469173931</v>
      </c>
    </row>
    <row r="1263" spans="1:11" x14ac:dyDescent="0.25">
      <c r="A1263" s="2">
        <v>44651.270833333343</v>
      </c>
      <c r="B1263" t="s">
        <v>11</v>
      </c>
      <c r="C1263">
        <v>5</v>
      </c>
      <c r="D1263">
        <v>3393.86</v>
      </c>
      <c r="E1263">
        <v>3399.55</v>
      </c>
      <c r="F1263">
        <v>3393.24</v>
      </c>
      <c r="G1263">
        <v>3396.25</v>
      </c>
      <c r="H1263">
        <v>605.09699999999998</v>
      </c>
      <c r="I1263">
        <v>42.214909917779558</v>
      </c>
      <c r="J1263" s="4">
        <v>43.974477718367467</v>
      </c>
    </row>
    <row r="1264" spans="1:11" x14ac:dyDescent="0.25">
      <c r="A1264" s="2">
        <v>44651.267361111109</v>
      </c>
      <c r="B1264" t="s">
        <v>11</v>
      </c>
      <c r="C1264">
        <v>5</v>
      </c>
      <c r="D1264">
        <v>3395.64</v>
      </c>
      <c r="E1264">
        <v>3396.32</v>
      </c>
      <c r="F1264">
        <v>3392.36</v>
      </c>
      <c r="G1264">
        <v>3393.86</v>
      </c>
      <c r="H1264">
        <v>822.9923</v>
      </c>
      <c r="I1264">
        <v>38.626302626208037</v>
      </c>
      <c r="J1264" s="4">
        <v>44.971627566868513</v>
      </c>
    </row>
    <row r="1265" spans="1:11" x14ac:dyDescent="0.25">
      <c r="A1265" s="2">
        <v>44651.263888888891</v>
      </c>
      <c r="B1265" t="s">
        <v>11</v>
      </c>
      <c r="C1265">
        <v>5</v>
      </c>
      <c r="D1265">
        <v>3399.42</v>
      </c>
      <c r="E1265">
        <v>3400.08</v>
      </c>
      <c r="F1265">
        <v>3395.43</v>
      </c>
      <c r="G1265">
        <v>3395.63</v>
      </c>
      <c r="H1265">
        <v>424.79079999999999</v>
      </c>
      <c r="I1265">
        <v>40.349516396913728</v>
      </c>
      <c r="J1265" s="4">
        <v>46.084408425421152</v>
      </c>
    </row>
    <row r="1266" spans="1:11" x14ac:dyDescent="0.25">
      <c r="A1266" s="2">
        <v>44651.260416666657</v>
      </c>
      <c r="B1266" t="s">
        <v>11</v>
      </c>
      <c r="C1266">
        <v>5</v>
      </c>
      <c r="D1266">
        <v>3404.03</v>
      </c>
      <c r="E1266">
        <v>3405.99</v>
      </c>
      <c r="F1266">
        <v>3399.42</v>
      </c>
      <c r="G1266">
        <v>3399.43</v>
      </c>
      <c r="H1266">
        <v>494.65499999999997</v>
      </c>
      <c r="I1266">
        <v>44.288385150019373</v>
      </c>
      <c r="J1266" s="4">
        <v>46.953520415210868</v>
      </c>
    </row>
    <row r="1267" spans="1:11" x14ac:dyDescent="0.25">
      <c r="A1267" s="2">
        <v>44651.256944444453</v>
      </c>
      <c r="B1267" t="s">
        <v>11</v>
      </c>
      <c r="C1267">
        <v>5</v>
      </c>
      <c r="D1267">
        <v>3404.14</v>
      </c>
      <c r="E1267">
        <v>3406.45</v>
      </c>
      <c r="F1267">
        <v>3399.24</v>
      </c>
      <c r="G1267">
        <v>3404.02</v>
      </c>
      <c r="H1267">
        <v>646.2645</v>
      </c>
      <c r="I1267">
        <v>49.733775412609823</v>
      </c>
      <c r="J1267" s="4">
        <v>46.730256563974649</v>
      </c>
    </row>
    <row r="1268" spans="1:11" x14ac:dyDescent="0.25">
      <c r="A1268" s="2">
        <v>44651.253472222219</v>
      </c>
      <c r="B1268" t="s">
        <v>11</v>
      </c>
      <c r="C1268">
        <v>5</v>
      </c>
      <c r="D1268">
        <v>3396.84</v>
      </c>
      <c r="E1268">
        <v>3408.85</v>
      </c>
      <c r="F1268">
        <v>3396.05</v>
      </c>
      <c r="G1268">
        <v>3404.14</v>
      </c>
      <c r="H1268">
        <v>1860.6397999999999</v>
      </c>
      <c r="I1268">
        <v>49.88266787594025</v>
      </c>
      <c r="J1268" s="4">
        <v>46.002178452511707</v>
      </c>
      <c r="K1268">
        <v>1</v>
      </c>
    </row>
    <row r="1269" spans="1:11" x14ac:dyDescent="0.25">
      <c r="A1269" s="2">
        <v>44651.25</v>
      </c>
      <c r="B1269" t="s">
        <v>11</v>
      </c>
      <c r="C1269">
        <v>5</v>
      </c>
      <c r="D1269">
        <v>3397.42</v>
      </c>
      <c r="E1269">
        <v>3401.87</v>
      </c>
      <c r="F1269">
        <v>3395.94</v>
      </c>
      <c r="G1269">
        <v>3396.85</v>
      </c>
      <c r="H1269">
        <v>550.62289999999996</v>
      </c>
      <c r="I1269">
        <v>39.698910494737888</v>
      </c>
      <c r="J1269" s="4">
        <v>45.716918457640233</v>
      </c>
    </row>
    <row r="1270" spans="1:11" x14ac:dyDescent="0.25">
      <c r="A1270" s="2">
        <v>44651.246527777781</v>
      </c>
      <c r="B1270" t="s">
        <v>11</v>
      </c>
      <c r="C1270">
        <v>5</v>
      </c>
      <c r="D1270">
        <v>3395.32</v>
      </c>
      <c r="E1270">
        <v>3397.68</v>
      </c>
      <c r="F1270">
        <v>3392.73</v>
      </c>
      <c r="G1270">
        <v>3397.49</v>
      </c>
      <c r="H1270">
        <v>884.3261</v>
      </c>
      <c r="I1270">
        <v>40.367594183091981</v>
      </c>
      <c r="J1270" s="4">
        <v>46.204913307557128</v>
      </c>
    </row>
    <row r="1271" spans="1:11" x14ac:dyDescent="0.25">
      <c r="A1271" s="2">
        <v>44651.243055555547</v>
      </c>
      <c r="B1271" t="s">
        <v>11</v>
      </c>
      <c r="C1271">
        <v>5</v>
      </c>
      <c r="D1271">
        <v>3401.76</v>
      </c>
      <c r="E1271">
        <v>3403.15</v>
      </c>
      <c r="F1271">
        <v>3389.8</v>
      </c>
      <c r="G1271">
        <v>3395.32</v>
      </c>
      <c r="H1271">
        <v>3525.8589000000002</v>
      </c>
      <c r="I1271">
        <v>37.028073012595073</v>
      </c>
      <c r="J1271" s="4">
        <v>46.641976402426756</v>
      </c>
    </row>
    <row r="1272" spans="1:11" x14ac:dyDescent="0.25">
      <c r="A1272" s="2">
        <v>44651.239583333343</v>
      </c>
      <c r="B1272" t="s">
        <v>11</v>
      </c>
      <c r="C1272">
        <v>5</v>
      </c>
      <c r="D1272">
        <v>3402.99</v>
      </c>
      <c r="E1272">
        <v>3405.19</v>
      </c>
      <c r="F1272">
        <v>3401.29</v>
      </c>
      <c r="G1272">
        <v>3401.76</v>
      </c>
      <c r="H1272">
        <v>552.06039999999996</v>
      </c>
      <c r="I1272">
        <v>43.785357807312622</v>
      </c>
      <c r="J1272" s="4">
        <v>47.463565628268832</v>
      </c>
    </row>
    <row r="1273" spans="1:11" x14ac:dyDescent="0.25">
      <c r="A1273" s="2">
        <v>44651.236111111109</v>
      </c>
      <c r="B1273" t="s">
        <v>11</v>
      </c>
      <c r="C1273">
        <v>5</v>
      </c>
      <c r="D1273">
        <v>3401.47</v>
      </c>
      <c r="E1273">
        <v>3405.16</v>
      </c>
      <c r="F1273">
        <v>3401.41</v>
      </c>
      <c r="G1273">
        <v>3402.99</v>
      </c>
      <c r="H1273">
        <v>574.50699999999995</v>
      </c>
      <c r="I1273">
        <v>45.24987005802766</v>
      </c>
      <c r="J1273" s="4">
        <v>47.706709142186583</v>
      </c>
    </row>
    <row r="1274" spans="1:11" x14ac:dyDescent="0.25">
      <c r="A1274" s="2">
        <v>44651.232638888891</v>
      </c>
      <c r="B1274" t="s">
        <v>11</v>
      </c>
      <c r="C1274">
        <v>5</v>
      </c>
      <c r="D1274">
        <v>3402.45</v>
      </c>
      <c r="E1274">
        <v>3405.37</v>
      </c>
      <c r="F1274">
        <v>3401.47</v>
      </c>
      <c r="G1274">
        <v>3401.48</v>
      </c>
      <c r="H1274">
        <v>417.72160000000002</v>
      </c>
      <c r="I1274">
        <v>43.079571825653233</v>
      </c>
      <c r="J1274" s="4">
        <v>47.963580273759597</v>
      </c>
    </row>
    <row r="1275" spans="1:11" x14ac:dyDescent="0.25">
      <c r="A1275" s="2">
        <v>44651.229166666657</v>
      </c>
      <c r="B1275" t="s">
        <v>11</v>
      </c>
      <c r="C1275">
        <v>5</v>
      </c>
      <c r="D1275">
        <v>3412.32</v>
      </c>
      <c r="E1275">
        <v>3412.33</v>
      </c>
      <c r="F1275">
        <v>3402.45</v>
      </c>
      <c r="G1275">
        <v>3402.45</v>
      </c>
      <c r="H1275">
        <v>1220.3779999999999</v>
      </c>
      <c r="I1275">
        <v>44.122869193641407</v>
      </c>
      <c r="J1275" s="4">
        <v>48.871496860929653</v>
      </c>
    </row>
    <row r="1276" spans="1:11" x14ac:dyDescent="0.25">
      <c r="A1276" s="2">
        <v>44651.225694444453</v>
      </c>
      <c r="B1276" t="s">
        <v>11</v>
      </c>
      <c r="C1276">
        <v>5</v>
      </c>
      <c r="D1276">
        <v>3411.47</v>
      </c>
      <c r="E1276">
        <v>3413.65</v>
      </c>
      <c r="F1276">
        <v>3409.22</v>
      </c>
      <c r="G1276">
        <v>3412.32</v>
      </c>
      <c r="H1276">
        <v>735.67039999999997</v>
      </c>
      <c r="I1276">
        <v>57.214884102613993</v>
      </c>
      <c r="J1276" s="4">
        <v>49.907385702988208</v>
      </c>
    </row>
    <row r="1277" spans="1:11" x14ac:dyDescent="0.25">
      <c r="A1277" s="2">
        <v>44651.222222222219</v>
      </c>
      <c r="B1277" t="s">
        <v>11</v>
      </c>
      <c r="C1277">
        <v>5</v>
      </c>
      <c r="D1277">
        <v>3409.85</v>
      </c>
      <c r="E1277">
        <v>3413.02</v>
      </c>
      <c r="F1277">
        <v>3409.22</v>
      </c>
      <c r="G1277">
        <v>3411.47</v>
      </c>
      <c r="H1277">
        <v>639.14710000000002</v>
      </c>
      <c r="I1277">
        <v>56.175007796793977</v>
      </c>
      <c r="J1277" s="4">
        <v>49.967847211435213</v>
      </c>
    </row>
    <row r="1278" spans="1:11" x14ac:dyDescent="0.25">
      <c r="A1278" s="2">
        <v>44651.21875</v>
      </c>
      <c r="B1278" t="s">
        <v>11</v>
      </c>
      <c r="C1278">
        <v>5</v>
      </c>
      <c r="D1278">
        <v>3408.47</v>
      </c>
      <c r="E1278">
        <v>3412.57</v>
      </c>
      <c r="F1278">
        <v>3408.47</v>
      </c>
      <c r="G1278">
        <v>3409.85</v>
      </c>
      <c r="H1278">
        <v>629.22910000000002</v>
      </c>
      <c r="I1278">
        <v>54.205234645945097</v>
      </c>
      <c r="J1278" s="4">
        <v>50.375443543540882</v>
      </c>
    </row>
    <row r="1279" spans="1:11" x14ac:dyDescent="0.25">
      <c r="A1279" s="2">
        <v>44651.215277777781</v>
      </c>
      <c r="B1279" t="s">
        <v>11</v>
      </c>
      <c r="C1279">
        <v>5</v>
      </c>
      <c r="D1279">
        <v>3400.69</v>
      </c>
      <c r="E1279">
        <v>3408.85</v>
      </c>
      <c r="F1279">
        <v>3400.69</v>
      </c>
      <c r="G1279">
        <v>3408.47</v>
      </c>
      <c r="H1279">
        <v>532.77940000000001</v>
      </c>
      <c r="I1279">
        <v>52.517084253969728</v>
      </c>
      <c r="J1279" s="4">
        <v>50.712232620833809</v>
      </c>
      <c r="K1279">
        <v>1</v>
      </c>
    </row>
    <row r="1280" spans="1:11" x14ac:dyDescent="0.25">
      <c r="A1280" s="2">
        <v>44651.211805555547</v>
      </c>
      <c r="B1280" t="s">
        <v>11</v>
      </c>
      <c r="C1280">
        <v>5</v>
      </c>
      <c r="D1280">
        <v>3399.75</v>
      </c>
      <c r="E1280">
        <v>3401.48</v>
      </c>
      <c r="F1280">
        <v>3392.71</v>
      </c>
      <c r="G1280">
        <v>3400.69</v>
      </c>
      <c r="H1280">
        <v>1214.0503000000001</v>
      </c>
      <c r="I1280">
        <v>41.162691232712341</v>
      </c>
      <c r="J1280" s="4">
        <v>51.54457658294082</v>
      </c>
    </row>
    <row r="1281" spans="1:11" x14ac:dyDescent="0.25">
      <c r="A1281" s="2">
        <v>44651.208333333343</v>
      </c>
      <c r="B1281" t="s">
        <v>11</v>
      </c>
      <c r="C1281">
        <v>5</v>
      </c>
      <c r="D1281">
        <v>3404.83</v>
      </c>
      <c r="E1281">
        <v>3404.84</v>
      </c>
      <c r="F1281">
        <v>3399.74</v>
      </c>
      <c r="G1281">
        <v>3399.75</v>
      </c>
      <c r="H1281">
        <v>766.53309999999999</v>
      </c>
      <c r="I1281">
        <v>39.540681852128721</v>
      </c>
      <c r="J1281" s="4">
        <v>53.624489404540249</v>
      </c>
    </row>
    <row r="1282" spans="1:11" x14ac:dyDescent="0.25">
      <c r="A1282" s="2">
        <v>44651.204861111109</v>
      </c>
      <c r="B1282" t="s">
        <v>11</v>
      </c>
      <c r="C1282">
        <v>5</v>
      </c>
      <c r="D1282">
        <v>3405.3</v>
      </c>
      <c r="E1282">
        <v>3406.81</v>
      </c>
      <c r="F1282">
        <v>3404.06</v>
      </c>
      <c r="G1282">
        <v>3404.83</v>
      </c>
      <c r="H1282">
        <v>388.57850000000002</v>
      </c>
      <c r="I1282">
        <v>45.889027947739471</v>
      </c>
      <c r="J1282" s="4">
        <v>55.771638372538277</v>
      </c>
    </row>
    <row r="1283" spans="1:11" x14ac:dyDescent="0.25">
      <c r="A1283" s="2">
        <v>44651.201388888891</v>
      </c>
      <c r="B1283" t="s">
        <v>11</v>
      </c>
      <c r="C1283">
        <v>5</v>
      </c>
      <c r="D1283">
        <v>3405.27</v>
      </c>
      <c r="E1283">
        <v>3405.85</v>
      </c>
      <c r="F1283">
        <v>3402.73</v>
      </c>
      <c r="G1283">
        <v>3405.3</v>
      </c>
      <c r="H1283">
        <v>557.83079999999995</v>
      </c>
      <c r="I1283">
        <v>46.530838393574577</v>
      </c>
      <c r="J1283" s="4">
        <v>57.356071431968253</v>
      </c>
    </row>
    <row r="1284" spans="1:11" x14ac:dyDescent="0.25">
      <c r="A1284" s="2">
        <v>44651.197916666657</v>
      </c>
      <c r="B1284" t="s">
        <v>11</v>
      </c>
      <c r="C1284">
        <v>5</v>
      </c>
      <c r="D1284">
        <v>3406.9</v>
      </c>
      <c r="E1284">
        <v>3408.31</v>
      </c>
      <c r="F1284">
        <v>3405.27</v>
      </c>
      <c r="G1284">
        <v>3405.27</v>
      </c>
      <c r="H1284">
        <v>746.80240000000003</v>
      </c>
      <c r="I1284">
        <v>46.486477511266777</v>
      </c>
      <c r="J1284" s="4">
        <v>58.356626260328497</v>
      </c>
    </row>
    <row r="1285" spans="1:11" x14ac:dyDescent="0.25">
      <c r="A1285" s="2">
        <v>44651.194444444453</v>
      </c>
      <c r="B1285" t="s">
        <v>11</v>
      </c>
      <c r="C1285">
        <v>5</v>
      </c>
      <c r="D1285">
        <v>3405.89</v>
      </c>
      <c r="E1285">
        <v>3408.41</v>
      </c>
      <c r="F1285">
        <v>3405.88</v>
      </c>
      <c r="G1285">
        <v>3406.91</v>
      </c>
      <c r="H1285">
        <v>1081.8015</v>
      </c>
      <c r="I1285">
        <v>48.530322174384033</v>
      </c>
      <c r="J1285" s="4">
        <v>59.251224886112738</v>
      </c>
    </row>
    <row r="1286" spans="1:11" x14ac:dyDescent="0.25">
      <c r="A1286" s="2">
        <v>44651.190972222219</v>
      </c>
      <c r="B1286" t="s">
        <v>11</v>
      </c>
      <c r="C1286">
        <v>5</v>
      </c>
      <c r="D1286">
        <v>3407.32</v>
      </c>
      <c r="E1286">
        <v>3409.65</v>
      </c>
      <c r="F1286">
        <v>3405.4</v>
      </c>
      <c r="G1286">
        <v>3405.89</v>
      </c>
      <c r="H1286">
        <v>810.06590000000006</v>
      </c>
      <c r="I1286">
        <v>47.189367002160978</v>
      </c>
      <c r="J1286" s="4">
        <v>60.229732773946772</v>
      </c>
    </row>
    <row r="1287" spans="1:11" x14ac:dyDescent="0.25">
      <c r="A1287" s="2">
        <v>44651.1875</v>
      </c>
      <c r="B1287" t="s">
        <v>11</v>
      </c>
      <c r="C1287">
        <v>5</v>
      </c>
      <c r="D1287">
        <v>3412.78</v>
      </c>
      <c r="E1287">
        <v>3413.81</v>
      </c>
      <c r="F1287">
        <v>3406.35</v>
      </c>
      <c r="G1287">
        <v>3407.32</v>
      </c>
      <c r="H1287">
        <v>1321.0835</v>
      </c>
      <c r="I1287">
        <v>48.84606590005</v>
      </c>
      <c r="J1287" s="4">
        <v>61.792542589935081</v>
      </c>
    </row>
    <row r="1288" spans="1:11" x14ac:dyDescent="0.25">
      <c r="A1288" s="2">
        <v>44651.184027777781</v>
      </c>
      <c r="B1288" t="s">
        <v>11</v>
      </c>
      <c r="C1288">
        <v>5</v>
      </c>
      <c r="D1288">
        <v>3414.79</v>
      </c>
      <c r="E1288">
        <v>3414.92</v>
      </c>
      <c r="F1288">
        <v>3412.44</v>
      </c>
      <c r="G1288">
        <v>3412.78</v>
      </c>
      <c r="H1288">
        <v>1307.2829999999999</v>
      </c>
      <c r="I1288">
        <v>55.790404046033927</v>
      </c>
      <c r="J1288" s="4">
        <v>62.885794264395358</v>
      </c>
    </row>
    <row r="1289" spans="1:11" x14ac:dyDescent="0.25">
      <c r="A1289" s="2">
        <v>44651.180555555547</v>
      </c>
      <c r="B1289" t="s">
        <v>11</v>
      </c>
      <c r="C1289">
        <v>5</v>
      </c>
      <c r="D1289">
        <v>3414.22</v>
      </c>
      <c r="E1289">
        <v>3414.93</v>
      </c>
      <c r="F1289">
        <v>3412.27</v>
      </c>
      <c r="G1289">
        <v>3414.78</v>
      </c>
      <c r="H1289">
        <v>486.8827</v>
      </c>
      <c r="I1289">
        <v>58.625312982461303</v>
      </c>
      <c r="J1289" s="4">
        <v>63.407999249007432</v>
      </c>
    </row>
    <row r="1290" spans="1:11" x14ac:dyDescent="0.25">
      <c r="A1290" s="2">
        <v>44651.177083333343</v>
      </c>
      <c r="B1290" t="s">
        <v>11</v>
      </c>
      <c r="C1290">
        <v>5</v>
      </c>
      <c r="D1290">
        <v>3417</v>
      </c>
      <c r="E1290">
        <v>3418.78</v>
      </c>
      <c r="F1290">
        <v>3413.03</v>
      </c>
      <c r="G1290">
        <v>3414.21</v>
      </c>
      <c r="H1290">
        <v>562.78719999999998</v>
      </c>
      <c r="I1290">
        <v>58.06134522087202</v>
      </c>
      <c r="J1290" s="4">
        <v>63.632371769739969</v>
      </c>
    </row>
    <row r="1291" spans="1:11" x14ac:dyDescent="0.25">
      <c r="A1291" s="2">
        <v>44651.173611111109</v>
      </c>
      <c r="B1291" t="s">
        <v>11</v>
      </c>
      <c r="C1291">
        <v>5</v>
      </c>
      <c r="D1291">
        <v>3413.71</v>
      </c>
      <c r="E1291">
        <v>3418.79</v>
      </c>
      <c r="F1291">
        <v>3412.84</v>
      </c>
      <c r="G1291">
        <v>3416.99</v>
      </c>
      <c r="H1291">
        <v>464.39269999999999</v>
      </c>
      <c r="I1291">
        <v>61.881356446273443</v>
      </c>
      <c r="J1291" s="4">
        <v>63.604237198918142</v>
      </c>
    </row>
    <row r="1292" spans="1:11" x14ac:dyDescent="0.25">
      <c r="A1292" s="2">
        <v>44651.170138888891</v>
      </c>
      <c r="B1292" t="s">
        <v>11</v>
      </c>
      <c r="C1292">
        <v>5</v>
      </c>
      <c r="D1292">
        <v>3417.44</v>
      </c>
      <c r="E1292">
        <v>3417.49</v>
      </c>
      <c r="F1292">
        <v>3413.01</v>
      </c>
      <c r="G1292">
        <v>3413.71</v>
      </c>
      <c r="H1292">
        <v>1258.5354</v>
      </c>
      <c r="I1292">
        <v>58.920281728046163</v>
      </c>
      <c r="J1292" s="4">
        <v>63.247503881128679</v>
      </c>
    </row>
    <row r="1293" spans="1:11" x14ac:dyDescent="0.25">
      <c r="A1293" s="2">
        <v>44651.166666666657</v>
      </c>
      <c r="B1293" t="s">
        <v>11</v>
      </c>
      <c r="C1293">
        <v>5</v>
      </c>
      <c r="D1293">
        <v>3421.33</v>
      </c>
      <c r="E1293">
        <v>3423.57</v>
      </c>
      <c r="F1293">
        <v>3415.81</v>
      </c>
      <c r="G1293">
        <v>3417.43</v>
      </c>
      <c r="H1293">
        <v>794.02660000000003</v>
      </c>
      <c r="I1293">
        <v>64.169899723467921</v>
      </c>
      <c r="J1293" s="4">
        <v>63.021852434600433</v>
      </c>
    </row>
    <row r="1294" spans="1:11" x14ac:dyDescent="0.25">
      <c r="A1294" s="2">
        <v>44651.163194444453</v>
      </c>
      <c r="B1294" t="s">
        <v>11</v>
      </c>
      <c r="C1294">
        <v>5</v>
      </c>
      <c r="D1294">
        <v>3420.36</v>
      </c>
      <c r="E1294">
        <v>3424.83</v>
      </c>
      <c r="F1294">
        <v>3420.35</v>
      </c>
      <c r="G1294">
        <v>3421.34</v>
      </c>
      <c r="H1294">
        <v>1053.287</v>
      </c>
      <c r="I1294">
        <v>70.281470735104179</v>
      </c>
      <c r="J1294" s="4">
        <v>63.338171847491402</v>
      </c>
    </row>
    <row r="1295" spans="1:11" x14ac:dyDescent="0.25">
      <c r="A1295" s="2">
        <v>44651.159722222219</v>
      </c>
      <c r="B1295" t="s">
        <v>11</v>
      </c>
      <c r="C1295">
        <v>5</v>
      </c>
      <c r="D1295">
        <v>3418.12</v>
      </c>
      <c r="E1295">
        <v>3422.55</v>
      </c>
      <c r="F1295">
        <v>3417.25</v>
      </c>
      <c r="G1295">
        <v>3420.35</v>
      </c>
      <c r="H1295">
        <v>1024.9147</v>
      </c>
      <c r="I1295">
        <v>69.600767404101163</v>
      </c>
      <c r="J1295" s="4">
        <v>63.145872591954763</v>
      </c>
    </row>
    <row r="1296" spans="1:11" x14ac:dyDescent="0.25">
      <c r="A1296" s="2">
        <v>44651.15625</v>
      </c>
      <c r="B1296" t="s">
        <v>11</v>
      </c>
      <c r="C1296">
        <v>5</v>
      </c>
      <c r="D1296">
        <v>3409</v>
      </c>
      <c r="E1296">
        <v>3422.04</v>
      </c>
      <c r="F1296">
        <v>3408.21</v>
      </c>
      <c r="G1296">
        <v>3418.12</v>
      </c>
      <c r="H1296">
        <v>1490.057</v>
      </c>
      <c r="I1296">
        <v>68.071090779759018</v>
      </c>
      <c r="J1296" s="4">
        <v>62.922871717992891</v>
      </c>
      <c r="K1296">
        <v>1</v>
      </c>
    </row>
    <row r="1297" spans="1:11" x14ac:dyDescent="0.25">
      <c r="A1297" s="2">
        <v>44651.152777777781</v>
      </c>
      <c r="B1297" t="s">
        <v>11</v>
      </c>
      <c r="C1297">
        <v>5</v>
      </c>
      <c r="D1297">
        <v>3407.46</v>
      </c>
      <c r="E1297">
        <v>3411.92</v>
      </c>
      <c r="F1297">
        <v>3406.96</v>
      </c>
      <c r="G1297">
        <v>3409.01</v>
      </c>
      <c r="H1297">
        <v>571.50189999999998</v>
      </c>
      <c r="I1297">
        <v>60.538605990618187</v>
      </c>
      <c r="J1297" s="4">
        <v>62.679265441515902</v>
      </c>
    </row>
    <row r="1298" spans="1:11" x14ac:dyDescent="0.25">
      <c r="A1298" s="2">
        <v>44651.149305555547</v>
      </c>
      <c r="B1298" t="s">
        <v>11</v>
      </c>
      <c r="C1298">
        <v>5</v>
      </c>
      <c r="D1298">
        <v>3409.69</v>
      </c>
      <c r="E1298">
        <v>3411.09</v>
      </c>
      <c r="F1298">
        <v>3405.23</v>
      </c>
      <c r="G1298">
        <v>3407.46</v>
      </c>
      <c r="H1298">
        <v>745.25019999999995</v>
      </c>
      <c r="I1298">
        <v>59.010858272246068</v>
      </c>
      <c r="J1298" s="4">
        <v>62.56033975575555</v>
      </c>
    </row>
    <row r="1299" spans="1:11" x14ac:dyDescent="0.25">
      <c r="A1299" s="2">
        <v>44651.145833333343</v>
      </c>
      <c r="B1299" t="s">
        <v>11</v>
      </c>
      <c r="C1299">
        <v>5</v>
      </c>
      <c r="D1299">
        <v>3414.05</v>
      </c>
      <c r="E1299">
        <v>3414.06</v>
      </c>
      <c r="F1299">
        <v>3406.89</v>
      </c>
      <c r="G1299">
        <v>3409.69</v>
      </c>
      <c r="H1299">
        <v>952.06349999999998</v>
      </c>
      <c r="I1299">
        <v>62.229432604060541</v>
      </c>
      <c r="J1299" s="4">
        <v>62.77024403833601</v>
      </c>
    </row>
    <row r="1300" spans="1:11" x14ac:dyDescent="0.25">
      <c r="A1300" s="2">
        <v>44651.142361111109</v>
      </c>
      <c r="B1300" t="s">
        <v>11</v>
      </c>
      <c r="C1300">
        <v>5</v>
      </c>
      <c r="D1300">
        <v>3408.2</v>
      </c>
      <c r="E1300">
        <v>3414.77</v>
      </c>
      <c r="F1300">
        <v>3404.37</v>
      </c>
      <c r="G1300">
        <v>3414.05</v>
      </c>
      <c r="H1300">
        <v>1244.8792000000001</v>
      </c>
      <c r="I1300">
        <v>69.068704425997311</v>
      </c>
      <c r="J1300" s="4">
        <v>62.693957221744327</v>
      </c>
    </row>
    <row r="1301" spans="1:11" x14ac:dyDescent="0.25">
      <c r="A1301" s="2">
        <v>44651.138888888891</v>
      </c>
      <c r="B1301" t="s">
        <v>11</v>
      </c>
      <c r="C1301">
        <v>5</v>
      </c>
      <c r="D1301">
        <v>3407.07</v>
      </c>
      <c r="E1301">
        <v>3410.64</v>
      </c>
      <c r="F1301">
        <v>3407.06</v>
      </c>
      <c r="G1301">
        <v>3408.19</v>
      </c>
      <c r="H1301">
        <v>1263.2809</v>
      </c>
      <c r="I1301">
        <v>64.151589342493907</v>
      </c>
      <c r="J1301" s="4">
        <v>61.97029563379386</v>
      </c>
    </row>
    <row r="1302" spans="1:11" x14ac:dyDescent="0.25">
      <c r="A1302" s="2">
        <v>44651.135416666657</v>
      </c>
      <c r="B1302" t="s">
        <v>11</v>
      </c>
      <c r="C1302">
        <v>5</v>
      </c>
      <c r="D1302">
        <v>3405.6</v>
      </c>
      <c r="E1302">
        <v>3407.13</v>
      </c>
      <c r="F1302">
        <v>3404.01</v>
      </c>
      <c r="G1302">
        <v>3407.06</v>
      </c>
      <c r="H1302">
        <v>599.56719999999996</v>
      </c>
      <c r="I1302">
        <v>63.101273830602842</v>
      </c>
      <c r="J1302" s="4">
        <v>61.616209176457538</v>
      </c>
    </row>
    <row r="1303" spans="1:11" x14ac:dyDescent="0.25">
      <c r="A1303" s="2">
        <v>44651.131944444453</v>
      </c>
      <c r="B1303" t="s">
        <v>11</v>
      </c>
      <c r="C1303">
        <v>5</v>
      </c>
      <c r="D1303">
        <v>3401.43</v>
      </c>
      <c r="E1303">
        <v>3406.14</v>
      </c>
      <c r="F1303">
        <v>3400.21</v>
      </c>
      <c r="G1303">
        <v>3405.61</v>
      </c>
      <c r="H1303">
        <v>983.72770000000003</v>
      </c>
      <c r="I1303">
        <v>61.766528272716897</v>
      </c>
      <c r="J1303" s="4">
        <v>60.743499548352361</v>
      </c>
      <c r="K1303">
        <v>1</v>
      </c>
    </row>
    <row r="1304" spans="1:11" x14ac:dyDescent="0.25">
      <c r="A1304" s="2">
        <v>44651.128472222219</v>
      </c>
      <c r="B1304" t="s">
        <v>11</v>
      </c>
      <c r="C1304">
        <v>5</v>
      </c>
      <c r="D1304">
        <v>3400.66</v>
      </c>
      <c r="E1304">
        <v>3407</v>
      </c>
      <c r="F1304">
        <v>3400.61</v>
      </c>
      <c r="G1304">
        <v>3401.43</v>
      </c>
      <c r="H1304">
        <v>1432.8202000000001</v>
      </c>
      <c r="I1304">
        <v>57.667461229366417</v>
      </c>
      <c r="J1304" s="4">
        <v>59.336052985543283</v>
      </c>
    </row>
    <row r="1305" spans="1:11" x14ac:dyDescent="0.25">
      <c r="A1305" s="2">
        <v>44651.125</v>
      </c>
      <c r="B1305" t="s">
        <v>11</v>
      </c>
      <c r="C1305">
        <v>5</v>
      </c>
      <c r="D1305">
        <v>3399.54</v>
      </c>
      <c r="E1305">
        <v>3401.94</v>
      </c>
      <c r="F1305">
        <v>3399.53</v>
      </c>
      <c r="G1305">
        <v>3400.67</v>
      </c>
      <c r="H1305">
        <v>802.52080000000001</v>
      </c>
      <c r="I1305">
        <v>56.887089997220983</v>
      </c>
      <c r="J1305" s="4">
        <v>58.64531295536608</v>
      </c>
    </row>
    <row r="1306" spans="1:11" x14ac:dyDescent="0.25">
      <c r="A1306" s="2">
        <v>44651.121527777781</v>
      </c>
      <c r="B1306" t="s">
        <v>11</v>
      </c>
      <c r="C1306">
        <v>5</v>
      </c>
      <c r="D1306">
        <v>3408.27</v>
      </c>
      <c r="E1306">
        <v>3408.9</v>
      </c>
      <c r="F1306">
        <v>3399.27</v>
      </c>
      <c r="G1306">
        <v>3399.54</v>
      </c>
      <c r="H1306">
        <v>1173.1369999999999</v>
      </c>
      <c r="I1306">
        <v>55.761161476650713</v>
      </c>
      <c r="J1306" s="4">
        <v>58.032966270604369</v>
      </c>
    </row>
    <row r="1307" spans="1:11" x14ac:dyDescent="0.25">
      <c r="A1307" s="2">
        <v>44651.118055555547</v>
      </c>
      <c r="B1307" t="s">
        <v>11</v>
      </c>
      <c r="C1307">
        <v>5</v>
      </c>
      <c r="D1307">
        <v>3406.99</v>
      </c>
      <c r="E1307">
        <v>3409.99</v>
      </c>
      <c r="F1307">
        <v>3406.99</v>
      </c>
      <c r="G1307">
        <v>3408.26</v>
      </c>
      <c r="H1307">
        <v>910.1481</v>
      </c>
      <c r="I1307">
        <v>68.598371503941394</v>
      </c>
      <c r="J1307" s="4">
        <v>57.956424625603283</v>
      </c>
    </row>
    <row r="1308" spans="1:11" x14ac:dyDescent="0.25">
      <c r="A1308" s="2">
        <v>44651.114583333343</v>
      </c>
      <c r="B1308" t="s">
        <v>11</v>
      </c>
      <c r="C1308">
        <v>5</v>
      </c>
      <c r="D1308">
        <v>3405.58</v>
      </c>
      <c r="E1308">
        <v>3408.28</v>
      </c>
      <c r="F1308">
        <v>3403.73</v>
      </c>
      <c r="G1308">
        <v>3406.99</v>
      </c>
      <c r="H1308">
        <v>752.13480000000004</v>
      </c>
      <c r="I1308">
        <v>67.589281157591415</v>
      </c>
      <c r="J1308" s="4">
        <v>56.862219483308053</v>
      </c>
    </row>
    <row r="1309" spans="1:11" x14ac:dyDescent="0.25">
      <c r="A1309" s="2">
        <v>44651.111111111109</v>
      </c>
      <c r="B1309" t="s">
        <v>11</v>
      </c>
      <c r="C1309">
        <v>5</v>
      </c>
      <c r="D1309">
        <v>3403.29</v>
      </c>
      <c r="E1309">
        <v>3406.74</v>
      </c>
      <c r="F1309">
        <v>3399.91</v>
      </c>
      <c r="G1309">
        <v>3405.58</v>
      </c>
      <c r="H1309">
        <v>989.47289999999998</v>
      </c>
      <c r="I1309">
        <v>66.478755168634848</v>
      </c>
      <c r="J1309" s="4">
        <v>56.039933419712263</v>
      </c>
    </row>
    <row r="1310" spans="1:11" x14ac:dyDescent="0.25">
      <c r="A1310" s="2">
        <v>44651.107638888891</v>
      </c>
      <c r="B1310" t="s">
        <v>11</v>
      </c>
      <c r="C1310">
        <v>5</v>
      </c>
      <c r="D1310">
        <v>3396.92</v>
      </c>
      <c r="E1310">
        <v>3404.81</v>
      </c>
      <c r="F1310">
        <v>3396.92</v>
      </c>
      <c r="G1310">
        <v>3403.3</v>
      </c>
      <c r="H1310">
        <v>1187.6043999999999</v>
      </c>
      <c r="I1310">
        <v>64.660602909081305</v>
      </c>
      <c r="J1310" s="4">
        <v>55.389968187835947</v>
      </c>
    </row>
    <row r="1311" spans="1:11" x14ac:dyDescent="0.25">
      <c r="A1311" s="2">
        <v>44651.104166666657</v>
      </c>
      <c r="B1311" t="s">
        <v>11</v>
      </c>
      <c r="C1311">
        <v>5</v>
      </c>
      <c r="D1311">
        <v>3399.01</v>
      </c>
      <c r="E1311">
        <v>3399.7</v>
      </c>
      <c r="F1311">
        <v>3394.06</v>
      </c>
      <c r="G1311">
        <v>3396.93</v>
      </c>
      <c r="H1311">
        <v>1695.6129000000001</v>
      </c>
      <c r="I1311">
        <v>58.873646389973288</v>
      </c>
      <c r="J1311" s="4">
        <v>54.758407990850998</v>
      </c>
    </row>
    <row r="1312" spans="1:11" x14ac:dyDescent="0.25">
      <c r="A1312" s="2">
        <v>44651.100694444453</v>
      </c>
      <c r="B1312" t="s">
        <v>11</v>
      </c>
      <c r="C1312">
        <v>5</v>
      </c>
      <c r="D1312">
        <v>3398.14</v>
      </c>
      <c r="E1312">
        <v>3399.74</v>
      </c>
      <c r="F1312">
        <v>3396.51</v>
      </c>
      <c r="G1312">
        <v>3399.01</v>
      </c>
      <c r="H1312">
        <v>712.19439999999997</v>
      </c>
      <c r="I1312">
        <v>61.949518228372533</v>
      </c>
      <c r="J1312" s="4">
        <v>54.420901668871458</v>
      </c>
    </row>
    <row r="1313" spans="1:11" x14ac:dyDescent="0.25">
      <c r="A1313" s="2">
        <v>44651.097222222219</v>
      </c>
      <c r="B1313" t="s">
        <v>11</v>
      </c>
      <c r="C1313">
        <v>5</v>
      </c>
      <c r="D1313">
        <v>3395.69</v>
      </c>
      <c r="E1313">
        <v>3398.36</v>
      </c>
      <c r="F1313">
        <v>3393.55</v>
      </c>
      <c r="G1313">
        <v>3398.14</v>
      </c>
      <c r="H1313">
        <v>497.92290000000003</v>
      </c>
      <c r="I1313">
        <v>61.161417171776947</v>
      </c>
      <c r="J1313" s="4">
        <v>53.79903266222874</v>
      </c>
    </row>
    <row r="1314" spans="1:11" x14ac:dyDescent="0.25">
      <c r="A1314" s="2">
        <v>44651.09375</v>
      </c>
      <c r="B1314" t="s">
        <v>11</v>
      </c>
      <c r="C1314">
        <v>5</v>
      </c>
      <c r="D1314">
        <v>3395.89</v>
      </c>
      <c r="E1314">
        <v>3398.16</v>
      </c>
      <c r="F1314">
        <v>3393.3</v>
      </c>
      <c r="G1314">
        <v>3395.69</v>
      </c>
      <c r="H1314">
        <v>817.71510000000001</v>
      </c>
      <c r="I1314">
        <v>58.937442194690767</v>
      </c>
      <c r="J1314" s="4">
        <v>49.430360007101811</v>
      </c>
    </row>
    <row r="1315" spans="1:11" x14ac:dyDescent="0.25">
      <c r="A1315" s="2">
        <v>44651.090277777781</v>
      </c>
      <c r="B1315" t="s">
        <v>11</v>
      </c>
      <c r="C1315">
        <v>5</v>
      </c>
      <c r="D1315">
        <v>3387.53</v>
      </c>
      <c r="E1315">
        <v>3397.1</v>
      </c>
      <c r="F1315">
        <v>3387.53</v>
      </c>
      <c r="G1315">
        <v>3395.89</v>
      </c>
      <c r="H1315">
        <v>1628.3006</v>
      </c>
      <c r="I1315">
        <v>59.194378939785473</v>
      </c>
      <c r="J1315" s="4">
        <v>45.220542707481037</v>
      </c>
    </row>
    <row r="1316" spans="1:11" x14ac:dyDescent="0.25">
      <c r="A1316" s="2">
        <v>44651.086805555547</v>
      </c>
      <c r="B1316" t="s">
        <v>11</v>
      </c>
      <c r="C1316">
        <v>5</v>
      </c>
      <c r="D1316">
        <v>3380.8</v>
      </c>
      <c r="E1316">
        <v>3387.53</v>
      </c>
      <c r="F1316">
        <v>3379.4</v>
      </c>
      <c r="G1316">
        <v>3387.53</v>
      </c>
      <c r="H1316">
        <v>1024.5972999999999</v>
      </c>
      <c r="I1316">
        <v>50.883339037130348</v>
      </c>
      <c r="J1316" s="4">
        <v>40.992372783210662</v>
      </c>
    </row>
    <row r="1317" spans="1:11" x14ac:dyDescent="0.25">
      <c r="A1317" s="2">
        <v>44651.083333333343</v>
      </c>
      <c r="B1317" t="s">
        <v>11</v>
      </c>
      <c r="C1317">
        <v>5</v>
      </c>
      <c r="D1317">
        <v>3385.8</v>
      </c>
      <c r="E1317">
        <v>3385.8</v>
      </c>
      <c r="F1317">
        <v>3378</v>
      </c>
      <c r="G1317">
        <v>3380.8</v>
      </c>
      <c r="H1317">
        <v>1537.5958000000001</v>
      </c>
      <c r="I1317">
        <v>42.062276393389737</v>
      </c>
      <c r="J1317" s="4">
        <v>37.357848566272772</v>
      </c>
    </row>
    <row r="1318" spans="1:11" x14ac:dyDescent="0.25">
      <c r="A1318" s="2">
        <v>44651.079861111109</v>
      </c>
      <c r="B1318" t="s">
        <v>11</v>
      </c>
      <c r="C1318">
        <v>5</v>
      </c>
      <c r="D1318">
        <v>3386.04</v>
      </c>
      <c r="E1318">
        <v>3387.81</v>
      </c>
      <c r="F1318">
        <v>3377</v>
      </c>
      <c r="G1318">
        <v>3385.79</v>
      </c>
      <c r="H1318">
        <v>964.3759</v>
      </c>
      <c r="I1318">
        <v>47.997100806885541</v>
      </c>
      <c r="J1318" s="4">
        <v>34.353400252459217</v>
      </c>
    </row>
    <row r="1319" spans="1:11" x14ac:dyDescent="0.25">
      <c r="A1319" s="2">
        <v>44651.076388888891</v>
      </c>
      <c r="B1319" t="s">
        <v>11</v>
      </c>
      <c r="C1319">
        <v>5</v>
      </c>
      <c r="D1319">
        <v>3390.79</v>
      </c>
      <c r="E1319">
        <v>3391.33</v>
      </c>
      <c r="F1319">
        <v>3382.65</v>
      </c>
      <c r="G1319">
        <v>3386.04</v>
      </c>
      <c r="H1319">
        <v>549.19870000000003</v>
      </c>
      <c r="I1319">
        <v>48.314236410556951</v>
      </c>
      <c r="J1319" s="4">
        <v>30.92503590911025</v>
      </c>
    </row>
    <row r="1320" spans="1:11" x14ac:dyDescent="0.25">
      <c r="A1320" s="2">
        <v>44651.072916666657</v>
      </c>
      <c r="B1320" t="s">
        <v>11</v>
      </c>
      <c r="C1320">
        <v>5</v>
      </c>
      <c r="D1320">
        <v>3389.61</v>
      </c>
      <c r="E1320">
        <v>3392.4</v>
      </c>
      <c r="F1320">
        <v>3388.44</v>
      </c>
      <c r="G1320">
        <v>3390.79</v>
      </c>
      <c r="H1320">
        <v>443.15170000000001</v>
      </c>
      <c r="I1320">
        <v>54.689578446635522</v>
      </c>
      <c r="J1320" s="4">
        <v>27.474019022641901</v>
      </c>
    </row>
    <row r="1321" spans="1:11" x14ac:dyDescent="0.25">
      <c r="A1321" s="2">
        <v>44651.069444444453</v>
      </c>
      <c r="B1321" t="s">
        <v>11</v>
      </c>
      <c r="C1321">
        <v>5</v>
      </c>
      <c r="D1321">
        <v>3391.64</v>
      </c>
      <c r="E1321">
        <v>3391.65</v>
      </c>
      <c r="F1321">
        <v>3388.52</v>
      </c>
      <c r="G1321">
        <v>3389.62</v>
      </c>
      <c r="H1321">
        <v>229.4736</v>
      </c>
      <c r="I1321">
        <v>53.279499511808083</v>
      </c>
      <c r="J1321" s="4">
        <v>23.567620562167939</v>
      </c>
    </row>
    <row r="1322" spans="1:11" x14ac:dyDescent="0.25">
      <c r="A1322" s="2">
        <v>44651.065972222219</v>
      </c>
      <c r="B1322" t="s">
        <v>11</v>
      </c>
      <c r="C1322">
        <v>5</v>
      </c>
      <c r="D1322">
        <v>3392.57</v>
      </c>
      <c r="E1322">
        <v>3395</v>
      </c>
      <c r="F1322">
        <v>3387.13</v>
      </c>
      <c r="G1322">
        <v>3391.64</v>
      </c>
      <c r="H1322">
        <v>680.58349999999996</v>
      </c>
      <c r="I1322">
        <v>56.077276267250262</v>
      </c>
      <c r="J1322" s="4">
        <v>19.761942025610221</v>
      </c>
    </row>
    <row r="1323" spans="1:11" x14ac:dyDescent="0.25">
      <c r="A1323" s="2">
        <v>44651.0625</v>
      </c>
      <c r="B1323" t="s">
        <v>11</v>
      </c>
      <c r="C1323">
        <v>5</v>
      </c>
      <c r="D1323">
        <v>3391.04</v>
      </c>
      <c r="E1323">
        <v>3393.3</v>
      </c>
      <c r="F1323">
        <v>3388.22</v>
      </c>
      <c r="G1323">
        <v>3392.58</v>
      </c>
      <c r="H1323">
        <v>516.48440000000005</v>
      </c>
      <c r="I1323">
        <v>57.379241922366553</v>
      </c>
      <c r="J1323" s="4">
        <v>15.7564222922352</v>
      </c>
    </row>
    <row r="1324" spans="1:11" x14ac:dyDescent="0.25">
      <c r="A1324" s="2">
        <v>44651.059027777781</v>
      </c>
      <c r="B1324" t="s">
        <v>11</v>
      </c>
      <c r="C1324">
        <v>5</v>
      </c>
      <c r="D1324">
        <v>3389.39</v>
      </c>
      <c r="E1324">
        <v>3391.44</v>
      </c>
      <c r="F1324">
        <v>3388.1</v>
      </c>
      <c r="G1324">
        <v>3391.04</v>
      </c>
      <c r="H1324">
        <v>584.7962</v>
      </c>
      <c r="I1324">
        <v>55.818760151292047</v>
      </c>
      <c r="J1324" s="4">
        <v>11.657905012066159</v>
      </c>
    </row>
    <row r="1325" spans="1:11" x14ac:dyDescent="0.25">
      <c r="A1325" s="2">
        <v>44651.055555555547</v>
      </c>
      <c r="B1325" t="s">
        <v>11</v>
      </c>
      <c r="C1325">
        <v>5</v>
      </c>
      <c r="D1325">
        <v>3388.47</v>
      </c>
      <c r="E1325">
        <v>3389.98</v>
      </c>
      <c r="F1325">
        <v>3380.62</v>
      </c>
      <c r="G1325">
        <v>3389.39</v>
      </c>
      <c r="H1325">
        <v>1047.3494000000001</v>
      </c>
      <c r="I1325">
        <v>54.148557882259652</v>
      </c>
      <c r="J1325" s="4">
        <v>7.6708507155452974</v>
      </c>
    </row>
    <row r="1326" spans="1:11" x14ac:dyDescent="0.25">
      <c r="A1326" s="2">
        <v>44651.052083333343</v>
      </c>
      <c r="B1326" t="s">
        <v>11</v>
      </c>
      <c r="C1326">
        <v>5</v>
      </c>
      <c r="D1326">
        <v>3388.56</v>
      </c>
      <c r="E1326">
        <v>3392.42</v>
      </c>
      <c r="F1326">
        <v>3387.28</v>
      </c>
      <c r="G1326">
        <v>3388.48</v>
      </c>
      <c r="H1326">
        <v>967.40369999999996</v>
      </c>
      <c r="I1326">
        <v>53.243352135374508</v>
      </c>
      <c r="J1326" s="4">
        <v>3.8030965810981789</v>
      </c>
      <c r="K1326">
        <v>1</v>
      </c>
    </row>
    <row r="1327" spans="1:11" x14ac:dyDescent="0.25">
      <c r="A1327" s="2">
        <v>44651.048611111109</v>
      </c>
      <c r="B1327" t="s">
        <v>11</v>
      </c>
      <c r="C1327">
        <v>5</v>
      </c>
      <c r="D1327">
        <v>3389.21</v>
      </c>
      <c r="E1327">
        <v>3390.46</v>
      </c>
      <c r="F1327">
        <v>3388.55</v>
      </c>
      <c r="G1327">
        <v>3388.56</v>
      </c>
      <c r="H1327">
        <v>288.46179999999998</v>
      </c>
      <c r="I1327">
        <v>0</v>
      </c>
      <c r="J1327" s="4">
        <v>0</v>
      </c>
    </row>
    <row r="1328" spans="1:11" x14ac:dyDescent="0.25">
      <c r="A1328" s="2">
        <v>44651.045138888891</v>
      </c>
      <c r="B1328" t="s">
        <v>11</v>
      </c>
      <c r="C1328">
        <v>5</v>
      </c>
      <c r="D1328">
        <v>3390.05</v>
      </c>
      <c r="E1328">
        <v>3392.83</v>
      </c>
      <c r="F1328">
        <v>3388.01</v>
      </c>
      <c r="G1328">
        <v>3389.21</v>
      </c>
      <c r="H1328">
        <v>791.00710000000004</v>
      </c>
      <c r="I1328">
        <v>0</v>
      </c>
      <c r="J1328" s="4">
        <v>0</v>
      </c>
    </row>
    <row r="1329" spans="1:10" x14ac:dyDescent="0.25">
      <c r="A1329" s="2">
        <v>44651.041666666657</v>
      </c>
      <c r="B1329" t="s">
        <v>11</v>
      </c>
      <c r="C1329">
        <v>5</v>
      </c>
      <c r="D1329">
        <v>3389.62</v>
      </c>
      <c r="E1329">
        <v>3391.24</v>
      </c>
      <c r="F1329">
        <v>3386.45</v>
      </c>
      <c r="G1329">
        <v>3390.05</v>
      </c>
      <c r="H1329">
        <v>783.31479999999999</v>
      </c>
      <c r="I1329">
        <v>0</v>
      </c>
      <c r="J1329" s="4">
        <v>0</v>
      </c>
    </row>
    <row r="1330" spans="1:10" x14ac:dyDescent="0.25">
      <c r="A1330" s="2">
        <v>44651.038194444453</v>
      </c>
      <c r="B1330" t="s">
        <v>11</v>
      </c>
      <c r="C1330">
        <v>5</v>
      </c>
      <c r="D1330">
        <v>3382.85</v>
      </c>
      <c r="E1330">
        <v>3389.62</v>
      </c>
      <c r="F1330">
        <v>3381.22</v>
      </c>
      <c r="G1330">
        <v>3389.62</v>
      </c>
      <c r="H1330">
        <v>595.27009999999996</v>
      </c>
      <c r="I1330">
        <v>0</v>
      </c>
      <c r="J1330" s="4">
        <v>0</v>
      </c>
    </row>
    <row r="1331" spans="1:10" x14ac:dyDescent="0.25">
      <c r="A1331" s="2">
        <v>44651.034722222219</v>
      </c>
      <c r="B1331" t="s">
        <v>11</v>
      </c>
      <c r="C1331">
        <v>5</v>
      </c>
      <c r="D1331">
        <v>3386.6</v>
      </c>
      <c r="E1331">
        <v>3386.93</v>
      </c>
      <c r="F1331">
        <v>3375.11</v>
      </c>
      <c r="G1331">
        <v>3382.84</v>
      </c>
      <c r="H1331">
        <v>1260.7091</v>
      </c>
      <c r="I1331">
        <v>0</v>
      </c>
      <c r="J1331" s="4">
        <v>0</v>
      </c>
    </row>
    <row r="1332" spans="1:10" x14ac:dyDescent="0.25">
      <c r="A1332" s="2">
        <v>44651.03125</v>
      </c>
      <c r="B1332" t="s">
        <v>11</v>
      </c>
      <c r="C1332">
        <v>5</v>
      </c>
      <c r="D1332">
        <v>3384.24</v>
      </c>
      <c r="E1332">
        <v>3386.94</v>
      </c>
      <c r="F1332">
        <v>3380.45</v>
      </c>
      <c r="G1332">
        <v>3386.58</v>
      </c>
      <c r="H1332">
        <v>762.07939999999996</v>
      </c>
      <c r="I1332">
        <v>0</v>
      </c>
      <c r="J1332" s="4">
        <v>0</v>
      </c>
    </row>
    <row r="1333" spans="1:10" x14ac:dyDescent="0.25">
      <c r="A1333" s="2">
        <v>44651.027777777781</v>
      </c>
      <c r="B1333" t="s">
        <v>11</v>
      </c>
      <c r="C1333">
        <v>5</v>
      </c>
      <c r="D1333">
        <v>3387.58</v>
      </c>
      <c r="E1333">
        <v>3387.91</v>
      </c>
      <c r="F1333">
        <v>3383.08</v>
      </c>
      <c r="G1333">
        <v>3384.25</v>
      </c>
      <c r="H1333">
        <v>707.44680000000005</v>
      </c>
      <c r="I1333">
        <v>0</v>
      </c>
      <c r="J1333" s="4">
        <v>0</v>
      </c>
    </row>
    <row r="1334" spans="1:10" x14ac:dyDescent="0.25">
      <c r="A1334" s="2">
        <v>44651.024305555547</v>
      </c>
      <c r="B1334" t="s">
        <v>11</v>
      </c>
      <c r="C1334">
        <v>5</v>
      </c>
      <c r="D1334">
        <v>3393.72</v>
      </c>
      <c r="E1334">
        <v>3393.72</v>
      </c>
      <c r="F1334">
        <v>3386.46</v>
      </c>
      <c r="G1334">
        <v>3387.57</v>
      </c>
      <c r="H1334">
        <v>643.86300000000006</v>
      </c>
      <c r="I1334">
        <v>0</v>
      </c>
      <c r="J1334" s="4">
        <v>0</v>
      </c>
    </row>
    <row r="1335" spans="1:10" x14ac:dyDescent="0.25">
      <c r="A1335" s="2">
        <v>44651.020833333343</v>
      </c>
      <c r="B1335" t="s">
        <v>11</v>
      </c>
      <c r="C1335">
        <v>5</v>
      </c>
      <c r="D1335">
        <v>3385.78</v>
      </c>
      <c r="E1335">
        <v>3396.14</v>
      </c>
      <c r="F1335">
        <v>3385.44</v>
      </c>
      <c r="G1335">
        <v>3393.71</v>
      </c>
      <c r="H1335">
        <v>1134.3065999999999</v>
      </c>
      <c r="I1335">
        <v>0</v>
      </c>
      <c r="J1335" s="4">
        <v>0</v>
      </c>
    </row>
    <row r="1336" spans="1:10" x14ac:dyDescent="0.25">
      <c r="A1336" s="2">
        <v>44651.017361111109</v>
      </c>
      <c r="B1336" t="s">
        <v>11</v>
      </c>
      <c r="C1336">
        <v>5</v>
      </c>
      <c r="D1336">
        <v>3382</v>
      </c>
      <c r="E1336">
        <v>3386.56</v>
      </c>
      <c r="F1336">
        <v>3381.73</v>
      </c>
      <c r="G1336">
        <v>3385.79</v>
      </c>
      <c r="H1336">
        <v>644.26769999999999</v>
      </c>
      <c r="I1336">
        <v>0</v>
      </c>
      <c r="J1336" s="4">
        <v>0</v>
      </c>
    </row>
    <row r="1337" spans="1:10" x14ac:dyDescent="0.25">
      <c r="A1337" s="2">
        <v>44651.013888888891</v>
      </c>
      <c r="B1337" t="s">
        <v>11</v>
      </c>
      <c r="C1337">
        <v>5</v>
      </c>
      <c r="D1337">
        <v>3379.66</v>
      </c>
      <c r="E1337">
        <v>3383.49</v>
      </c>
      <c r="F1337">
        <v>3376.32</v>
      </c>
      <c r="G1337">
        <v>3382</v>
      </c>
      <c r="H1337">
        <v>758.44510000000002</v>
      </c>
      <c r="I1337">
        <v>0</v>
      </c>
      <c r="J1337" s="4">
        <v>0</v>
      </c>
    </row>
    <row r="1338" spans="1:10" x14ac:dyDescent="0.25">
      <c r="A1338" s="2">
        <v>44651.010416666657</v>
      </c>
      <c r="B1338" t="s">
        <v>11</v>
      </c>
      <c r="C1338">
        <v>5</v>
      </c>
      <c r="D1338">
        <v>3376.83</v>
      </c>
      <c r="E1338">
        <v>3382</v>
      </c>
      <c r="F1338">
        <v>3371.12</v>
      </c>
      <c r="G1338">
        <v>3379.66</v>
      </c>
      <c r="H1338">
        <v>1256.9360999999999</v>
      </c>
      <c r="I1338">
        <v>0</v>
      </c>
      <c r="J1338" s="4">
        <v>0</v>
      </c>
    </row>
    <row r="1339" spans="1:10" x14ac:dyDescent="0.25">
      <c r="A1339" s="2">
        <v>44651.006944444453</v>
      </c>
      <c r="B1339" t="s">
        <v>11</v>
      </c>
      <c r="C1339">
        <v>5</v>
      </c>
      <c r="D1339">
        <v>3385.27</v>
      </c>
      <c r="E1339">
        <v>3386</v>
      </c>
      <c r="F1339">
        <v>3374.79</v>
      </c>
      <c r="G1339">
        <v>3376.82</v>
      </c>
      <c r="H1339">
        <v>1334.5918999999999</v>
      </c>
      <c r="I1339">
        <v>0</v>
      </c>
      <c r="J1339" s="4">
        <v>0</v>
      </c>
    </row>
    <row r="1340" spans="1:10" x14ac:dyDescent="0.25">
      <c r="A1340" s="2">
        <v>44651.003472222219</v>
      </c>
      <c r="B1340" t="s">
        <v>11</v>
      </c>
      <c r="C1340">
        <v>5</v>
      </c>
      <c r="D1340">
        <v>3388.79</v>
      </c>
      <c r="E1340">
        <v>3389.85</v>
      </c>
      <c r="F1340">
        <v>3381.63</v>
      </c>
      <c r="G1340">
        <v>3385.26</v>
      </c>
      <c r="H1340">
        <v>1393.443</v>
      </c>
      <c r="I1340">
        <v>0</v>
      </c>
      <c r="J1340" s="4">
        <v>0</v>
      </c>
    </row>
  </sheetData>
  <sortState xmlns:xlrd2="http://schemas.microsoft.com/office/spreadsheetml/2017/richdata2" ref="A2:K1340">
    <sortCondition descending="1" ref="A2:A134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 Freese</cp:lastModifiedBy>
  <dcterms:created xsi:type="dcterms:W3CDTF">2022-04-04T13:48:46Z</dcterms:created>
  <dcterms:modified xsi:type="dcterms:W3CDTF">2022-04-04T14:09:47Z</dcterms:modified>
</cp:coreProperties>
</file>