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le_000\Documents\HONOURS\NewGIT\BackgroundInfo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" i="1"/>
  <c r="E6" i="1"/>
  <c r="E4" i="1"/>
  <c r="E2" i="1"/>
  <c r="E12" i="1"/>
  <c r="E8" i="1"/>
  <c r="E5" i="1"/>
  <c r="E1" i="1"/>
  <c r="E7" i="1"/>
  <c r="E11" i="1"/>
  <c r="E3" i="1"/>
  <c r="E10" i="1"/>
  <c r="E9" i="1"/>
</calcChain>
</file>

<file path=xl/sharedStrings.xml><?xml version="1.0" encoding="utf-8"?>
<sst xmlns="http://schemas.openxmlformats.org/spreadsheetml/2006/main" count="12" uniqueCount="12">
  <si>
    <t>hsa-miR-363-3p</t>
  </si>
  <si>
    <t>hsa-miR-19a-3p</t>
  </si>
  <si>
    <t>hsa-miR-20b-5p</t>
  </si>
  <si>
    <t>hsa-miR-148a-3p</t>
  </si>
  <si>
    <t>hsa-miR-574-3p</t>
  </si>
  <si>
    <t>hsa-miR-146a-5p</t>
  </si>
  <si>
    <t>hsa-miR-30a-5p</t>
  </si>
  <si>
    <t>hsa-miR-200a-3p</t>
  </si>
  <si>
    <t>hsa-miR-10b-5p</t>
  </si>
  <si>
    <t>hsa-miR-222-3p</t>
  </si>
  <si>
    <t>hsa-miR-429-3p</t>
  </si>
  <si>
    <t>hsa-miR-149-5p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</si>
</sst>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8" sqref="F8:F10"/>
    </sheetView>
  </sheetViews>
  <sheetFormatPr defaultRowHeight="15" x14ac:dyDescent="0.25"/>
  <sheetData>
    <row r="1" spans="1:9" x14ac:dyDescent="0.25">
      <c r="A1" s="2" t="s">
        <v>7</v>
      </c>
      <c r="B1" s="1"/>
      <c r="C1" s="1">
        <v>-1.22316</v>
      </c>
      <c r="D1" s="1">
        <v>-0.14427999999999999</v>
      </c>
      <c r="E1">
        <f>C1-D1</f>
        <v>-1.0788800000000001</v>
      </c>
      <c r="F1">
        <f>C1/D1</f>
        <v>8.4776822844469102</v>
      </c>
      <c r="G1" s="1"/>
      <c r="H1" s="1"/>
      <c r="I1" s="1"/>
    </row>
    <row r="2" spans="1:9" x14ac:dyDescent="0.25">
      <c r="A2" s="2" t="s">
        <v>3</v>
      </c>
      <c r="B2" s="1"/>
      <c r="C2" s="1">
        <v>-1.5625599999999999</v>
      </c>
      <c r="D2" s="1">
        <v>-0.59570000000000001</v>
      </c>
      <c r="E2">
        <f>C2-D2</f>
        <v>-0.96685999999999994</v>
      </c>
      <c r="F2">
        <f t="shared" ref="F2:F12" si="0">C2/D2</f>
        <v>2.6230653013261707</v>
      </c>
      <c r="G2" s="1"/>
      <c r="H2" s="1"/>
      <c r="I2" s="1"/>
    </row>
    <row r="3" spans="1:9" x14ac:dyDescent="0.25">
      <c r="A3" s="2" t="s">
        <v>10</v>
      </c>
      <c r="B3" s="1"/>
      <c r="C3" s="1">
        <v>-0.95928000000000002</v>
      </c>
      <c r="D3" s="1">
        <v>1.9380000000000001E-3</v>
      </c>
      <c r="E3">
        <f>C3-D3</f>
        <v>-0.96121800000000002</v>
      </c>
      <c r="F3">
        <f t="shared" si="0"/>
        <v>-494.98452012383899</v>
      </c>
      <c r="G3" s="1"/>
      <c r="H3" s="1"/>
      <c r="I3" s="1"/>
    </row>
    <row r="4" spans="1:9" x14ac:dyDescent="0.25">
      <c r="A4" s="2" t="s">
        <v>2</v>
      </c>
      <c r="B4" s="1"/>
      <c r="C4" s="1">
        <v>-1.95512</v>
      </c>
      <c r="D4" s="1">
        <v>-1.1337900000000001</v>
      </c>
      <c r="E4">
        <f>C4-D4</f>
        <v>-0.82132999999999989</v>
      </c>
      <c r="F4">
        <f t="shared" si="0"/>
        <v>1.7244110461372917</v>
      </c>
      <c r="G4" s="1"/>
      <c r="H4" s="1"/>
      <c r="I4" s="1"/>
    </row>
    <row r="5" spans="1:9" x14ac:dyDescent="0.25">
      <c r="A5" s="2" t="s">
        <v>6</v>
      </c>
      <c r="B5" s="1"/>
      <c r="C5" s="1">
        <v>-0.94708000000000003</v>
      </c>
      <c r="D5" s="1">
        <v>-0.20177999999999999</v>
      </c>
      <c r="E5">
        <f>C5-D5</f>
        <v>-0.74530000000000007</v>
      </c>
      <c r="F5">
        <f t="shared" si="0"/>
        <v>4.693626722172664</v>
      </c>
      <c r="G5" s="1"/>
      <c r="H5" s="1"/>
      <c r="I5" s="1"/>
    </row>
    <row r="6" spans="1:9" x14ac:dyDescent="0.25">
      <c r="A6" s="2" t="s">
        <v>1</v>
      </c>
      <c r="B6" s="1"/>
      <c r="C6" s="1">
        <v>-1.4024700000000001</v>
      </c>
      <c r="D6" s="1">
        <v>-0.87241999999999997</v>
      </c>
      <c r="E6">
        <f>C6-D6</f>
        <v>-0.53005000000000013</v>
      </c>
      <c r="F6">
        <f t="shared" si="0"/>
        <v>1.6075628710941978</v>
      </c>
      <c r="G6" s="1"/>
      <c r="H6" s="1"/>
      <c r="I6" s="1"/>
    </row>
    <row r="7" spans="1:9" x14ac:dyDescent="0.25">
      <c r="A7" s="2" t="s">
        <v>8</v>
      </c>
      <c r="B7" s="1"/>
      <c r="C7" s="1">
        <v>-1.16239</v>
      </c>
      <c r="D7" s="1">
        <v>-0.74761999999999995</v>
      </c>
      <c r="E7">
        <f>C7-D7</f>
        <v>-0.41477000000000008</v>
      </c>
      <c r="F7">
        <f t="shared" si="0"/>
        <v>1.5547871913538964</v>
      </c>
      <c r="G7" s="1"/>
      <c r="H7" s="1"/>
      <c r="I7" s="1"/>
    </row>
    <row r="8" spans="1:9" x14ac:dyDescent="0.25">
      <c r="A8" s="2" t="s">
        <v>5</v>
      </c>
      <c r="B8" s="1"/>
      <c r="C8" s="1">
        <v>-1.53315</v>
      </c>
      <c r="D8" s="1">
        <v>-1.2730300000000001</v>
      </c>
      <c r="E8">
        <f>C8-D8</f>
        <v>-0.26011999999999991</v>
      </c>
      <c r="F8">
        <f t="shared" si="0"/>
        <v>1.2043313983174002</v>
      </c>
      <c r="G8" s="1"/>
      <c r="H8" s="1"/>
      <c r="I8" s="1"/>
    </row>
    <row r="9" spans="1:9" x14ac:dyDescent="0.25">
      <c r="A9" s="2" t="s">
        <v>0</v>
      </c>
      <c r="B9" s="1"/>
      <c r="C9" s="1">
        <v>-2.7235100000000001</v>
      </c>
      <c r="D9" s="1">
        <v>-2.8239100000000001</v>
      </c>
      <c r="E9">
        <f>C9-D9</f>
        <v>0.10040000000000004</v>
      </c>
      <c r="F9">
        <f t="shared" si="0"/>
        <v>0.96444645898771564</v>
      </c>
      <c r="G9" s="1"/>
      <c r="H9" s="1"/>
      <c r="I9" s="1"/>
    </row>
    <row r="10" spans="1:9" x14ac:dyDescent="0.25">
      <c r="A10" s="2" t="s">
        <v>11</v>
      </c>
      <c r="B10" s="1"/>
      <c r="C10" s="1">
        <v>0.962399</v>
      </c>
      <c r="D10" s="1">
        <v>0.81706199999999995</v>
      </c>
      <c r="E10">
        <f>C10-D10</f>
        <v>0.14533700000000005</v>
      </c>
      <c r="F10">
        <f t="shared" si="0"/>
        <v>1.177877566206726</v>
      </c>
      <c r="G10" s="1"/>
      <c r="H10" s="1"/>
      <c r="I10" s="1"/>
    </row>
    <row r="11" spans="1:9" x14ac:dyDescent="0.25">
      <c r="A11" s="2" t="s">
        <v>9</v>
      </c>
      <c r="B11" s="1"/>
      <c r="C11" s="1">
        <v>1.1148149999999999</v>
      </c>
      <c r="D11" s="1">
        <v>0.72014400000000001</v>
      </c>
      <c r="E11">
        <f>C11-D11</f>
        <v>0.39467099999999988</v>
      </c>
      <c r="F11">
        <f t="shared" si="0"/>
        <v>1.5480445577551154</v>
      </c>
      <c r="G11" s="1"/>
      <c r="H11" s="1"/>
      <c r="I11" s="1"/>
    </row>
    <row r="12" spans="1:9" x14ac:dyDescent="0.25">
      <c r="A12" s="2" t="s">
        <v>4</v>
      </c>
      <c r="B12" s="1"/>
      <c r="C12" s="1">
        <v>1.6036300000000001</v>
      </c>
      <c r="D12" s="1">
        <v>0.89932500000000004</v>
      </c>
      <c r="E12">
        <f>C12-D12</f>
        <v>0.70430500000000007</v>
      </c>
      <c r="F12">
        <f t="shared" si="0"/>
        <v>1.7831484724654603</v>
      </c>
      <c r="G12" s="1"/>
      <c r="H12" s="1"/>
      <c r="I12" s="1"/>
    </row>
    <row r="13" spans="1:9" x14ac:dyDescent="0.25"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7:7" x14ac:dyDescent="0.25">
      <c r="G17" s="1"/>
    </row>
    <row r="18" spans="7:7" x14ac:dyDescent="0.25">
      <c r="G18" s="1"/>
    </row>
  </sheetData>
  <sortState ref="A1:E12">
    <sortCondition ref="E1:E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harle_000</dc:creator>
  <cp:lastModifiedBy>harle_000</cp:lastModifiedBy>
  <dcterms:created xsi:type="dcterms:W3CDTF">2016-09-04T04:16:22Z</dcterms:created>
  <dcterms:modified xsi:type="dcterms:W3CDTF">2016-09-04T08:53:59Z</dcterms:modified>
</cp:coreProperties>
</file>