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C5AF92E3-E7B1-4007-B1FA-B6CAE28D036C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<sst xmlns="http://schemas.openxmlformats.org/spreadsheetml/2006/main" count="45" uniqueCount="31">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</sst>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C15" sqref="C15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-0.43930049843710606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3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3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35">
      <c r="A14" s="3"/>
      <c r="B14">
        <v>13</v>
      </c>
      <c r="C14">
        <v>117.85</v>
      </c>
      <c r="D14" s="1"/>
      <c r="E14" s="4"/>
      <c r="F14" s="5">
        <f t="shared" si="0"/>
        <v>0</v>
      </c>
      <c r="L14">
        <f t="shared" si="1"/>
        <v>-100</v>
      </c>
    </row>
    <row r="15" spans="1:16" x14ac:dyDescent="0.35">
      <c r="A15" s="3"/>
      <c r="B15">
        <v>14</v>
      </c>
      <c r="D15" s="1"/>
      <c r="E15" s="4"/>
      <c r="F15" s="5" t="e">
        <f t="shared" si="0"/>
        <v>#DIV/0!</v>
      </c>
      <c r="L15" t="e">
        <f t="shared" si="1"/>
        <v>#DIV/0!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D11" sqref="D11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117.85</v>
      </c>
      <c r="B2" s="8">
        <v>0.04</v>
      </c>
    </row>
    <row r="4" spans="1:3" x14ac:dyDescent="0.35">
      <c r="A4" t="s">
        <v>12</v>
      </c>
      <c r="C4" s="2">
        <f>A2 / (100 * B2 * 1.5)</f>
        <v>19.641666666666666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66.666666666666671</v>
      </c>
      <c r="B2">
        <f>COUNTIF(logbook!D2:D100, "&gt;0")</f>
        <v>8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2024-12-11T05:46:33Z</dcterms:modified>
</cp:coreProperties>
</file>