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4805" windowHeight="8010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Стройматериалы-Пиломатериалы" sheetId="2" state="visible" r:id="rId2"/>
    <sheet xmlns:r="http://schemas.openxmlformats.org/officeDocument/2006/relationships" name="Спр-Стройматериалы-Пиломатериал" sheetId="3" state="hidden" r:id="rId3"/>
    <sheet xmlns:r="http://schemas.openxmlformats.org/officeDocument/2006/relationships" name="Производство, обработка-Другое" sheetId="4" state="visible" r:id="rId4"/>
    <sheet xmlns:r="http://schemas.openxmlformats.org/officeDocument/2006/relationships" name="Спр-Производство, обработка-Дру" sheetId="5" state="hidden" r:id="rId5"/>
  </sheets>
  <definedNames>
    <definedName name="Instructions" localSheetId="0">Инструкция!$1:$50</definedName>
    <definedName name="NodeName" localSheetId="1">'Стройматериалы-Пиломатериалы'!$1:$1</definedName>
    <definedName name="Requirements" localSheetId="1">'Стройматериалы-Пиломатериалы'!$3:$3</definedName>
    <definedName name="DataTypes" localSheetId="1">'Стройматериалы-Пиломатериалы'!$4:$4</definedName>
    <definedName name="NodeName" localSheetId="3">'Производство, обработка-Другое'!$1:$1</definedName>
    <definedName name="Requirements" localSheetId="3">'Производство, обработка-Другое'!$3:$3</definedName>
    <definedName name="DataTypes" localSheetId="3">'Производство, обработка-Другое'!$4:$4</definedName>
  </definedNames>
  <calcPr calcId="122211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</font>
    <font>
      <family val="2"/>
      <color rgb="00000000"/>
      <sz val="16"/>
    </font>
    <font>
      <family val="2"/>
      <color rgb="FF1265BE"/>
      <u val="single"/>
    </font>
    <font>
      <name val="Calibri"/>
      <family val="2"/>
      <b val="1"/>
      <color theme="1"/>
      <sz val="11"/>
    </font>
  </fonts>
  <fills count="4">
    <fill>
      <patternFill/>
    </fill>
    <fill>
      <patternFill patternType="gray125"/>
    </fill>
    <fill>
      <patternFill patternType="solid">
        <fgColor rgb="FFFDE49B"/>
      </patternFill>
    </fill>
    <fill>
      <patternFill patternType="solid">
        <fgColor rgb="FF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  <xf numFmtId="0" fontId="0" fillId="2" borderId="0" applyAlignment="1" pivotButton="0" quotePrefix="0" xfId="0">
      <alignment vertical="center" wrapText="1"/>
    </xf>
    <xf numFmtId="0" fontId="0" fillId="3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top"/>
    </xf>
    <xf numFmtId="0" fontId="2" fillId="0" borderId="0" pivotButton="0" quotePrefix="0" xfId="0"/>
    <xf numFmtId="0" fontId="0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</cellXfs>
  <cellStyles count="1">
    <cellStyle name="Normal" xfId="0" builtinId="0"/>
  </cellStyles>
  <dxfs count="1">
    <dxf>
      <fill>
        <patternFill patternType="solid">
          <bgColor rgb="FFFF8C8F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Author</author>
  </authors>
  <commentList>
    <comment ref="A2" authorId="0" shapeId="0">
      <text>
        <t xml:space="preserve">Описание: Это уникальный идентификатор, который вы присваиваете каждому объявлению в файле. Он помогает Авито распознавать объявления от загрузки к загрузке.
Идентификаторы не должны повторяться и их нельзя менять — тогда вы избежите блокировок и других ошибок. Присвоить Id можно двумя способами:
1) Если вы создаёте свой файл или используете шаблон Авито, придумайте Id самостоятельно. Заранее подумайте над правилами, по которым будете составлять его, — так будет проще добавлять новые Id. Например, можно использовать нумерацию по порядку.
2) Если вы работаете в CRM, ERP или другой системе, там есть идентификатор товара или объявления. Можно использовать его.
Id может состоять из цифр, русских и английских букв, а также символов , \ / ( ) [  ] - =. Всего — не более 100 знаков.
Пример заполнения: xjfdge4735202
</t>
      </text>
    </comment>
    <comment ref="B2" authorId="0" shapeId="0">
      <text>
        <t xml:space="preserve">Описание: Вариант [платного размещения](https://support.avito.ru/partitions/63) 
Пример заполнения: PackageBBL
</t>
      </text>
    </comment>
    <comment ref="C2" authorId="0" shapeId="0">
      <text>
        <t xml:space="preserve">Описание: Это номер объявления на Авито.
Если вы добавляете в файл новое объявление, не заполняйте AvitoId. Номер присвоится автоматически.
Вы заполняете AvitoId сами, только если добавляете в файл уже размещённое объявление. Причины могут быть разные — например, вы размещали его не через автозагрузку или у него изменился Id. Тогда Авито сможет сопоставить объявления, а вы избежите ошибок.
Есть два способа узнать AvitoId. Первый — скачать файл с объявлениями [в настройках автозагрузки](https://www.avito.ru/autoload/settings). Второй — поискать номер в объявлении, он будет либо внизу, либо вверху страницы.
Если у вас появились проблемы с заполнением поля AvitoId, можете указать его в поле Description в формате: «AvitoId: ХХХ», где ХХХ — это номер объявления. Пользователи Авито не увидят эту информацию.
Пример заполнения: **Вариант 1. Отдельный элемент**
742817810
**Вариант 2. Внутри элемента Description**
Автомобиль покупался новым в мае 2013 года, все ТО пройдены по регламенту.
AvitoId: 742817810
</t>
      </text>
    </comment>
    <comment ref="D2" authorId="0" shapeId="0">
      <text>
        <t xml:space="preserve">Описание: Имя менеджера, контактного лица компании по данному объявлению — строка не более 40 символов.
Пример заполнения: Иван Петров-Водкин
</t>
      </text>
    </comment>
    <comment ref="E2" authorId="0" shapeId="0">
      <text>
        <t xml:space="preserve">Описание: Контактный телефон — строка, содержащая только один российский номер телефона. Обязательно указать код города или мобильного оператора:
 — Код города должен указываться с +7 или 8 в начале
 — Код мобильного оператора можно без 8 и 7 в начале
Корректные примеры:
 — +7 (495) 777-10-66
 — (81374) 4-55-75
 — 8 905 207 04 90
 — +7 905 2070490
 — 88123855085
Пример заполнения: +7 495 777-10-66
</t>
      </text>
    </comment>
    <comment ref="F2" authorId="0" shapeId="0">
      <text>
        <t xml:space="preserve">Описание: Название объявления — строка до 100 символов.
Примечание: не пишите в название цену и контактную информацию — для этого есть отдельные поля — и не используйте слово «продам».
Пример заполнения: Комплект мебели ручной работы
</t>
      </text>
    </comment>
    <comment ref="G2" authorId="0" shapeId="0">
      <text>
        <t xml:space="preserve">Описание: Текстовое описание объявления в соответствии с [правилами Авито](https://support.avito.ru/sections/139) — строка не более 7500 символов.
 Для объявлений, параметры которых соответствуют оплаченному [тарифу](https://www.avito.ru/business/tariffs), вы можете использовать дополнительное форматирование с помощью HTML-тегов. Для формата XML описание должно быть внутри [CDATA](https://ru.wikipedia.org/wiki/CDATA#CDATA_.D0.B2_XML). Использовать можно только HTML-теги из списка: p, br, strong, em, ul, ol, li. 
**Важно:**
 — Тег n (перенос строки) преобразуется в br, поэтому при использовании CDATA интервалы между абзацами будут увеличены
 — В секции CDATA распознается только один элемент разметки&amp;nbsp;–&amp;nbsp;строка CDEnd. Поэтому все символы левой угловой скобки и амперсанда могут предстать здесь в своем обычном текстовом виде. Эти символы не нужно маскировать с помощью комбинаций '\&amp;lt;', '\&amp;gt;' и '\&amp;amp;'.
Пример заполнения: Перфоратор имеет три режима работы: сверление, сверление с ударом, долбление.
 – Мощность, Вт: 850
 – Max диаметр сверления коронкой (бетон), мм: 90
 – Max диаметр сверления буром (бетон), мм: 32
 – Реверс: нет.
**Пример с использованием HTML-тегов**
&lt;p&gt;Срез ствола дуба, пролежавшего в венецианской лагуне &lt;strong&gt;более 100 лет&lt;/strong&gt;, запаян в стекло Clear Crystal Resin.&lt;br /&gt;
Подстолье изготовлено из металла. Возможны размеры под заказ. Производство &lt;em&gt;Италия&lt;/em&gt;.&lt;/p&gt;
</t>
      </text>
    </comment>
    <comment ref="H2" authorId="0" shapeId="0">
      <text>
        <t xml:space="preserve">Описание: Фотографии в виде:
— прямых HTTP-ссылок;
— ссылок на Яндекс Диск ([подробнее](https://www.avito.ru/autoload/documentation#yandexDiskPublicLinks))
Допустимые графические форматы: [JPEG](https://ru.wikipedia.org/wiki/JPEG), [PNG](https://ru.wikipedia.org/wiki/PNG).
Максимальный размер одного изображения — 25 Мб.
К одному объявлению можно добавить не более 10 фотографий, остальные будут проигнорированы.
Пример заполнения: http://img.test.ru/8F7B-4A4F3A0F2BA1.jpg | http://img.test.ru/8F7B-4A4F3A0F2XA3.jpg
Дополнительные условия: Если не указан ImageNames
</t>
      </text>
    </comment>
    <comment ref="I2" authorId="0" shapeId="0">
      <text>
        <t xml:space="preserve">Описание: Фотографии в виде названий файлов с указанием расширения.
Параметр используется при загрузке файла c объявлениями и архива с фотографиями вручную через Личный кабинет.
Допустимые графические форматы фотографий: [JPEG](https://ru.wikipedia.org/wiki/JPEG), [PNG](https://ru.wikipedia.org/wiki/PNG). Максимально допустимый размер файла изображения – 25 Мб.
К одному объявлению можно добавить не более 10 фотографий. Все фотографии свыше этого количества игнорируются.
Пример заполнения: a1.jpg | a2.jpg | a3.jpg
Дополнительные условия: Если не указан ImageUrls
</t>
      </text>
    </comment>
    <comment ref="J2" authorId="0" shapeId="0">
      <text>
        <t xml:space="preserve">Описание: Способ связи
Пример заполнения: В сообщениях
</t>
      </text>
    </comment>
    <comment ref="K2" authorId="0" shapeId="0">
      <text>
        <t xml:space="preserve">Описание: Категория объявления
Пример заполнения: Ремонт и строительство
</t>
      </text>
    </comment>
    <comment ref="L2" authorId="0" shapeId="0">
      <text>
        <t xml:space="preserve">Описание: Полный адрес объекта — строка до 256 символов.
 Является альтернативой параметрам **Latitude**, **Longitude**
Пример заполнения: Тамбовская область, Моршанск, Лесная улица, 7
Дополнительные условия: Если не указаны Latitude и Longitude
</t>
      </text>
    </comment>
    <comment ref="M2" authorId="0" shapeId="0">
      <text>
        <t xml:space="preserve">Описание: Форма продажи
Пример заполнения: Россыпью
</t>
      </text>
    </comment>
    <comment ref="N2" authorId="0" shapeId="0">
      <text>
        <t xml:space="preserve">Описание: Объём биг-бэга, м³
Пример заполнения: 5
</t>
      </text>
    </comment>
    <comment ref="O2" authorId="0" shapeId="0">
      <text>
        <t xml:space="preserve">Описание: Цена за
Пример заполнения: Штуку
</t>
      </text>
    </comment>
    <comment ref="P2" authorId="0" shapeId="0">
      <text>
        <t xml:space="preserve">Описание: Цена в рублях — целое число.
Пример заполнения: 25000
Дополнительные условия: Необязательно, если в поле Доступность указано значение 'Под заказ'
</t>
      </text>
    </comment>
    <comment ref="Q2" authorId="0" shapeId="0">
      <text>
        <t xml:space="preserve">Описание: Вид товара
Пример заполнения: Готовые строения и срубы
</t>
      </text>
    </comment>
    <comment ref="R2" authorId="0" shapeId="0">
      <text>
        <t xml:space="preserve">Описание: Вид объявления. В случае, если вид объявления не указан, будет установлено значение по умолчанию — "Товар приобретен на продажу"
Пример заполнения: Товар от производителя
</t>
      </text>
    </comment>
    <comment ref="S2" authorId="0" shapeId="0">
      <text>
        <t xml:space="preserve">Описание: Состояние вещи
Пример заполнения: Новое
</t>
      </text>
    </comment>
    <comment ref="T2" authorId="0" shapeId="0">
      <text>
        <t xml:space="preserve">Описание: Доступность
Пример заполнения: В наличии
</t>
      </text>
    </comment>
    <comment ref="U2" authorId="0" shapeId="0">
      <text>
        <t xml:space="preserve">Описание: Подвид товара
Пример заполнения: Ворота, заборы и ограждения
</t>
      </text>
    </comment>
    <comment ref="V2" authorId="0" shapeId="0">
      <text>
        <t xml:space="preserve">Описание: Тип пиломатериала
Пример заполнения: Доска
</t>
      </text>
    </comment>
    <comment ref="W2" authorId="0" shapeId="0">
      <text>
        <t xml:space="preserve">Описание: Вид древесины
Пример заполнения: Лиственница
Ссылка на каталог значений: https://avito.ru/web/1/catalogs/content/feed/pilomaterialy.xml
</t>
      </text>
    </comment>
    <comment ref="X2" authorId="0" shapeId="0">
      <text>
        <t xml:space="preserve">Описание: Соответствует ГОСТ
Пример заполнения: Да
</t>
      </text>
    </comment>
    <comment ref="Y2" authorId="0" shapeId="0">
      <text>
        <t xml:space="preserve">Описание: Толщина пиломатериала
Пример заполнения: 18 мм
</t>
      </text>
    </comment>
    <comment ref="Z2" authorId="0" shapeId="0">
      <text>
        <t xml:space="preserve">Описание: Ширина пиломатериала
Пример заполнения: 10 мм
</t>
      </text>
    </comment>
    <comment ref="AA2" authorId="0" shapeId="0">
      <text>
        <t xml:space="preserve">Описание: Длина пиломатериала
Пример заполнения: 800 мм
</t>
      </text>
    </comment>
    <comment ref="AB2" authorId="0" shapeId="0">
      <text>
        <t xml:space="preserve">Описание: Длина, миллиметры
Пример заполнения: 3000
</t>
      </text>
    </comment>
    <comment ref="AC2" authorId="0" shapeId="0">
      <text>
        <t xml:space="preserve">Описание: Диаметр, миллиметры
Пример заполнения: 200
</t>
      </text>
    </comment>
    <comment ref="AD2" authorId="0" shapeId="0">
      <text>
        <t xml:space="preserve">Описание: Включая НДС
Пример заполнения: Без НДС
</t>
      </text>
    </comment>
  </commentList>
</comments>
</file>

<file path=xl/comments/comment2.xml><?xml version="1.0" encoding="utf-8"?>
<comments xmlns="http://schemas.openxmlformats.org/spreadsheetml/2006/main">
  <authors>
    <author>Author</author>
  </authors>
  <commentList>
    <comment ref="A2" authorId="0" shapeId="0">
      <text>
        <t xml:space="preserve">Описание: Это уникальный идентификатор, который вы присваиваете каждому объявлению в файле. Он помогает Авито распознавать объявления от загрузки к загрузке.
Идентификаторы не должны повторяться и их нельзя менять — тогда вы избежите блокировок и других ошибок. Присвоить Id можно двумя способами:
1) Если вы создаёте свой файл или используете шаблон Авито, придумайте Id самостоятельно. Заранее подумайте над правилами, по которым будете составлять его, — так будет проще добавлять новые Id. Например, можно использовать нумерацию по порядку.
2) Если вы работаете в CRM, ERP или другой системе, там есть идентификатор товара или объявления. Можно использовать его.
Id может состоять из цифр, русских и английских букв, а также символов , \ / ( ) [  ] - =. Всего — не более 100 знаков.
Пример заполнения: xjfdge4735202
</t>
      </text>
    </comment>
    <comment ref="B2" authorId="0" shapeId="0">
      <text>
        <t xml:space="preserve">Описание: Вариант [платного размещения](https://support.avito.ru/partitions/63) 
Пример заполнения: PackageBBL
</t>
      </text>
    </comment>
    <comment ref="C2" authorId="0" shapeId="0">
      <text>
        <t xml:space="preserve">Описание: Это номер объявления на Авито.
Если вы добавляете в файл новое объявление, не заполняйте AvitoId. Номер присвоится автоматически.
Вы заполняете AvitoId сами, только если добавляете в файл уже размещённое объявление. Причины могут быть разные — например, вы размещали его не через автозагрузку или у него изменился Id. Тогда Авито сможет сопоставить объявления, а вы избежите ошибок.
Есть два способа узнать AvitoId. Первый — скачать файл с объявлениями [в настройках автозагрузки](https://www.avito.ru/autoload/settings). Второй — поискать номер в объявлении, он будет либо внизу, либо вверху страницы.
Если у вас появились проблемы с заполнением поля AvitoId, можете указать его в поле Description в формате: «AvitoId: ХХХ», где ХХХ — это номер объявления. Пользователи Авито не увидят эту информацию.
Пример заполнения: **Вариант 1. Отдельный элемент**
742817810
**Вариант 2. Внутри элемента Description**
Автомобиль покупался новым в мае 2013 года, все ТО пройдены по регламенту.
AvitoId: 742817810
</t>
      </text>
    </comment>
    <comment ref="D2" authorId="0" shapeId="0">
      <text>
        <t xml:space="preserve">Описание: Имя менеджера, контактного лица компании по данному объявлению — строка не более 40 символов.
Пример заполнения: Иван Петров-Водкин
</t>
      </text>
    </comment>
    <comment ref="E2" authorId="0" shapeId="0">
      <text>
        <t xml:space="preserve">Описание: Контактный телефон — строка, содержащая только один российский номер телефона. Обязательно указать код города или мобильного оператора:
 — Код города должен указываться с +7 или 8 в начале
 — Код мобильного оператора можно без 8 и 7 в начале
Корректные примеры:
 — +7 (495) 777-10-66
 — (81374) 4-55-75
 — 8 905 207 04 90
 — +7 905 2070490
 — 88123855085
Пример заполнения: +7 495 777-10-66
</t>
      </text>
    </comment>
    <comment ref="F2" authorId="0" shapeId="0">
      <text>
        <t xml:space="preserve">Описание: Фотографии в виде:
— прямых HTTP-ссылок;
— ссылок на Яндекс Диск ([подробнее](https://www.avito.ru/autoload/documentation#yandexDiskPublicLinks))
Допустимые графические форматы: [JPEG](https://ru.wikipedia.org/wiki/JPEG), [PNG](https://ru.wikipedia.org/wiki/PNG).
Максимальный размер одного изображения — 25 Мб.
К одному объявлению можно добавить не более 10 фотографий, остальные будут проигнорированы.
Пример заполнения: http://img.test.ru/8F7B-4A4F3A0F2BA1.jpg | http://img.test.ru/8F7B-4A4F3A0F2XA3.jpg
Дополнительные условия: Если не указан ImageNames
</t>
      </text>
    </comment>
    <comment ref="G2" authorId="0" shapeId="0">
      <text>
        <t xml:space="preserve">Описание: Фотографии в виде названий файлов с указанием расширения.
Параметр используется при загрузке файла c объявлениями и архива с фотографиями вручную через Личный кабинет.
Допустимые графические форматы фотографий: [JPEG](https://ru.wikipedia.org/wiki/JPEG), [PNG](https://ru.wikipedia.org/wiki/PNG). Максимально допустимый размер файла изображения – 25 Мб.
К одному объявлению можно добавить не более 10 фотографий. Все фотографии свыше этого количества игнорируются.
Пример заполнения: a1.jpg | a2.jpg | a3.jpg
Дополнительные условия: Если не указан ImageUrls
</t>
      </text>
    </comment>
    <comment ref="H2" authorId="0" shapeId="0">
      <text>
        <t xml:space="preserve">Описание: Способ связи
Пример заполнения: По телефону и в сообщениях
</t>
      </text>
    </comment>
    <comment ref="I2" authorId="0" shapeId="0">
      <text>
        <t xml:space="preserve">Описание: Категория объявления
Пример заполнения: Предложение услуг
</t>
      </text>
    </comment>
    <comment ref="J2" authorId="0" shapeId="0">
      <text>
        <t xml:space="preserve">Описание: Цена в рублях — целое число.
 **Обязательный** для категории **Аренда спецтехники**.
Пример заполнения: 25000
</t>
      </text>
    </comment>
    <comment ref="K2" authorId="0" shapeId="0">
      <text>
        <t xml:space="preserve">Описание: Название объявления — строка до 100 символов.
Примечание: не пишите в название цену и контактную информацию — для этого есть отдельные поля — и не используйте слово «продам».
Пример заполнения: Аренда производственного оборудования
</t>
      </text>
    </comment>
    <comment ref="L2" authorId="0" shapeId="0">
      <text>
        <t xml:space="preserve">Описание: Текстовое описание объявления в соответствии с [правилами Авито](https://support.avito.ru/sections/139) — строка не более 7500 символов.
 Для объявлений, параметры которых соответствуют оплаченному [тарифу](https://www.avito.ru/business/tariffs), вы можете использовать дополнительное форматирование с помощью HTML-тегов. Для формата XML описание должно быть внутри [CDATA](https://ru.wikipedia.org/wiki/CDATA#CDATA_.D0.B2_XML). Использовать можно только HTML-теги из списка: p, br, strong, em, ul, ol, li. 
**Важно:**
 — Тег n (перенос строки) преобразуется в br, поэтому при использовании CDATA интервалы между абзацами будут увеличены
 — В секции CDATA распознается только один элемент разметки&amp;nbsp;–&amp;nbsp;строка CDEnd. Поэтому все символы левой угловой скобки и амперсанда могут предстать здесь в своем обычном текстовом виде. Эти символы не нужно маскировать с помощью комбинаций '\&amp;lt;', '\&amp;gt;' и '\&amp;amp;'.
Пример заполнения: Аренда профессионального оборудования. Минимальный срок аренды - 1 сутки Работаем по договору.  Время доставки согласовывается заранее. Возврат оборудования строго в чистом виде!
</t>
      </text>
    </comment>
    <comment ref="M2" authorId="0" shapeId="0">
      <text>
        <t xml:space="preserve">Описание: Полный адрес объекта — строка до 256 символов.
 Является альтернативой параметрам **Latitude**, **Longitude**
Пример заполнения: Тамбовская область, Моршанск, Лесная улица, 7
Дополнительные условия: Если не указаны Latitude и Longitude
</t>
      </text>
    </comment>
    <comment ref="N2" authorId="0" shapeId="0">
      <text>
        <t xml:space="preserve">Описание: Вид услуги
Пример заполнения: Оборудование, производство
</t>
      </text>
    </comment>
    <comment ref="O2" authorId="0" shapeId="0">
      <text>
        <t xml:space="preserve">Описание: Тип услуги
Пример заполнения: Производство, обработка
</t>
      </text>
    </comment>
    <comment ref="P2" authorId="0" shapeId="0">
      <text>
        <t xml:space="preserve">Описание: Подтип услуги
Пример заполнения: Другое
</t>
      </text>
    </comment>
  </commentList>
</comment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avito.ru/autoload/settings" TargetMode="External" Id="rId1"/><Relationship Type="http://schemas.openxmlformats.org/officeDocument/2006/relationships/hyperlink" Target="https://www.avito.ru/autoload/documentation/templates" TargetMode="External" Id="rId2"/><Relationship Type="http://schemas.openxmlformats.org/officeDocument/2006/relationships/hyperlink" Target="https://www.avito.ru/autoload/documentation#yandexDiskPublicLinks" TargetMode="External" Id="rId3"/><Relationship Type="http://schemas.openxmlformats.org/officeDocument/2006/relationships/hyperlink" Target="https://support.microsoft.com/ru-ru/office/%D0%B2%D1%81%D1%82%D0%B0%D0%B2%D0%BA%D0%B0-%D0%BD%D0%BE%D0%B2%D0%BE%D0%B9-%D1%81%D1%82%D1%80%D0%BE%D0%BA%D0%B8-%D0%B2-%D1%82%D0%B5%D0%BA%D1%81%D1%82%D0%B5-%D0%B2%D0%BD%D1%83%D1%82%D1%80%D0%B8-%D1%8F%D1%87%D0%B5%D0%B9%D0%BA%D0%B8-%D0%B2-excel-33e41eab-8b5e-4193-93d6-9a06ecf812b3#ID0EBBF=Windows" TargetMode="External" Id="rId4"/><Relationship Type="http://schemas.openxmlformats.org/officeDocument/2006/relationships/hyperlink" Target="https://www.avito.ru/autoload/documentation#HowToEnablePromotion" TargetMode="External" Id="rId5"/><Relationship Type="http://schemas.openxmlformats.org/officeDocument/2006/relationships/hyperlink" Target="https://autoload.avito.ru/format/xmlcheck/" TargetMode="External" Id="rId6"/><Relationship Type="http://schemas.openxmlformats.org/officeDocument/2006/relationships/hyperlink" Target="https://www.avito.ru/autoload/settings" TargetMode="External" Id="rId7"/></Relationships>
</file>

<file path=xl/worksheets/_rels/sheet2.xml.rels><Relationships xmlns="http://schemas.openxmlformats.org/package/2006/relationships"><Relationship Type="http://schemas.openxmlformats.org/officeDocument/2006/relationships/hyperlink" Target="https://www.avito.ru/autoload/documentation/templates/66959#field-ImageUrls" TargetMode="External" Id="rId1"/><Relationship Type="http://schemas.openxmlformats.org/officeDocument/2006/relationships/hyperlink" Target="https://www.avito.ru/autoload/documentation/templates/66959#field-ImageNames" TargetMode="External" Id="rId2"/><Relationship Type="http://schemas.openxmlformats.org/officeDocument/2006/relationships/hyperlink" Target="https://www.avito.ru/autoload/documentation/templates/66959#field-Address" TargetMode="External" Id="rId3"/><Relationship Type="http://schemas.openxmlformats.org/officeDocument/2006/relationships/hyperlink" Target="https://www.avito.ru/autoload/documentation/templates/66959#field-Price" TargetMode="External" Id="rId4"/><Relationship Type="http://schemas.openxmlformats.org/officeDocument/2006/relationships/hyperlink" Target="https://www.avito.ru/autoload/documentation/templates/66959#field-Length" TargetMode="External" Id="rId5"/><Relationship Type="http://schemas.openxmlformats.org/officeDocument/2006/relationships/hyperlink" Target="https://www.avito.ru/autoload/documentation/templates/66959#field-Diameter" TargetMode="External" Id="rId6"/><Relationship Type="http://schemas.openxmlformats.org/officeDocument/2006/relationships/hyperlink" Target="https://www.avito.ru/autoload/documentation/templates/66959?fileFormat=excel&amp;language=ru#field-Id" TargetMode="External" Id="rId7"/><Relationship Type="http://schemas.openxmlformats.org/officeDocument/2006/relationships/hyperlink" Target="https://www.avito.ru/autoload/documentation/templates/66959?fileFormat=excel&amp;language=ru#field-AvitoId" TargetMode="External" Id="rId8"/><Relationship Type="http://schemas.openxmlformats.org/officeDocument/2006/relationships/hyperlink" Target="https://www.avito.ru/autoload/documentation/templates/66959?fileFormat=excel&amp;language=ru#field-ManagerName" TargetMode="External" Id="rId9"/><Relationship Type="http://schemas.openxmlformats.org/officeDocument/2006/relationships/hyperlink" Target="https://www.avito.ru/autoload/documentation/templates/66959?fileFormat=excel&amp;language=ru#field-ContactPhone" TargetMode="External" Id="rId10"/><Relationship Type="http://schemas.openxmlformats.org/officeDocument/2006/relationships/hyperlink" Target="https://www.avito.ru/autoload/documentation/templates/66959?fileFormat=excel&amp;language=ru#field-Title" TargetMode="External" Id="rId11"/><Relationship Type="http://schemas.openxmlformats.org/officeDocument/2006/relationships/hyperlink" Target="https://www.avito.ru/autoload/documentation/templates/66959?fileFormat=excel&amp;language=ru#field-Description" TargetMode="External" Id="rId12"/><Relationship Type="http://schemas.openxmlformats.org/officeDocument/2006/relationships/hyperlink" Target="https://www.avito.ru/autoload/documentation/templates/66959?fileFormat=excel&amp;language=ru#field-ImageUrls" TargetMode="External" Id="rId13"/><Relationship Type="http://schemas.openxmlformats.org/officeDocument/2006/relationships/hyperlink" Target="https://www.avito.ru/autoload/documentation/templates/66959?fileFormat=excel&amp;language=ru#field-ImageNames" TargetMode="External" Id="rId14"/><Relationship Type="http://schemas.openxmlformats.org/officeDocument/2006/relationships/hyperlink" Target="https://www.avito.ru/autoload/documentation/templates/66959?fileFormat=excel&amp;language=ru#field-Address" TargetMode="External" Id="rId1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4.xml.rels><Relationships xmlns="http://schemas.openxmlformats.org/package/2006/relationships"><Relationship Type="http://schemas.openxmlformats.org/officeDocument/2006/relationships/hyperlink" Target="https://www.avito.ru/autoload/documentation/templates/133603#field-ImageUrls" TargetMode="External" Id="rId1"/><Relationship Type="http://schemas.openxmlformats.org/officeDocument/2006/relationships/hyperlink" Target="https://www.avito.ru/autoload/documentation/templates/133603#field-ImageNames" TargetMode="External" Id="rId2"/><Relationship Type="http://schemas.openxmlformats.org/officeDocument/2006/relationships/hyperlink" Target="https://www.avito.ru/autoload/documentation/templates/133603#field-Address" TargetMode="External" Id="rId3"/><Relationship Type="http://schemas.openxmlformats.org/officeDocument/2006/relationships/hyperlink" Target="https://www.avito.ru/autoload/documentation/templates/133603?fileFormat=excel&amp;language=eng#field-Id" TargetMode="External" Id="rId4"/><Relationship Type="http://schemas.openxmlformats.org/officeDocument/2006/relationships/hyperlink" Target="https://www.avito.ru/autoload/documentation/templates/133603?fileFormat=excel&amp;language=eng#field-AvitoId" TargetMode="External" Id="rId5"/><Relationship Type="http://schemas.openxmlformats.org/officeDocument/2006/relationships/hyperlink" Target="https://www.avito.ru/autoload/documentation/templates/133603?fileFormat=excel&amp;language=eng#field-ManagerName" TargetMode="External" Id="rId6"/><Relationship Type="http://schemas.openxmlformats.org/officeDocument/2006/relationships/hyperlink" Target="https://www.avito.ru/autoload/documentation/templates/133603?fileFormat=excel&amp;language=eng#field-ContactPhone" TargetMode="External" Id="rId7"/><Relationship Type="http://schemas.openxmlformats.org/officeDocument/2006/relationships/hyperlink" Target="https://www.avito.ru/autoload/documentation/templates/133603?fileFormat=excel&amp;language=eng#field-ImageUrls" TargetMode="External" Id="rId8"/><Relationship Type="http://schemas.openxmlformats.org/officeDocument/2006/relationships/hyperlink" Target="https://www.avito.ru/autoload/documentation/templates/133603?fileFormat=excel&amp;language=eng#field-ImageNames" TargetMode="External" Id="rId9"/><Relationship Type="http://schemas.openxmlformats.org/officeDocument/2006/relationships/hyperlink" Target="https://www.avito.ru/autoload/documentation/templates/133603?fileFormat=excel&amp;language=eng#field-Price" TargetMode="External" Id="rId10"/><Relationship Type="http://schemas.openxmlformats.org/officeDocument/2006/relationships/hyperlink" Target="https://www.avito.ru/autoload/documentation/templates/133603?fileFormat=excel&amp;language=eng#field-Title" TargetMode="External" Id="rId11"/><Relationship Type="http://schemas.openxmlformats.org/officeDocument/2006/relationships/hyperlink" Target="https://www.avito.ru/autoload/documentation/templates/133603?fileFormat=excel&amp;language=eng#field-Description" TargetMode="External" Id="rId12"/><Relationship Type="http://schemas.openxmlformats.org/officeDocument/2006/relationships/hyperlink" Target="https://www.avito.ru/autoload/documentation/templates/133603?fileFormat=excel&amp;language=eng#field-Address" TargetMode="External" Id="rId13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8"/>
  <sheetViews>
    <sheetView tabSelected="1" workbookViewId="0">
      <selection activeCell="A1" sqref="A1"/>
    </sheetView>
  </sheetViews>
  <sheetFormatPr baseColWidth="8" defaultRowHeight="15"/>
  <cols>
    <col width="98.33" customWidth="1" style="1" min="1" max="1"/>
    <col width="40.5" customWidth="1" style="1" min="2" max="2"/>
  </cols>
  <sheetData>
    <row r="1">
      <c r="A1" s="2" t="inlineStr">
        <is>
          <t>Инструкция</t>
        </is>
      </c>
      <c r="B1" s="2" t="inlineStr">
        <is>
          <t>Полезные ссылки</t>
        </is>
      </c>
    </row>
    <row r="2">
      <c r="A2" s="1" t="n"/>
      <c r="B2" s="1" t="n"/>
    </row>
    <row r="3">
      <c r="A3" s="3" t="inlineStr">
        <is>
          <t>Подготовка</t>
        </is>
      </c>
      <c r="B3" s="3" t="n"/>
    </row>
    <row r="4" ht="20" customHeight="1">
      <c r="A4" s="1" t="inlineStr">
        <is>
          <t>Если у вас уже есть объявления на Авито, скачайте готовый файл с ними в разделе «Автозагрузка» →</t>
        </is>
      </c>
      <c r="B4" s="1" t="inlineStr">
        <is>
          <t>Раздел «Автозагрузка»</t>
        </is>
      </c>
    </row>
    <row r="5" ht="20" customHeight="1">
      <c r="A5" s="1" t="inlineStr">
        <is>
          <t>Если объявлений пока нет, заполните шаблон для своей категории — его можно скачать в документации →</t>
        </is>
      </c>
      <c r="B5" s="1" t="inlineStr">
        <is>
          <t>Документация</t>
        </is>
      </c>
    </row>
    <row r="6">
      <c r="A6" s="1" t="n"/>
      <c r="B6" s="1" t="n"/>
    </row>
    <row r="7">
      <c r="A7" s="3" t="inlineStr">
        <is>
          <t>Как использовать шаблон</t>
        </is>
      </c>
      <c r="B7" s="3" t="n"/>
    </row>
    <row r="8" ht="78" customHeight="1">
      <c r="A8" s="1" t="inlineStr">
        <is>
          <t>Вам нужно работать в листах для категорий. В них есть строки, которые нельзя менять или удалять: 
1 строка — название категории.
2 строка — названия параметров автозагрузки.
3 строка — информация об обязательности параметров.
4 строка — формат значения.</t>
        </is>
      </c>
      <c r="B8" s="1" t="n"/>
    </row>
    <row r="9" ht="105" customHeight="1">
      <c r="A9" s="1" t="inlineStr">
        <is>
          <t>Обозначения обязательности параметров: 
— Обязательный — должен быть заполнен в каждом объявлении.
— Может быть обязательным — зависит от значений других параметров. В ячейке будет ссылка, по которой вы сможете прочитать условия заполнения.
— Необязательный — можно заполнить, чтобы ваше объявление стало подробнее и интереснее для покупателей. В ячейке будет ссылка, по которой вы сможете прочитать условия заполнения.</t>
        </is>
      </c>
      <c r="B9" s="1" t="n"/>
    </row>
    <row r="10">
      <c r="A10" s="1" t="n"/>
      <c r="B10" s="1" t="n"/>
    </row>
    <row r="11">
      <c r="A11" s="3" t="inlineStr">
        <is>
          <t>Как заполнять ячейки</t>
        </is>
      </c>
      <c r="B11" s="3" t="n"/>
    </row>
    <row r="12" ht="20" customHeight="1">
      <c r="A12" s="1" t="inlineStr">
        <is>
          <t>Начинайте заполнять с пятой строки. Подсказки по основным форматам:</t>
        </is>
      </c>
      <c r="B12" s="1" t="n"/>
    </row>
    <row r="13" ht="18" customHeight="1">
      <c r="A13" s="1" t="inlineStr">
        <is>
          <t>— Текст до Х символов — напишите свой текст, учитывая количество символов.</t>
        </is>
      </c>
      <c r="B13" s="1" t="n"/>
    </row>
    <row r="14" ht="18" customHeight="1">
      <c r="A14" s="1" t="inlineStr">
        <is>
          <t>— Целое или дробное число — укажите числовое значение.</t>
        </is>
      </c>
      <c r="B14" s="1" t="n"/>
    </row>
    <row r="15" ht="33" customHeight="1">
      <c r="A15" s="1" t="inlineStr">
        <is>
          <t>— Одно значение из выпадающего списка в ячейке — нажмите на ячейку, которую хотите заполнить, а потом на стрелочку справа от неё. В выпадающем списке выберите нужное значение.</t>
        </is>
      </c>
      <c r="B15" s="1" t="n"/>
    </row>
    <row r="16" ht="35" customHeight="1">
      <c r="A16" s="1" t="inlineStr">
        <is>
          <t>— Несколько значений из листа — перейдите в соответствующий лист в этом шаблоне и выберите там значения. Их нужно скопировать и вставить в ячейку в листе для категории. Чтобы разделить значения, используйте символ «|».</t>
        </is>
      </c>
      <c r="B16" s="1" t="n"/>
    </row>
    <row r="17">
      <c r="A17" s="1" t="n"/>
      <c r="B17" s="1" t="n"/>
    </row>
    <row r="18">
      <c r="A18" s="3" t="inlineStr">
        <is>
          <t>Как добавлять фото и видео</t>
        </is>
      </c>
      <c r="B18" s="3" t="n"/>
    </row>
    <row r="19" ht="40" customHeight="1">
      <c r="A19" s="1" t="inlineStr">
        <is>
          <t>Допустимые форматы — JPEG, PNG.
Максимальный размер одного изображения — 25 МБ.</t>
        </is>
      </c>
      <c r="B19" s="1" t="n"/>
    </row>
    <row r="20" ht="80" customHeight="1">
      <c r="A20" s="1" t="inlineStr">
        <is>
          <t>Если вы используете параметр ImageUrls, есть два способа: 
— Вставить в ячейку прямую HTTP-ссылку на фотографию. Если их несколько, разделите ссылки символом «|», пробелом или переносом строки.
— Добавить ссылки на фотографии с Яндекс Диска. Инструкция →</t>
        </is>
      </c>
      <c r="B20" s="1" t="inlineStr">
        <is>
          <t>Как добавить ссылки на Яндекс Диск</t>
        </is>
      </c>
    </row>
    <row r="21" ht="122" customHeight="1">
      <c r="A21" s="1" t="inlineStr">
        <is>
          <t>Если вы используете параметр ImageNames, выполните следующие шаги:
1. Назовите каждую фотографию уникальным именем.
2. Добавьте фотографии в ZIP-файл. Важно: архив должен быть единой папкой, не разделяйте его внутри. 
3. В листе для категории в нужной ячейке укажите названия фотографий вместе с расширением. Разделите их запятой, точкой с запятой, символом «|» или переносом строки. Пример: a1.jpg | a2.jpg | a3.jpg
4. Загрузите ZIP-файл с фотографиями, когда будете загружать файл с объявлениями. Общий размер архива и файла — не больше 100 МБ.</t>
        </is>
      </c>
      <c r="B21" s="1" t="inlineStr">
        <is>
          <t>Как сделать перенос строки в Excel</t>
        </is>
      </c>
    </row>
    <row r="22" ht="70" customHeight="1">
      <c r="A22" s="1" t="inlineStr">
        <is>
          <t>Если вы хотите добавить видео, в параметре VideoURL укажите ссылку на него в формате:
— для Youtube — https://www.youtube.com/watch?v=***
— для Rutube — https://rutube.ru/video/***/</t>
        </is>
      </c>
      <c r="B22" s="1" t="n"/>
    </row>
    <row r="23">
      <c r="A23" s="1" t="n"/>
      <c r="B23" s="1" t="n"/>
    </row>
    <row r="24">
      <c r="A24" s="3" t="inlineStr">
        <is>
          <t>Как подключить продвижение</t>
        </is>
      </c>
      <c r="B24" s="3" t="n"/>
    </row>
    <row r="25" ht="50" customHeight="1">
      <c r="A25" s="1" t="inlineStr">
        <is>
          <t>В зависимости от категории и вида продвижения используйте параметры Promo, PromoAutoOptions, PromoManualOptions, PromoPeriod, PromoBid или AdStatus →</t>
        </is>
      </c>
      <c r="B25" s="1" t="inlineStr">
        <is>
          <t>Что и как заполнить</t>
        </is>
      </c>
    </row>
    <row r="26">
      <c r="A26" s="1" t="n"/>
      <c r="B26" s="1" t="n"/>
    </row>
    <row r="27">
      <c r="A27" s="3" t="inlineStr">
        <is>
          <t>Важное</t>
        </is>
      </c>
      <c r="B27" s="3" t="n"/>
    </row>
    <row r="28" ht="109" customHeight="1">
      <c r="A28" s="1" t="inlineStr">
        <is>
          <t>— В листах для категорий нельзя удалять или менять порядок 1–4 строк.
— Каждое объявление нужно заполнять в отдельной строке, ячейки нельзя объединять.
— Можно удалить столбцы с неактуальными для ваших объявлений параметрами или поменять их местами.
— Чтобы указать несколько значений в параметре, используйте символ «|». Пример: a1.jpg | a2.jpg.
— В файле должно быть не больше 50 000 объявлений.
— Для удобства вы можете добавлять листы для разных категорий
— Нельзя менять название листа Инструкция.</t>
        </is>
      </c>
      <c r="B28" s="1" t="n"/>
    </row>
    <row r="29">
      <c r="A29" s="1" t="n"/>
      <c r="B29" s="1" t="n"/>
    </row>
    <row r="30">
      <c r="A30" s="3" t="inlineStr">
        <is>
          <t>Как проверить файл</t>
        </is>
      </c>
      <c r="B30" s="3" t="n"/>
    </row>
    <row r="31" ht="20" customHeight="1">
      <c r="A31" s="1" t="inlineStr">
        <is>
          <t>Когда файл будет готов, проверьте его на специальной странице →</t>
        </is>
      </c>
      <c r="B31" s="1" t="inlineStr">
        <is>
          <t>Проверка шаблона</t>
        </is>
      </c>
    </row>
    <row r="32">
      <c r="A32" s="1" t="n"/>
      <c r="B32" s="1" t="n"/>
    </row>
    <row r="33">
      <c r="A33" s="3" t="inlineStr">
        <is>
          <t>Как загрузить файл</t>
        </is>
      </c>
      <c r="B33" s="3" t="n"/>
    </row>
    <row r="34" ht="39" customHeight="1">
      <c r="A34" s="1" t="inlineStr">
        <is>
          <t>Если проверка не выявила ошибок, загрузите файл в своём профиле — выберите способ загрузки «Вручную» →</t>
        </is>
      </c>
      <c r="B34" s="1" t="inlineStr">
        <is>
          <t>Загрузка шаблона</t>
        </is>
      </c>
    </row>
    <row r="35" ht="20" customHeight="1">
      <c r="A35" s="1" t="inlineStr">
        <is>
          <t>Обработка файла займёт не более часа, по итогу будет сформирован подробный отчёт.</t>
        </is>
      </c>
      <c r="B35" s="1" t="n"/>
    </row>
    <row r="36">
      <c r="A36" s="1" t="n"/>
      <c r="B36" s="1" t="n"/>
    </row>
    <row r="37">
      <c r="A37" s="3" t="inlineStr">
        <is>
          <t>Как закрыть или удалить объявление</t>
        </is>
      </c>
      <c r="B37" s="3" t="n"/>
    </row>
    <row r="38" ht="39" customHeight="1">
      <c r="A38" s="1" t="inlineStr">
        <is>
          <t>Чтобы объявление больше не публиковалось, удалите его из этого файла или укажите для него параметр DateEnd. После этого загрузите файл заново в своём профиле.</t>
        </is>
      </c>
      <c r="B38" s="1" t="n"/>
    </row>
  </sheetData>
  <hyperlinks>
    <hyperlink xmlns:r="http://schemas.openxmlformats.org/officeDocument/2006/relationships" ref="B4" display="https://www.avito.ru/autoload/settings" r:id="rId1"/>
    <hyperlink xmlns:r="http://schemas.openxmlformats.org/officeDocument/2006/relationships" ref="B5" display="https://www.avito.ru/autoload/documentation/templates" r:id="rId2"/>
    <hyperlink xmlns:r="http://schemas.openxmlformats.org/officeDocument/2006/relationships" ref="B20" display="https://www.avito.ru/autoload/documentation#yandexDiskPublicLinks" r:id="rId3"/>
    <hyperlink xmlns:r="http://schemas.openxmlformats.org/officeDocument/2006/relationships" ref="B21" display="https://support.microsoft.com/ru-ru/office/%D0%B2%D1%81%D1%82%D0%B0%D0%B2%D0%BA%D0%B0-%D0%BD%D0%BE%D0%B2%D0%BE%D0%B9-%D1%81%D1%82%D1%80%D0%BE%D0%BA%D0%B8-%D0%B2-%D1%82%D0%B5%D0%BA%D1%81%D1%82%D0%B5-%D0%B2%D0%BD%D1%83%D1%82%D1%80%D0%B8-%D1%8F%D1%87%D0%B5%D0%B9%D0%BA%D0%B8-%D0%B2-excel-33e41eab-8b5e-4193-93d6-9a06ecf812b3#ID0EBBF=Windows" r:id="rId4"/>
    <hyperlink xmlns:r="http://schemas.openxmlformats.org/officeDocument/2006/relationships" ref="B25" display="https://www.avito.ru/autoload/documentation#HowToEnablePromotion" r:id="rId5"/>
    <hyperlink xmlns:r="http://schemas.openxmlformats.org/officeDocument/2006/relationships" ref="B31" display="https://autoload.avito.ru/format/xmlcheck/" r:id="rId6"/>
    <hyperlink xmlns:r="http://schemas.openxmlformats.org/officeDocument/2006/relationships" ref="B34" display="https://www.avito.ru/autoload/settings" r:id="rId7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7"/>
  <sheetViews>
    <sheetView workbookViewId="0">
      <selection activeCell="A1" sqref="A1"/>
    </sheetView>
  </sheetViews>
  <sheetFormatPr baseColWidth="8" defaultRowHeight="15"/>
  <cols>
    <col width="28.33" customWidth="1" min="1" max="1"/>
    <col width="17" customWidth="1" min="2" max="2"/>
    <col width="25" customWidth="1" min="3" max="3"/>
    <col width="16" customWidth="1" min="4" max="5"/>
    <col width="19" customWidth="1" min="6" max="7"/>
    <col width="16" customWidth="1" min="8" max="21"/>
    <col width="17" customWidth="1" min="22" max="22"/>
    <col width="16" customWidth="1" min="23" max="23"/>
    <col width="18" customWidth="1" min="24" max="24"/>
    <col width="21" customWidth="1" min="25" max="25"/>
    <col width="20" customWidth="1" min="26" max="26"/>
    <col width="19" customWidth="1" min="27" max="27"/>
    <col width="16" customWidth="1" min="28" max="31"/>
  </cols>
  <sheetData>
    <row r="1" ht="50" customHeight="1">
      <c r="A1" s="4" t="inlineStr">
        <is>
          <t>Для дома и дачи - Ремонт и строительство - Стройматериалы - Пиломатериалы</t>
        </is>
      </c>
    </row>
    <row r="2" customFormat="1" s="6">
      <c r="A2" s="7" t="inlineStr">
        <is>
          <t>Уникальный идентификатор объявления</t>
        </is>
      </c>
      <c r="B2" s="7" t="inlineStr">
        <is>
          <t>Способ размещения</t>
        </is>
      </c>
      <c r="C2" s="7" t="inlineStr">
        <is>
          <t>Номер объявления на Авито</t>
        </is>
      </c>
      <c r="D2" s="7" t="inlineStr">
        <is>
          <t>Контактное лицо</t>
        </is>
      </c>
      <c r="E2" s="7" t="inlineStr">
        <is>
          <t>Номер телефона</t>
        </is>
      </c>
      <c r="F2" s="7" t="inlineStr">
        <is>
          <t>Название объявления</t>
        </is>
      </c>
      <c r="G2" s="7" t="inlineStr">
        <is>
          <t>Описание объявления</t>
        </is>
      </c>
      <c r="H2" s="7" t="inlineStr">
        <is>
          <t>Ссылки на фото</t>
        </is>
      </c>
      <c r="I2" s="7" t="inlineStr">
        <is>
          <t>Названия фото</t>
        </is>
      </c>
      <c r="J2" s="7" t="inlineStr">
        <is>
          <t>Способ связи</t>
        </is>
      </c>
      <c r="K2" s="7" t="inlineStr">
        <is>
          <t>Категория</t>
        </is>
      </c>
      <c r="L2" s="7" t="inlineStr">
        <is>
          <t>Адрес</t>
        </is>
      </c>
      <c r="M2" s="7" t="inlineStr">
        <is>
          <t>Форма продажи</t>
        </is>
      </c>
      <c r="N2" s="7" t="inlineStr">
        <is>
          <t>Объём биг-бэга</t>
        </is>
      </c>
      <c r="O2" s="7" t="inlineStr">
        <is>
          <t>Цена за</t>
        </is>
      </c>
      <c r="P2" s="7" t="inlineStr">
        <is>
          <t>Цена</t>
        </is>
      </c>
      <c r="Q2" s="7" t="inlineStr">
        <is>
          <t>Вид товара</t>
        </is>
      </c>
      <c r="R2" s="7" t="inlineStr">
        <is>
          <t>Вид объявления</t>
        </is>
      </c>
      <c r="S2" s="7" t="inlineStr">
        <is>
          <t>Состояние</t>
        </is>
      </c>
      <c r="T2" s="7" t="inlineStr">
        <is>
          <t>Доступность</t>
        </is>
      </c>
      <c r="U2" s="7" t="inlineStr">
        <is>
          <t>Подвид товара</t>
        </is>
      </c>
      <c r="V2" s="7" t="inlineStr">
        <is>
          <t>Тип пиломатериала</t>
        </is>
      </c>
      <c r="W2" s="7" t="inlineStr">
        <is>
          <t>Вид древесины</t>
        </is>
      </c>
      <c r="X2" s="7" t="inlineStr">
        <is>
          <t>Соответствует ГОСТ</t>
        </is>
      </c>
      <c r="Y2" s="7" t="inlineStr">
        <is>
          <t>Толщина пиломатериала</t>
        </is>
      </c>
      <c r="Z2" s="7" t="inlineStr">
        <is>
          <t>Ширина пиломатериала</t>
        </is>
      </c>
      <c r="AA2" s="7" t="inlineStr">
        <is>
          <t>Длина пиломатериала</t>
        </is>
      </c>
      <c r="AB2" s="7" t="inlineStr">
        <is>
          <t>Длина</t>
        </is>
      </c>
      <c r="AC2" s="7" t="inlineStr">
        <is>
          <t>Диаметр</t>
        </is>
      </c>
      <c r="AD2" s="7" t="inlineStr">
        <is>
          <t>Включая НДС</t>
        </is>
      </c>
      <c r="AE2" s="7" t="inlineStr">
        <is>
          <t>AvitoStatus</t>
        </is>
      </c>
      <c r="AF2" s="7" t="inlineStr">
        <is>
          <t>Название компании</t>
        </is>
      </c>
      <c r="AG2" s="7" t="inlineStr">
        <is>
          <t>AvitoDateEnd</t>
        </is>
      </c>
      <c r="AH2" s="7" t="inlineStr">
        <is>
          <t>WholesaleTypePredict2Param</t>
        </is>
      </c>
      <c r="AI2" s="7" t="inlineStr">
        <is>
          <t>Почта</t>
        </is>
      </c>
      <c r="AJ2" s="7" t="n"/>
    </row>
    <row r="3" ht="45" customFormat="1" customHeight="1" s="6">
      <c r="A3" s="6" t="inlineStr">
        <is>
          <t>Обязательный</t>
        </is>
      </c>
      <c r="B3" s="6" t="inlineStr">
        <is>
          <t>Необязательный</t>
        </is>
      </c>
      <c r="C3" s="6" t="inlineStr">
        <is>
          <t>Необязательный</t>
        </is>
      </c>
      <c r="D3" s="6" t="inlineStr">
        <is>
          <t>Необязательный</t>
        </is>
      </c>
      <c r="E3" s="6" t="inlineStr">
        <is>
          <t>Необязательный</t>
        </is>
      </c>
      <c r="F3" s="6" t="inlineStr">
        <is>
          <t>Обязательный</t>
        </is>
      </c>
      <c r="G3" s="6" t="inlineStr">
        <is>
          <t>Обязательный</t>
        </is>
      </c>
      <c r="H3" s="6" t="inlineStr">
        <is>
          <t>Обязательный</t>
        </is>
      </c>
      <c r="I3" s="6" t="inlineStr">
        <is>
          <t>Обязательный</t>
        </is>
      </c>
      <c r="J3" s="6" t="inlineStr">
        <is>
          <t>Необязательный</t>
        </is>
      </c>
      <c r="K3" s="6" t="inlineStr">
        <is>
          <t>Обязательный</t>
        </is>
      </c>
      <c r="L3" s="6" t="inlineStr">
        <is>
          <t>Обязательный</t>
        </is>
      </c>
      <c r="M3" s="6" t="inlineStr">
        <is>
          <t>Обязательный</t>
        </is>
      </c>
      <c r="N3" s="6" t="inlineStr">
        <is>
          <t>Обязательный</t>
        </is>
      </c>
      <c r="O3" s="6" t="inlineStr">
        <is>
          <t>Обязательный</t>
        </is>
      </c>
      <c r="P3" s="6" t="inlineStr">
        <is>
          <t>Обязательный</t>
        </is>
      </c>
      <c r="Q3" s="6" t="inlineStr">
        <is>
          <t>Обязательный</t>
        </is>
      </c>
      <c r="R3" s="6" t="inlineStr">
        <is>
          <t>Обязательный</t>
        </is>
      </c>
      <c r="S3" s="6" t="inlineStr">
        <is>
          <t>Обязательный</t>
        </is>
      </c>
      <c r="T3" s="6" t="inlineStr">
        <is>
          <t>Обязательный</t>
        </is>
      </c>
      <c r="U3" s="6" t="inlineStr">
        <is>
          <t>Обязательный</t>
        </is>
      </c>
      <c r="V3" s="6" t="inlineStr">
        <is>
          <t>Обязательный</t>
        </is>
      </c>
      <c r="W3" s="6" t="inlineStr">
        <is>
          <t>Необязательный</t>
        </is>
      </c>
      <c r="X3" s="6" t="inlineStr">
        <is>
          <t>Необязательный</t>
        </is>
      </c>
      <c r="Y3" s="6" t="inlineStr">
        <is>
          <t>Обязательный</t>
        </is>
      </c>
      <c r="Z3" s="6" t="inlineStr">
        <is>
          <t>Обязательный</t>
        </is>
      </c>
      <c r="AA3" s="6" t="inlineStr">
        <is>
          <t>Обязательный</t>
        </is>
      </c>
      <c r="AB3" s="6" t="inlineStr">
        <is>
          <t>Может быть обязательным
Подробнее</t>
        </is>
      </c>
      <c r="AC3" s="6" t="inlineStr">
        <is>
          <t>Может быть обязательным
Подробнее</t>
        </is>
      </c>
      <c r="AD3" s="6" t="inlineStr">
        <is>
          <t>Необязательный</t>
        </is>
      </c>
    </row>
    <row r="4">
      <c r="A4" s="5" t="inlineStr">
        <is>
          <t>Подробнее о параметре</t>
        </is>
      </c>
      <c r="B4" t="inlineStr">
        <is>
          <t>Одно значение из выпадающего списка в ячейке</t>
        </is>
      </c>
      <c r="C4" s="5" t="inlineStr">
        <is>
          <t>Подробнее о параметре</t>
        </is>
      </c>
      <c r="D4" s="5" t="inlineStr">
        <is>
          <t>Подробнее о параметре</t>
        </is>
      </c>
      <c r="E4" s="5" t="inlineStr">
        <is>
          <t>Подробнее о параметре</t>
        </is>
      </c>
      <c r="F4" s="5" t="inlineStr">
        <is>
          <t>Подробнее о параметре</t>
        </is>
      </c>
      <c r="G4" s="5" t="inlineStr">
        <is>
          <t>Подробнее о параметре</t>
        </is>
      </c>
      <c r="H4" s="5" t="inlineStr">
        <is>
          <t>Подробнее о параметре</t>
        </is>
      </c>
      <c r="I4" s="5" t="inlineStr">
        <is>
          <t>Подробнее о параметре</t>
        </is>
      </c>
      <c r="J4" t="inlineStr">
        <is>
          <t>Одно значение из выпадающего списка в ячейке</t>
        </is>
      </c>
      <c r="K4" t="inlineStr">
        <is>
          <t>Одно значение из выпадающего списка в ячейке</t>
        </is>
      </c>
      <c r="L4" s="5" t="inlineStr">
        <is>
          <t>Подробнее о параметре</t>
        </is>
      </c>
      <c r="M4" t="inlineStr">
        <is>
          <t>Одно значение из выпадающего списка в ячейке</t>
        </is>
      </c>
      <c r="N4" t="inlineStr">
        <is>
          <t>Дробное число, от 0 до 10</t>
        </is>
      </c>
      <c r="O4" t="inlineStr">
        <is>
          <t>Одно значение из выпадающего списка в ячейке</t>
        </is>
      </c>
      <c r="P4" t="inlineStr">
        <is>
          <t>Целое число</t>
        </is>
      </c>
      <c r="Q4" t="inlineStr">
        <is>
          <t>Одно значение из выпадающего списка в ячейке</t>
        </is>
      </c>
      <c r="R4" t="inlineStr">
        <is>
          <t>Одно значение из выпадающего списка в ячейке</t>
        </is>
      </c>
      <c r="S4" t="inlineStr">
        <is>
          <t>Одно значение из выпадающего списка в ячейке</t>
        </is>
      </c>
      <c r="T4" t="inlineStr">
        <is>
          <t>Одно значение из выпадающего списка в ячейке</t>
        </is>
      </c>
      <c r="U4" t="inlineStr">
        <is>
          <t>Одно значение из выпадающего списка в ячейке</t>
        </is>
      </c>
      <c r="V4" t="inlineStr">
        <is>
          <t>Одно значение из листа Спр-Стройматериалы-Пиломатериал</t>
        </is>
      </c>
      <c r="W4" t="inlineStr">
        <is>
          <t>Одно значение из листа Спр-Стройматериалы-Пиломатериал</t>
        </is>
      </c>
      <c r="X4" t="inlineStr">
        <is>
          <t>Одно значение из выпадающего списка в ячейке</t>
        </is>
      </c>
      <c r="Y4" t="inlineStr">
        <is>
          <t>Одно значение из выпадающего списка в ячейке</t>
        </is>
      </c>
      <c r="Z4" t="inlineStr">
        <is>
          <t>Одно значение из выпадающего списка в ячейке</t>
        </is>
      </c>
      <c r="AA4" t="inlineStr">
        <is>
          <t>Одно значение из выпадающего списка в ячейке</t>
        </is>
      </c>
      <c r="AB4" t="inlineStr">
        <is>
          <t>Целое число, от 10 до 20000</t>
        </is>
      </c>
      <c r="AC4" t="inlineStr">
        <is>
          <t>Целое число, от 1 до 10000</t>
        </is>
      </c>
      <c r="AD4" t="inlineStr">
        <is>
          <t>Одно значение из выпадающего списка в ячейке</t>
        </is>
      </c>
    </row>
    <row r="5">
      <c r="A5" t="inlineStr">
        <is>
          <t>5055238907</t>
        </is>
      </c>
      <c r="B5" t="inlineStr">
        <is>
          <t>Package</t>
        </is>
      </c>
      <c r="C5" t="inlineStr">
        <is>
          <t>8286896573</t>
        </is>
      </c>
      <c r="D5" t="inlineStr">
        <is>
          <t>Дмитрий</t>
        </is>
      </c>
      <c r="E5" t="inlineStr">
        <is>
          <t>79824510018</t>
        </is>
      </c>
      <c r="F5" t="inlineStr">
        <is>
          <t>Кругляк сосна пиловочник строевой деловой лес</t>
        </is>
      </c>
      <c r="G5" t="inlineStr">
        <is>
          <t>Сравните с тем, что обычно продают под видом пиловочника, и разница видна прямо на торце. Тут сосна деловая, ровная, а не тонкомер с синевой. Партия из одного места, поэтому качество по всей куче одинаковое.&lt;br&gt;&lt;br&gt;По материалу:&lt;br&gt;порода сосна, длина 6 метров&lt;br&gt;диаметр от 16 см, основная масса 26 до 38 см&lt;br&gt;ствол прямой, комель чистый, гниль отобрана&lt;br&gt;влажность естественная&lt;br&gt;&lt;br&gt;Лес стоит на Нижне-Салдинском участке, 13,5 км от Нижней Салды, около 60 км до Нижнего Тагила. Дорога отсыпана, лесовоз с прицепом проходит спокойно.&lt;br&gt;&lt;br&gt;Беру от 500 кубометров или отдаю всю партию под одного. Забор самовывозом, погрузка нашей техникой по согласованию.&lt;br&gt;&lt;br&gt;Оформление белое, договор купли продажи, бумаги оформляю сам. Кадастр и выделы по запросу.&lt;br&gt;&lt;br&gt;Звоните, обсудим объём и время погрузки.</t>
        </is>
      </c>
      <c r="H5" t="inlineStr">
        <is>
          <t>http://avito.ru/autoload/1/items-to-feed/images?imageSlug=/image/1/1.WVKxP7aw9buHiHe2j1YuYZyf97sBlv2xBw.sELc7UnOPhZmpBxZ78CnH61UF5RoX0wMGOwTOKJpCAQ | http://avito.ru/autoload/1/items-to-feed/images?imageSlug=/image/1/1.FAdT0rawuO5lZTrjd-oQNn5yuu7je7Dk5Q.92MEc5Xdaga2Ue9p_LmDxwSb8wxVOPgevhFt75E3YuI | http://avito.ru/autoload/1/items-to-feed/images?imageSlug=/image/1/1.PSC6YrawkcmM1RPEzFZWEpfCk8kKy5nDDA.hVMu9B347yRZ2orgBPdnyo-09ENA7y23EfRGbNpsFoM | http://avito.ru/autoload/1/items-to-feed/images?imageSlug=/image/1/1.2ng4zLawdpEOe_ScAP-KUhVsdJGIZX6bjg.DOtI6cw_lPI21VSAz-tWDkk7ZNWw5OiV4RUDB2XW4ks | http://avito.ru/autoload/1/items-to-feed/images?imageSlug=/image/1/1.gffcirawLR7qPa8T0pTE3vEqLx5sIyUUag.SIyD17-Qm5eDPXB2-GEGHvt6fBI_o-Htj1Hm-Ivewyw | http://avito.ru/autoload/1/items-to-feed/images?imageSlug=/image/1/1.Wmb_4Law9o_JV3SCx-UZT9JA9I9PSf6FSQ.qdZHMRX50PKzf-JJRps7cpenh5JSOZUcABNWcyAA8Tk | http://avito.ru/autoload/1/items-to-feed/images?imageSlug=/image/1/1.gCWMarawLMy63a7BgCC-D6HKLsw8wyTGOg.OoijZ5UDJmmERDiwxNnqKFgkXW20sBNmfPyRxtGNvXY</t>
        </is>
      </c>
      <c r="J5" t="inlineStr">
        <is>
          <t>По телефону и в сообщениях</t>
        </is>
      </c>
      <c r="K5" t="inlineStr">
        <is>
          <t>Ремонт и строительство</t>
        </is>
      </c>
      <c r="L5" t="inlineStr">
        <is>
          <t>Свердловская обл., Екатеринбург, ул. Титова, 17</t>
        </is>
      </c>
      <c r="P5" t="inlineStr">
        <is>
          <t>3300</t>
        </is>
      </c>
      <c r="Q5" t="inlineStr">
        <is>
          <t>Стройматериалы</t>
        </is>
      </c>
      <c r="R5" t="inlineStr">
        <is>
          <t>Товар приобретен на продажу</t>
        </is>
      </c>
      <c r="S5" t="inlineStr">
        <is>
          <t>Новое</t>
        </is>
      </c>
      <c r="T5" t="inlineStr">
        <is>
          <t>В наличии</t>
        </is>
      </c>
      <c r="U5" t="inlineStr">
        <is>
          <t>Пиломатериалы</t>
        </is>
      </c>
      <c r="V5" t="inlineStr">
        <is>
          <t>Лес-кругляк</t>
        </is>
      </c>
      <c r="W5" t="inlineStr">
        <is>
          <t>Сосна</t>
        </is>
      </c>
      <c r="X5" t="inlineStr">
        <is>
          <t>Да</t>
        </is>
      </c>
      <c r="AB5" t="inlineStr">
        <is>
          <t>6000</t>
        </is>
      </c>
      <c r="AC5" t="inlineStr">
        <is>
          <t>220</t>
        </is>
      </c>
      <c r="AD5" t="inlineStr">
        <is>
          <t>Без НДС</t>
        </is>
      </c>
      <c r="AE5" t="inlineStr">
        <is>
          <t>Активно</t>
        </is>
      </c>
      <c r="AF5" t="inlineStr">
        <is>
          <t>Урман Лес</t>
        </is>
      </c>
      <c r="AG5" t="inlineStr">
        <is>
          <t>2026-08-10T08:06:50+03:00</t>
        </is>
      </c>
      <c r="AH5" t="inlineStr">
        <is>
          <t>не опт</t>
        </is>
      </c>
      <c r="AI5" t="inlineStr">
        <is>
          <t>dgdjhghgd@ya.ru</t>
        </is>
      </c>
    </row>
    <row r="6">
      <c r="A6" t="inlineStr">
        <is>
          <t>7679372740</t>
        </is>
      </c>
      <c r="B6" t="inlineStr">
        <is>
          <t>Package</t>
        </is>
      </c>
      <c r="C6" t="inlineStr">
        <is>
          <t>8287516972</t>
        </is>
      </c>
      <c r="D6" t="inlineStr">
        <is>
          <t>Дмитрий</t>
        </is>
      </c>
      <c r="E6" t="inlineStr">
        <is>
          <t>79824510018</t>
        </is>
      </c>
      <c r="F6" t="inlineStr">
        <is>
          <t>Сосна пиловочник хвойный лес оптом кругляк</t>
        </is>
      </c>
      <c r="G6" t="inlineStr">
        <is>
          <t>Соберу тут ответы на то, что спрашивают чаще всего. Порода, сосна, чистая, без примеси. Назначение, распиловка на доску, брус, вагонку. Состояние, деловой ровный кряж, не дрова.&lt;br&gt;&lt;br&gt;Размеры такие:&lt;br&gt;длина 6 метров&lt;br&gt;диаметр от 16 см, основная масса 24 до 36 см&lt;br&gt;сучок обрублен, ствол прямой&lt;br&gt;влажность естественная&lt;br&gt;&lt;br&gt;Где забирать, Нижне-Салдинский участок, 13,5 км от Нижней Салды. Дорога отсыпана, лесовоз заходит круглый год.&lt;br&gt;&lt;br&gt;Объём, от 500 кубометров или вся партия целиком. Забор, самовывоз, грузим сами по согласованию.&lt;br&gt;&lt;br&gt;Документы, работаем по договору купли продажи, сопроводительные в ФГИС ЛК оформляю сам, кадастр и выделы по запросу.&lt;br&gt;&lt;br&gt;Остальное расскажу по телефону, звоните.</t>
        </is>
      </c>
      <c r="H6" t="inlineStr">
        <is>
          <t>http://avito.ru/autoload/1/items-to-feed/images?imageSlug=/image/1/1.28yahrawdyWsMfUooPW1_rcmdSUqL38vLA.rjLO_wX-mYWJmT35B6AgvoTZtnX9Bo60nLN5bCBHh5U | http://avito.ru/autoload/1/items-to-feed/images?imageSlug=/image/1/1.-N-4_bawVDaOStY7xOrZ7JVdVjYIVFw8Dg.BQ_9S_L_z6MCyPu0yhyZvsdJI4eSS3JRsaIySzKUF-w | http://avito.ru/autoload/1/items-to-feed/images?imageSlug=/image/1/1.BA6G47awqOewVCrqgvcDPqtDquc2SqDtMA.KriTYNgVKvr04iycqpCVDHQhlBnnQMatSKxVUuwtTzE | http://avito.ru/autoload/1/items-to-feed/images?imageSlug=/image/1/1.q_FVBLawBxhjs4UVDyb02HikBRjlrQ8S4w.80zar2MNpp3y2dTfYt5sh2Es3yj4p-J7LR2L1twO0t0 | http://avito.ru/autoload/1/items-to-feed/images?imageSlug=/image/1/1.D-fHCbawow7xviED1UVAzuqpoQ53oKsEcQ.JCVOzvf2tD1Ggtax3H7xEj3OvSKh3TQHQyD8Kl0uwuQ | http://avito.ru/autoload/1/items-to-feed/images?imageSlug=/image/1/1.V0PI0raw-6r-ZXmn6vsRauVy-ap4e_Ogfg.FT8SRTDQP-lyBnX3NyuIPFlqGra-ywgO4aIbvby7IPc | http://avito.ru/autoload/1/items-to-feed/images?imageSlug=/image/1/1.EXfUB7awvZ7isD-T-ndcX_mnv55krrWUYg.X5hdcoiDgc-e5o8NKe1DXo5eqQZjcKUwfgSoPPjHV9Q</t>
        </is>
      </c>
      <c r="J6" t="inlineStr">
        <is>
          <t>По телефону и в сообщениях</t>
        </is>
      </c>
      <c r="K6" t="inlineStr">
        <is>
          <t>Ремонт и строительство</t>
        </is>
      </c>
      <c r="L6" t="inlineStr">
        <is>
          <t>Свердловская обл., Кушва, ул. Фадеевых, 20</t>
        </is>
      </c>
      <c r="P6" t="inlineStr">
        <is>
          <t>3000</t>
        </is>
      </c>
      <c r="Q6" t="inlineStr">
        <is>
          <t>Стройматериалы</t>
        </is>
      </c>
      <c r="R6" t="inlineStr">
        <is>
          <t>Товар приобретен на продажу</t>
        </is>
      </c>
      <c r="S6" t="inlineStr">
        <is>
          <t>Новое</t>
        </is>
      </c>
      <c r="T6" t="inlineStr">
        <is>
          <t>В наличии</t>
        </is>
      </c>
      <c r="U6" t="inlineStr">
        <is>
          <t>Пиломатериалы</t>
        </is>
      </c>
      <c r="V6" t="inlineStr">
        <is>
          <t>Лес-кругляк</t>
        </is>
      </c>
      <c r="W6" t="inlineStr">
        <is>
          <t>Сосна</t>
        </is>
      </c>
      <c r="X6" t="inlineStr">
        <is>
          <t>Да</t>
        </is>
      </c>
      <c r="AB6" t="inlineStr">
        <is>
          <t>6000</t>
        </is>
      </c>
      <c r="AC6" t="inlineStr">
        <is>
          <t>340</t>
        </is>
      </c>
      <c r="AD6" t="inlineStr">
        <is>
          <t>Без НДС</t>
        </is>
      </c>
      <c r="AE6" t="inlineStr">
        <is>
          <t>Активно</t>
        </is>
      </c>
      <c r="AF6" t="inlineStr">
        <is>
          <t>Урман Лес</t>
        </is>
      </c>
      <c r="AG6" t="inlineStr">
        <is>
          <t>2026-08-09T08:09:58+03:00</t>
        </is>
      </c>
      <c r="AH6" t="inlineStr">
        <is>
          <t>опт</t>
        </is>
      </c>
      <c r="AI6" t="inlineStr">
        <is>
          <t>dgdjhghgd@ya.ru</t>
        </is>
      </c>
    </row>
    <row r="7">
      <c r="A7" t="inlineStr">
        <is>
          <t>9311733279</t>
        </is>
      </c>
      <c r="B7" t="inlineStr">
        <is>
          <t>Package</t>
        </is>
      </c>
      <c r="C7" t="inlineStr">
        <is>
          <t>8286922353</t>
        </is>
      </c>
      <c r="D7" t="inlineStr">
        <is>
          <t>Дмитрий</t>
        </is>
      </c>
      <c r="E7" t="inlineStr">
        <is>
          <t>79824510018</t>
        </is>
      </c>
      <c r="F7" t="inlineStr">
        <is>
          <t>Пиловочник сосновый деловой кругляк на распил</t>
        </is>
      </c>
      <c r="G7" t="inlineStr">
        <is>
          <t>Место на площадке под новый лес нужно, поэтому эту партию соснового пиловочника отдаю живо и по-честному. Лес деловой, ровный, под распил на доску и брус, свежая заготовка.&lt;br&gt;&lt;br&gt;По сосне:&lt;br&gt;длина 6 метров&lt;br&gt;диаметр от 16 см, основная масса 24 до 36 см&lt;br&gt;кривизну и гниль отобрали, кряж ровный&lt;br&gt;влажность естественная&lt;br&gt;&lt;br&gt;Стоит на Нижне-Салдинском участке, 13,5 км от Нижней Салды. Дорога отсыпана, лесовоз проходит круглый год.&lt;br&gt;&lt;br&gt;Объём от 500 кубометров или весь разом под одного покупателя. Самовывоз, погрузка нашей техникой по договорённости.&lt;br&gt;&lt;br&gt;Сделка через договор, документы ФГИС ЛК и куар оформляю сам. Выделы и кадастр вышлю по запросу.&lt;br&gt;&lt;br&gt;Звоните, посчитаем объём и время загрузки.</t>
        </is>
      </c>
      <c r="H7" t="inlineStr">
        <is>
          <t>http://avito.ru/autoload/1/items-to-feed/images?imageSlug=/image/1/1.MIg4_bawnGEOSh5sVJEbuxVdnmGIVJRrjg.3MHo-2LWPUIl0h44DlRTVqN9Oxr94qHX_MLMIObyC14 | http://avito.ru/autoload/1/items-to-feed/images?imageSlug=/image/1/1.2XcYsbawdZ4uBveTJvLfRjURd56oGH2Urg.NX_B62P8DGjkutazmj3kFf1AnMat-eSh94Rxo6c2Yr8 | http://avito.ru/autoload/1/items-to-feed/images?imageSlug=/image/1/1.N1Ke0bawm7uoZhm2_NU0Y7NxmbsueJOxKA.jrfjzJfjp-9H0rkS_cwoBM30X1utNUxrM9E7VPBC46s | http://avito.ru/autoload/1/items-to-feed/images?imageSlug=/image/1/1.HgB2m7awsulALDDkRs8nKls7sOnGMrrjwA.rEpHNM5YocpOTfaNXuLLhXUSXTpDp8x8Y-aPMuGyeOc | http://avito.ru/autoload/1/items-to-feed/images?imageSlug=/image/1/1.t5oEF7awG3MyoJl-Zimasym3GXO0vhN5sg.5Na0qcvOC58le_sdNlm9ggyEi4dgB_-CsJ1mSseE4N4 | http://avito.ru/autoload/1/items-to-feed/images?imageSlug=/image/1/1.t5rP3bawG3P5apl-rfe1teJ9GXN_dBN5eQ.Hi8vrxPQM0Vk1JBaAxGxIB3sHM9P88nAvqIH3DovPNE | http://avito.ru/autoload/1/items-to-feed/images?imageSlug=/image/1/1.CffozbawpR7eeicT9ukI2MVtpx5YZK0UXg._DULceHW7y1bKSNTL6PqP9yGS9V_5H6Vf0Z0Kjkm9Yg</t>
        </is>
      </c>
      <c r="J7" t="inlineStr">
        <is>
          <t>По телефону и в сообщениях</t>
        </is>
      </c>
      <c r="K7" t="inlineStr">
        <is>
          <t>Ремонт и строительство</t>
        </is>
      </c>
      <c r="L7" t="inlineStr">
        <is>
          <t>Свердловская обл., Красноуральск, ул. Ленина, 20</t>
        </is>
      </c>
      <c r="P7" t="inlineStr">
        <is>
          <t>3150</t>
        </is>
      </c>
      <c r="Q7" t="inlineStr">
        <is>
          <t>Стройматериалы</t>
        </is>
      </c>
      <c r="R7" t="inlineStr">
        <is>
          <t>Товар приобретен на продажу</t>
        </is>
      </c>
      <c r="S7" t="inlineStr">
        <is>
          <t>Новое</t>
        </is>
      </c>
      <c r="T7" t="inlineStr">
        <is>
          <t>В наличии</t>
        </is>
      </c>
      <c r="U7" t="inlineStr">
        <is>
          <t>Пиломатериалы</t>
        </is>
      </c>
      <c r="V7" t="inlineStr">
        <is>
          <t>Лес-кругляк</t>
        </is>
      </c>
      <c r="W7" t="inlineStr">
        <is>
          <t>Сосна</t>
        </is>
      </c>
      <c r="X7" t="inlineStr">
        <is>
          <t>Да</t>
        </is>
      </c>
      <c r="AB7" t="inlineStr">
        <is>
          <t>6000</t>
        </is>
      </c>
      <c r="AC7" t="inlineStr">
        <is>
          <t>280</t>
        </is>
      </c>
      <c r="AD7" t="inlineStr">
        <is>
          <t>Без НДС</t>
        </is>
      </c>
      <c r="AE7" t="inlineStr">
        <is>
          <t>Активно</t>
        </is>
      </c>
      <c r="AF7" t="inlineStr">
        <is>
          <t>Урман Лес</t>
        </is>
      </c>
      <c r="AG7" t="inlineStr">
        <is>
          <t>2026-08-10T15:46:21+03:00</t>
        </is>
      </c>
      <c r="AH7" t="inlineStr">
        <is>
          <t>не опт</t>
        </is>
      </c>
      <c r="AI7" t="inlineStr">
        <is>
          <t>dgdjhghgd@ya.ru</t>
        </is>
      </c>
    </row>
    <row r="8">
      <c r="A8" t="inlineStr">
        <is>
          <t>2229643288</t>
        </is>
      </c>
      <c r="B8" t="inlineStr">
        <is>
          <t>Package</t>
        </is>
      </c>
      <c r="C8" t="inlineStr">
        <is>
          <t>8255076323</t>
        </is>
      </c>
      <c r="D8" t="inlineStr">
        <is>
          <t>Дмитрий</t>
        </is>
      </c>
      <c r="E8" t="inlineStr">
        <is>
          <t>79824510018</t>
        </is>
      </c>
      <c r="F8" t="inlineStr">
        <is>
          <t>Кругляк сосна береза осина 6 м на дрова щепу</t>
        </is>
      </c>
      <c r="G8" t="inlineStr">
        <is>
          <t>&lt;p&gt;Нужен объём дровяного леса под котельную или на щепу? Есть готовая партия, спилена, лежит штабелями на месте, можно грузить хоть завтра.&lt;/p&gt;&lt;p&gt;Лес годовалый, естественной влажности. Порода вперемешку: &lt;strong&gt;сосна, берёза, осина&lt;/strong&gt;.&lt;/p&gt;&lt;p&gt;Что по параметрам:&lt;/p&gt;&lt;ul&gt;&lt;li&gt;бревно длиной 6 метров&lt;/li&gt;&lt;li&gt;диаметр основной массы 14-30 см, отдельные стволы толще&lt;/li&gt;&lt;li&gt;влажность естественная&lt;/li&gt;&lt;li&gt;сложено штабелями, отдаю сразу или партиями от 500 кубометров&lt;/li&gt;&lt;/ul&gt;&lt;p&gt;Идёт на дрова, щепу, баланс, топливо для котельных.&lt;/p&gt;&lt;p&gt;Где лежит: Свердловская область, Кушвинское лесничество, Нижне-Салдинский участок. 13,5 км от Нижней Салды, до Нижнего Тагила около 60 км. Дорога отсыпана, лесовоз заходит, в прошлом сезоне возили без проблем.&lt;/p&gt;&lt;p&gt;Самовывоз с места, погрузка силами покупателя. Приезжайте, смотрите, грузите в любой день.&lt;/p&gt;&lt;p&gt;Документы в порядке: оформляю электронный сопроводительный документ ЭСД в ФГИС ЛК, всё полностью легально, работаем по договору купли-продажи. Точные выделы, кадастр и документы вышлю по запросу.&lt;/p&gt;&lt;p&gt;Звоните или пишите, отвечу по объёму и загрузке.&lt;/p&gt;</t>
        </is>
      </c>
      <c r="H8" t="inlineStr">
        <is>
          <t>http://avito.ru/autoload/1/items-to-feed/images?imageSlug=/image/1/1.aYFTP7awxWhliEdlDUYgqH6fx2jjls1i5Q.SlJHIy58dDxs4LURFXuW7Xxq-60WGKHUwXRdFYDQQTc | http://avito.ru/autoload/1/items-to-feed/images?imageSlug=/image/1/1.g8yu8rawLyWYRa0opIDw5INSLSUeWycvGA.r1MmTnJBOKOJ4tfmRdZZGd462GKk7CQ4GLsYE9TwpJ4 | http://avito.ru/autoload/1/items-to-feed/images?imageSlug=/image/1/1.Jx3H3bawi_Txagn5heU7Mup9ifR3dIP-cQ.PEcm9U1Nt-m3RwLmc71UEp5H9P-Cm8YOlfHkBjXDWDI | http://avito.ru/autoload/1/items-to-feed/images?imageSlug=/image/1/1.uCWZjLawFMyvO5bB5aa6CrQsFswpJRzGLw.k0vVf8yiPBixbjI6SI1_pMiDyx1AJahE7hXR7dvMLX4 | http://avito.ru/autoload/1/items-to-feed/images?imageSlug=/image/1/1.Q8yrzraw7yWdeW0oob9_5oZu7SUbZ-cvHQ.R3xuR_AdoC5rKmamJiMLywTUr4hPNgelHjO6soMF-BY | http://avito.ru/autoload/1/items-to-feed/images?imageSlug=/image/1/1.9yHHKLawW8jxn9nFpWu_CeqIWch3gVPCcQ.Dm1BnolDdpmryp5k6GdA5_qHyMV_yUfLKOEubJpXs7k</t>
        </is>
      </c>
      <c r="J8" t="inlineStr">
        <is>
          <t>По телефону и в сообщениях</t>
        </is>
      </c>
      <c r="K8" t="inlineStr">
        <is>
          <t>Ремонт и строительство</t>
        </is>
      </c>
      <c r="L8" t="inlineStr">
        <is>
          <t>Свердловская обл., Нижняя Салда, ул. Ломоносова, 25</t>
        </is>
      </c>
      <c r="P8" t="inlineStr">
        <is>
          <t>1000</t>
        </is>
      </c>
      <c r="Q8" t="inlineStr">
        <is>
          <t>Стройматериалы</t>
        </is>
      </c>
      <c r="R8" t="inlineStr">
        <is>
          <t>Товар приобретен на продажу</t>
        </is>
      </c>
      <c r="S8" t="inlineStr">
        <is>
          <t>Новое</t>
        </is>
      </c>
      <c r="T8" t="inlineStr">
        <is>
          <t>В наличии</t>
        </is>
      </c>
      <c r="U8" t="inlineStr">
        <is>
          <t>Пиломатериалы</t>
        </is>
      </c>
      <c r="V8" t="inlineStr">
        <is>
          <t>Лес-кругляк</t>
        </is>
      </c>
      <c r="W8" t="inlineStr">
        <is>
          <t>Сосна</t>
        </is>
      </c>
      <c r="X8" t="inlineStr">
        <is>
          <t>Да</t>
        </is>
      </c>
      <c r="AB8" t="inlineStr">
        <is>
          <t>6000</t>
        </is>
      </c>
      <c r="AC8" t="inlineStr">
        <is>
          <t>140</t>
        </is>
      </c>
      <c r="AD8" t="inlineStr">
        <is>
          <t>Без НДС</t>
        </is>
      </c>
      <c r="AE8" t="inlineStr">
        <is>
          <t>Активно</t>
        </is>
      </c>
      <c r="AF8" t="inlineStr">
        <is>
          <t>Урман Лес</t>
        </is>
      </c>
      <c r="AG8" t="inlineStr">
        <is>
          <t>2026-08-01T11:08:53+03:00</t>
        </is>
      </c>
      <c r="AI8" t="inlineStr">
        <is>
          <t>dgdjhghgd@ya.ru</t>
        </is>
      </c>
    </row>
    <row r="9">
      <c r="A9" t="inlineStr">
        <is>
          <t>8461818606</t>
        </is>
      </c>
      <c r="B9" t="inlineStr">
        <is>
          <t>Package</t>
        </is>
      </c>
      <c r="C9" t="inlineStr">
        <is>
          <t>8287029952</t>
        </is>
      </c>
      <c r="D9" t="inlineStr">
        <is>
          <t>Дмитрий</t>
        </is>
      </c>
      <c r="E9" t="inlineStr">
        <is>
          <t>79824510018</t>
        </is>
      </c>
      <c r="F9" t="inlineStr">
        <is>
          <t>Кругляк сосновый пиловочник хвойный оптом</t>
        </is>
      </c>
      <c r="G9" t="inlineStr">
        <is>
          <t>Расскажу честно, что за материал, чтобы вы приехали не зря. Сосновый пиловочник, деловой строевой лес, заготовка этого сезона. Стоит штабелями на площадке, каждый штабель можно облазить и посмотреть торцы перед тем как брать.&lt;br&gt;&lt;br&gt;По сосне:&lt;br&gt;длина бревна 6 метров&lt;br&gt;диаметр от 16 см, основная масса 24 до 38 см&lt;br&gt;ствол ровный, комель чистый, выход доски высокий&lt;br&gt;влажность естественная&lt;br&gt;&lt;br&gt;Место: Нижне-Салдинский участок, Кушвинское лесничество, 13,5 км от Нижней Салды, до Нижнего Тагила около 60 км. Дорога круглогодичная, лесовоз заходит спокойно.&lt;br&gt;&lt;br&gt;Объём от 500 кубометров или вся партия разом. Забор самовывозом, погрузку беру на себя по согласованию.&lt;br&gt;&lt;br&gt;Сделка через договор купли продажи, сопроводительные бумаги оформляю сам. Кадастр и номера выделов вышлю по запросу.&lt;br&gt;&lt;br&gt;Набирайте, отвечу по наличию и загрузке.</t>
        </is>
      </c>
      <c r="H9" t="inlineStr">
        <is>
          <t>http://avito.ru/autoload/1/items-to-feed/images?imageSlug=/image/1/1.TAZqRraw4O9c8WLifk9wNUfm4u_a7-jl3A.kvlEqEeTE3NGqovE46z0WtTSHydQDOFD_kV4zU3zOko | http://avito.ru/autoload/1/items-to-feed/images?imageSlug=/image/1/1.VUJvaLaw-atZ33umSVEbcULI-6vfwfGh2Q.G-RP7gk821EDrITFl7befy5JJbHnqYeeGs8PZQ79eH8 | http://avito.ru/autoload/1/items-to-feed/images?imageSlug=/image/1/1.lX5faLawOZdp37uaeUrnTXLIO5fvwTGd6Q.5qc87tTTYcNKI88qVCbWHM9Q2pkZ3i30A0vQWX4kbz0 | http://avito.ru/autoload/1/items-to-feed/images?imageSlug=/image/1/1.U3lxtLaw_5BHA32dW7lQVlwU_ZDBHfeaxw.GDUqrehPHPYXCP4E3EryMbv4tl9kBRoHTWe_TS25x8g | http://avito.ru/autoload/1/items-to-feed/images?imageSlug=/image/1/1.WMR87baw9C1KWnYgQJxG61FN9i3MRPwnyg.X0PTckADBh7CBFTg3WXOdhZay79KMifP4y7Mb3nuZj0 | http://avito.ru/autoload/1/items-to-feed/images?imageSlug=/image/1/1.gug79LawLgENQ6wMM-LOwRZULAGLXSYLjQ.dwqMVSSIdw84CgKyoiFgRLBPF4xwalSJXAiqoy4OxcM | http://avito.ru/autoload/1/items-to-feed/images?imageSlug=/image/1/1.jj90m7awItZCLKDbZMXPFlk7INbEMircwg.N8LzM45nwLBD43zfZcxwkH7QLl2jFdE5g_An-eS0v6U</t>
        </is>
      </c>
      <c r="J9" t="inlineStr">
        <is>
          <t>По телефону и в сообщениях</t>
        </is>
      </c>
      <c r="K9" t="inlineStr">
        <is>
          <t>Ремонт и строительство</t>
        </is>
      </c>
      <c r="L9" t="inlineStr">
        <is>
          <t>Свердловская обл., Верхняя Салда, Спортивная ул., 2</t>
        </is>
      </c>
      <c r="P9" t="inlineStr">
        <is>
          <t>3050</t>
        </is>
      </c>
      <c r="Q9" t="inlineStr">
        <is>
          <t>Стройматериалы</t>
        </is>
      </c>
      <c r="R9" t="inlineStr">
        <is>
          <t>Товар приобретен на продажу</t>
        </is>
      </c>
      <c r="S9" t="inlineStr">
        <is>
          <t>Новое</t>
        </is>
      </c>
      <c r="T9" t="inlineStr">
        <is>
          <t>В наличии</t>
        </is>
      </c>
      <c r="U9" t="inlineStr">
        <is>
          <t>Пиломатериалы</t>
        </is>
      </c>
      <c r="V9" t="inlineStr">
        <is>
          <t>Лес-кругляк</t>
        </is>
      </c>
      <c r="W9" t="inlineStr">
        <is>
          <t>Сосна</t>
        </is>
      </c>
      <c r="X9" t="inlineStr">
        <is>
          <t>Да</t>
        </is>
      </c>
      <c r="AB9" t="inlineStr">
        <is>
          <t>6000</t>
        </is>
      </c>
      <c r="AC9" t="inlineStr">
        <is>
          <t>320</t>
        </is>
      </c>
      <c r="AD9" t="inlineStr">
        <is>
          <t>Без НДС</t>
        </is>
      </c>
      <c r="AE9" t="inlineStr">
        <is>
          <t>Активно</t>
        </is>
      </c>
      <c r="AF9" t="inlineStr">
        <is>
          <t>Урман Лес</t>
        </is>
      </c>
      <c r="AG9" t="inlineStr">
        <is>
          <t>2026-08-08T15:07:32+03:00</t>
        </is>
      </c>
      <c r="AH9" t="inlineStr">
        <is>
          <t>опт</t>
        </is>
      </c>
      <c r="AI9" t="inlineStr">
        <is>
          <t>dgdjhghgd@ya.ru</t>
        </is>
      </c>
    </row>
    <row r="10">
      <c r="A10" t="inlineStr">
        <is>
          <t>9986521939</t>
        </is>
      </c>
      <c r="B10" t="inlineStr">
        <is>
          <t>Package</t>
        </is>
      </c>
      <c r="C10" t="inlineStr">
        <is>
          <t>8287095251</t>
        </is>
      </c>
      <c r="D10" t="inlineStr">
        <is>
          <t>Дмитрий</t>
        </is>
      </c>
      <c r="E10" t="inlineStr">
        <is>
          <t>79824510018</t>
        </is>
      </c>
      <c r="F10" t="inlineStr">
        <is>
          <t>Баланс кругляк сосна береза осина 6 м штабель</t>
        </is>
      </c>
      <c r="G10" t="inlineStr">
        <is>
          <t>&lt;p&gt;Есть готовый объём дровяного и балансового леса под вывоз. Заготовлен, складирован штабелями, отгрузка по готовности покупателя.&lt;/p&gt;&lt;p&gt;Характеристики партии:&lt;/p&gt;&lt;ul&gt;&lt;li&gt;порода: &lt;strong&gt;сосна, берёза, осина&lt;/strong&gt; вперемешку&lt;/li&gt;&lt;li&gt;длина: бревно 6 метров&lt;/li&gt;&lt;li&gt;диаметр: основная масса 14-30 см, отдельные стволы толще&lt;/li&gt;&lt;li&gt;влажность: естественная, лес годовалый&lt;/li&gt;&lt;li&gt;форма: сложено штабелями, объём от 500 кубометров или всё сразу&lt;/li&gt;&lt;/ul&gt;&lt;p&gt;Назначение: дрова, щепа, баланс, топливо для котельных.&lt;/p&gt;&lt;p&gt;Локация: Свердловская область, Кушвинское лесничество, Нижне-Салдинский участок. От Нижней Салды 13,5 км, до Нижнего Тагила около 60 км, до Екатеринбурга порядка 190 км. Дорога отсыпана, лесовоз заходит, прошлый сезон отработали без проблем.&lt;/p&gt;&lt;p&gt;Условия: самовывоз с места, погрузка силами покупателя, осмотр в любой день.&lt;/p&gt;&lt;p&gt;Документы: ЭСД в ФГИС ЛК, реализация через договор купли-продажи, всё легально. Выделы, кадастр и сопроводительные документы предоставлю по запросу.&lt;/p&gt;&lt;p&gt;Звоните или пишите по объёму и срокам.&lt;/p&gt;</t>
        </is>
      </c>
      <c r="H10" t="inlineStr">
        <is>
          <t>http://avito.ru/autoload/1/items-to-feed/images?imageSlug=/image/1/1.YlMVLbawzrojmky3XVBZeTiNzLqlhMawow.sxGrq5_JoOKiFkJBcSk2WyL7eVIsXkJWH03w8ybBo64 | http://avito.ru/autoload/1/items-to-feed/images?imageSlug=/image/1/1.YhhFKLawzvFzn0z8DQF8N2iIzPH1gcb78w.2D7Ix45iNHj5FWSddG8oAZY2Uz62RZk3X-n-hND-ao4 | http://avito.ru/autoload/1/items-to-feed/images?imageSlug=/image/1/1.VcZfZbaw-S9p0nsieUQf7nLF-y_vzPEl6Q.osk8CjGg5iQbodr-pK-ELxqhsY5onXCpLbqt9d6Uoz4 | http://avito.ru/autoload/1/items-to-feed/images?imageSlug=/image/1/1.6ffc5rawRR7qUccTgpmq3vFGRx5sT00Uag.plgzVjInTDSqrVmY_lA-OQLzvOpZWc4ycU__kFsRHpM | http://avito.ru/autoload/1/items-to-feed/images?imageSlug=/image/1/1.nS5KerawMcd8zbPKfECGAWfaM8f60znN_A.Up3B_EHlZN5yYohR7pvG4sxRl7IuRkOfItZ6AG3_4ig | http://avito.ru/autoload/1/items-to-feed/images?imageSlug=/image/1/1.j0Iy0rawI6sEZaGmIIzOax9yIauCeyuhhA.EFpsgqFGZQ6LzHHJl7kfkbAiW0k5Cxx9LiQ_ET6QNjc</t>
        </is>
      </c>
      <c r="J10" t="inlineStr">
        <is>
          <t>По телефону и в сообщениях</t>
        </is>
      </c>
      <c r="K10" t="inlineStr">
        <is>
          <t>Ремонт и строительство</t>
        </is>
      </c>
      <c r="L10" t="inlineStr">
        <is>
          <t>Свердловская обл., Екатеринбург, ул. Малышева, 51</t>
        </is>
      </c>
      <c r="P10" t="inlineStr">
        <is>
          <t>1000</t>
        </is>
      </c>
      <c r="Q10" t="inlineStr">
        <is>
          <t>Стройматериалы</t>
        </is>
      </c>
      <c r="R10" t="inlineStr">
        <is>
          <t>Товар приобретен на продажу</t>
        </is>
      </c>
      <c r="S10" t="inlineStr">
        <is>
          <t>Новое</t>
        </is>
      </c>
      <c r="T10" t="inlineStr">
        <is>
          <t>В наличии</t>
        </is>
      </c>
      <c r="U10" t="inlineStr">
        <is>
          <t>Пиломатериалы</t>
        </is>
      </c>
      <c r="V10" t="inlineStr">
        <is>
          <t>Лес-кругляк</t>
        </is>
      </c>
      <c r="W10" t="inlineStr">
        <is>
          <t>Сосна</t>
        </is>
      </c>
      <c r="X10" t="inlineStr">
        <is>
          <t>Да</t>
        </is>
      </c>
      <c r="AB10" t="inlineStr">
        <is>
          <t>6000</t>
        </is>
      </c>
      <c r="AC10" t="inlineStr">
        <is>
          <t>140</t>
        </is>
      </c>
      <c r="AD10" t="inlineStr">
        <is>
          <t>Без НДС</t>
        </is>
      </c>
      <c r="AE10" t="inlineStr">
        <is>
          <t>Активно</t>
        </is>
      </c>
      <c r="AF10" t="inlineStr">
        <is>
          <t>Урман Лес</t>
        </is>
      </c>
      <c r="AG10" t="inlineStr">
        <is>
          <t>2026-08-02T17:07:44+03:00</t>
        </is>
      </c>
      <c r="AI10" t="inlineStr">
        <is>
          <t>dgdjhghgd@ya.ru</t>
        </is>
      </c>
    </row>
    <row r="11">
      <c r="A11" t="inlineStr">
        <is>
          <t>3836570345</t>
        </is>
      </c>
      <c r="B11" t="inlineStr">
        <is>
          <t>Package</t>
        </is>
      </c>
      <c r="C11" t="inlineStr">
        <is>
          <t>8286966454</t>
        </is>
      </c>
      <c r="D11" t="inlineStr">
        <is>
          <t>Дмитрий</t>
        </is>
      </c>
      <c r="E11" t="inlineStr">
        <is>
          <t>79824510018</t>
        </is>
      </c>
      <c r="F11" t="inlineStr">
        <is>
          <t>Пиловочник сосновый деловой от 16 см на доску</t>
        </is>
      </c>
      <c r="G11" t="inlineStr">
        <is>
          <t>Давайте по порядку, чтобы вы понимали, что берёте.&lt;br&gt;&lt;br&gt;Первое, лес. Сосновый пиловочник, деловая часть ствола, свежая заготовка. Второе, отбор. Кривизну и гниль убрали, в партии ровный кряж под распил. Третье, размеры. Длина 6 метров, диаметр от 16 см, основная масса 24 до 38 см, влажность естественная.&lt;br&gt;&lt;br&gt;Четвёртое, где стоит. Нижне-Салдинский участок Кушвинского лесничества, 13,5 км от Нижней Салды. Дорога отсыпана, техника заходит круглый год.&lt;br&gt;&lt;br&gt;Пятое, объём. От 500 кубометров или вся партия сразу, самовывоз, погрузку беру на себя.&lt;br&gt;&lt;br&gt;Шестое, бумаги. Договор купли продажи, сопроводительные документы ФГИС ЛК оформляю сам, кадастр и выделы покажу до сделки.&lt;br&gt;&lt;br&gt;Звоните, на всё отвечу по остатку и загрузке.</t>
        </is>
      </c>
      <c r="H11" t="inlineStr">
        <is>
          <t>http://avito.ru/autoload/1/items-to-feed/images?imageSlug=/image/1/1.efcT_raw1R4lSVcTbcNLxz5e1x6jV90UpQ.ept-0PiLF_2BkFrU00XTY77bphd-Qtf0rmAI73XNsVY | http://avito.ru/autoload/1/items-to-feed/images?imageSlug=/image/1/1.0Lcp7bawfF4fWv5TBc6khARNfl6ZRHRUnw.VBxTPNjnHANBoUc-NorRj7VwuIse4iGfvN7LcaTiZvg | http://avito.ru/autoload/1/items-to-feed/images?imageSlug=/image/1/1.uKXu-LawFEzYT5ZBkprUl8NYFkxeURxGWA.OBPf9c_eI9EXfR52T6scKAzaRTX3D8YxX3oZr8P5wCo | http://avito.ru/autoload/1/items-to-feed/images?imageSlug=/image/1/1.UrJVL7aw_ltjmHxWfQIZmniP_FvlhvZR4w.xO8qVYiUfQAVVvoYQNYTBiiwqFdNxO5IH3uEzxfOToc | http://avito.ru/autoload/1/items-to-feed/images?imageSlug=/image/1/1.0N3tbbawfDTb2v45wQb89MDNfjRdxHQ-Ww.5jI5TiS6FquRsWNhkrZzJjS_lP0e_BjLAl-sKSE_eTQ | http://avito.ru/autoload/1/items-to-feed/images?imageSlug=/image/1/1.r5p6U7awA3NM5IF-KGX7sFfzAXPK-gt5zA.oxNaK8BB--73BBROoWXqW5xpdv8-XkURMKno-jvFdkU | http://avito.ru/autoload/1/items-to-feed/images?imageSlug=/image/1/1.BAjnO7awqOHRjCrs43dAIcqbquFXkqDrUQ.ffrPzysahqaVL-2E-QCW9YrfVXZvmhkSICkaljHxtKU</t>
        </is>
      </c>
      <c r="J11" t="inlineStr">
        <is>
          <t>По телефону и в сообщениях</t>
        </is>
      </c>
      <c r="K11" t="inlineStr">
        <is>
          <t>Ремонт и строительство</t>
        </is>
      </c>
      <c r="L11" t="inlineStr">
        <is>
          <t>Свердловская обл., муниципальный округ Нижняя Салда, территория Шайтанский Рудник</t>
        </is>
      </c>
      <c r="P11" t="inlineStr">
        <is>
          <t>3000</t>
        </is>
      </c>
      <c r="Q11" t="inlineStr">
        <is>
          <t>Стройматериалы</t>
        </is>
      </c>
      <c r="R11" t="inlineStr">
        <is>
          <t>Товар приобретен на продажу</t>
        </is>
      </c>
      <c r="S11" t="inlineStr">
        <is>
          <t>Новое</t>
        </is>
      </c>
      <c r="T11" t="inlineStr">
        <is>
          <t>В наличии</t>
        </is>
      </c>
      <c r="U11" t="inlineStr">
        <is>
          <t>Пиломатериалы</t>
        </is>
      </c>
      <c r="V11" t="inlineStr">
        <is>
          <t>Лес-кругляк</t>
        </is>
      </c>
      <c r="W11" t="inlineStr">
        <is>
          <t>Сосна</t>
        </is>
      </c>
      <c r="X11" t="inlineStr">
        <is>
          <t>Да</t>
        </is>
      </c>
      <c r="AB11" t="inlineStr">
        <is>
          <t>6000</t>
        </is>
      </c>
      <c r="AC11" t="inlineStr">
        <is>
          <t>360</t>
        </is>
      </c>
      <c r="AD11" t="inlineStr">
        <is>
          <t>Без НДС</t>
        </is>
      </c>
      <c r="AE11" t="inlineStr">
        <is>
          <t>Активно</t>
        </is>
      </c>
      <c r="AF11" t="inlineStr">
        <is>
          <t>Урман Лес</t>
        </is>
      </c>
      <c r="AG11" t="inlineStr">
        <is>
          <t>2026-08-09T09:38:39+03:00</t>
        </is>
      </c>
      <c r="AH11" t="inlineStr">
        <is>
          <t>не опт</t>
        </is>
      </c>
      <c r="AI11" t="inlineStr">
        <is>
          <t>dgdjhghgd@ya.ru</t>
        </is>
      </c>
    </row>
    <row r="12">
      <c r="A12" t="inlineStr">
        <is>
          <t>4797125157</t>
        </is>
      </c>
      <c r="B12" t="inlineStr">
        <is>
          <t>Package</t>
        </is>
      </c>
      <c r="C12" t="inlineStr">
        <is>
          <t>8287023783</t>
        </is>
      </c>
      <c r="D12" t="inlineStr">
        <is>
          <t>Дмитрий</t>
        </is>
      </c>
      <c r="E12" t="inlineStr">
        <is>
          <t>79824510018</t>
        </is>
      </c>
      <c r="F12" t="inlineStr">
        <is>
          <t>Сосна пиловочник строевой на доску и брус</t>
        </is>
      </c>
      <c r="G12" t="inlineStr">
        <is>
          <t>Если держите пилораму, сами знаете, как надоедает сборный лес, где полкузова в брак. Тут по-другому. Партия соснового пиловочника из одного места, ровная, отобранная, без сюрпризов на распиле.&lt;br&gt;&lt;br&gt;Порода сосна, идёт под доску, брус, тарную дощечку.&lt;br&gt;длина 6 метров&lt;br&gt;диаметр от 16 см, рабочая масса 22 до 34 см&lt;br&gt;кривизну и гниль убрали ещё на верхнем складе&lt;br&gt;влажность естественная, лес свежий&lt;br&gt;&lt;br&gt;Лежит на Нижне-Салдинском участке Кушвинского лесничества, 13,5 км от Нижней Салды. Подъезд отсыпан, техника проходит круглый год.&lt;br&gt;&lt;br&gt;Отдаю от 500 кубометров и до полной партии. Самовывоз с места, грузим своим фронтальником, договоримся по времени.&lt;br&gt;&lt;br&gt;Работаем по договору, документы в ФГИС ЛК на мне, всё чисто. Выделы и кадастр покажу до сделки.&lt;br&gt;&lt;br&gt;Звоните, посчитаем объём и согласуем отгрузку.</t>
        </is>
      </c>
      <c r="H12" t="inlineStr">
        <is>
          <t>http://avito.ru/autoload/1/items-to-feed/images?imageSlug=/image/1/1.B5kt57awq3AbUCl9L7sNqQBHqXCdTqN6mw.evuOsEeG6kn8_5VvrFRRSMgfxnZlXYxkiqYJE4iKYNE | http://avito.ru/autoload/1/items-to-feed/images?imageSlug=/image/1/1.PSHemrawkcjoLRPFqNIyEfM6k8huM5nCaA.vrUSAhPLUqAHwPhCpJEApQn7qlmu1Q-DXVxy6Ycfkgw | http://avito.ru/autoload/1/items-to-feed/images?imageSlug=/image/1/1.9INTQrawWGpl9dpnN33RsH7iWmrj61Bg5Q.nk0XLpfHWV_3lERmA83ISRL2HnpYoMyvtNh-a_oc_Y8 | http://avito.ru/autoload/1/items-to-feed/images?imageSlug=/image/1/1.Uy0xtLaw_8QHA33JG7FFAhwU_cSBHffOhw.d-rPmcmXvvJy2GCcKgm8ai2nKbPFe34CFnWMg09G2HI | http://avito.ru/autoload/1/items-to-feed/images?imageSlug=/image/1/1.ZlT6m7awyr3MLEiwuv57e9c7yL1KMsK3TA.ukckQaL3cYvhaRIwEqyZ11C9VlOdfuZlb4reGgcz2ho | http://avito.ru/autoload/1/items-to-feed/images?imageSlug=/image/1/1.xLkqQLawaFAc9-pdLguGkAfgalCa6WBanA.kJnYTxsdec7fzxLr_CuSnWo7O9HfRFcyd9_wtfaX0Bo | http://avito.ru/autoload/1/items-to-feed/images?imageSlug=/image/1/1.sbXsP7awHVzaiJ9Rgj2zmsGfH1xclhVWWg.K9MVWMj3yMsfZ7N49fzQbHN5hjHpm-Cs5pMkwuDurQY</t>
        </is>
      </c>
      <c r="J12" t="inlineStr">
        <is>
          <t>По телефону и в сообщениях</t>
        </is>
      </c>
      <c r="K12" t="inlineStr">
        <is>
          <t>Ремонт и строительство</t>
        </is>
      </c>
      <c r="L12" t="inlineStr">
        <is>
          <t>Свердловская обл., Нижний Тагил, Индустриальная ул., 35</t>
        </is>
      </c>
      <c r="P12" t="inlineStr">
        <is>
          <t>3100</t>
        </is>
      </c>
      <c r="Q12" t="inlineStr">
        <is>
          <t>Стройматериалы</t>
        </is>
      </c>
      <c r="R12" t="inlineStr">
        <is>
          <t>Товар приобретен на продажу</t>
        </is>
      </c>
      <c r="S12" t="inlineStr">
        <is>
          <t>Новое</t>
        </is>
      </c>
      <c r="T12" t="inlineStr">
        <is>
          <t>В наличии</t>
        </is>
      </c>
      <c r="U12" t="inlineStr">
        <is>
          <t>Пиломатериалы</t>
        </is>
      </c>
      <c r="V12" t="inlineStr">
        <is>
          <t>Лес-кругляк</t>
        </is>
      </c>
      <c r="W12" t="inlineStr">
        <is>
          <t>Сосна</t>
        </is>
      </c>
      <c r="X12" t="inlineStr">
        <is>
          <t>Да</t>
        </is>
      </c>
      <c r="AB12" t="inlineStr">
        <is>
          <t>6000</t>
        </is>
      </c>
      <c r="AC12" t="inlineStr">
        <is>
          <t>280</t>
        </is>
      </c>
      <c r="AD12" t="inlineStr">
        <is>
          <t>Без НДС</t>
        </is>
      </c>
      <c r="AE12" t="inlineStr">
        <is>
          <t>Активно</t>
        </is>
      </c>
      <c r="AF12" t="inlineStr">
        <is>
          <t>Урман Лес</t>
        </is>
      </c>
      <c r="AG12" t="inlineStr">
        <is>
          <t>2026-08-08T13:08:02+03:00</t>
        </is>
      </c>
      <c r="AI12" t="inlineStr">
        <is>
          <t>dgdjhghgd@ya.ru</t>
        </is>
      </c>
    </row>
    <row r="13">
      <c r="A13" t="inlineStr">
        <is>
          <t>8534139144</t>
        </is>
      </c>
      <c r="B13" t="inlineStr">
        <is>
          <t>Package</t>
        </is>
      </c>
      <c r="C13" t="inlineStr">
        <is>
          <t>8287353860</t>
        </is>
      </c>
      <c r="D13" t="inlineStr">
        <is>
          <t>Дмитрий</t>
        </is>
      </c>
      <c r="E13" t="inlineStr">
        <is>
          <t>79824510018</t>
        </is>
      </c>
      <c r="F13" t="inlineStr">
        <is>
          <t>Дровяной кругляк сосна осина 6 м самовывоз</t>
        </is>
      </c>
      <c r="G13" t="inlineStr">
        <is>
          <t>&lt;p&gt;Отдаю заготовленный лес с делянки. Спилен, лежит штабелями, вывоз готов начаться в любой день.&lt;/p&gt;&lt;p&gt;Лес годовалый, влажность естественная. Порода смешанная: &lt;strong&gt;сосна, берёза, осина&lt;/strong&gt; вперемешку.&lt;/p&gt;&lt;p&gt;Коротко по лесу:&lt;/p&gt;&lt;ul&gt;&lt;li&gt;бревно 6 метров&lt;/li&gt;&lt;li&gt;диаметр основной массы 14-30 см, часть стволов крупнее&lt;/li&gt;&lt;li&gt;сложено штабелями&lt;/li&gt;&lt;li&gt;отдам целиком или партиями от 500 кубометров&lt;/li&gt;&lt;/ul&gt;&lt;p&gt;Берут под дрова, щепу, баланс, на топливо для котельных.&lt;/p&gt;&lt;p&gt;Лежит в Свердловской области, Кушвинское лесничество, Нижне-Салдинский участок. До Нижнего Тагила около 60 км, от Нижней Салды 13,5 км. Дорога отсыпана, заходит лесовоз, в прошлом сезоне возили без проблем.&lt;/p&gt;&lt;p&gt;Самовывоз с места, грузите своими силами. Подъехать и посмотреть можно в любой день.&lt;/p&gt;&lt;p&gt;С документами помогу: оформляю ЭСД в ФГИС ЛК, продажа по договору купли-продажи, полностью в рамках закона. Точные выделы и кадастр вышлю, если нужно.&lt;/p&gt;&lt;p&gt;Звоните, пишите, расскажу по загрузке и объёму.&lt;/p&gt;</t>
        </is>
      </c>
      <c r="H13" t="inlineStr">
        <is>
          <t>http://avito.ru/autoload/1/items-to-feed/images?imageSlug=/image/1/1.YfWq_LawzRycS08R5Nl32odczxwaVcUWHA.nHnF7SRyA6me22EjGTJZhgE5SgYJHO2MIsUejSSsbSE | http://avito.ru/autoload/1/items-to-feed/images?imageSlug=/image/1/1.dtN0Nraw2jpCgVg3FDcF-1mW2DrEn9Iwwg.7yWMXPhURYx9qnTGLP_RppADJQ4Zxgs3rwy2bIbkZBg | http://avito.ru/autoload/1/items-to-feed/images?imageSlug=/image/1/1.zAjkP7awYOHSiOLs8HSOIcmfYuFUlmjrUg.BezjXGJTNwTcEYjlTS2bbFeODHVGbYluWFhVejeliYA | http://avito.ru/autoload/1/items-to-feed/images?imageSlug=/image/1/1.ZyaU0rawy8-iZUnC1sM0DLlyyc8ke8PFIg.b7sQvAoTQFsLkZxHPtDenmGpdAHcjckt26TClOYeOpo | http://avito.ru/autoload/1/items-to-feed/images?imageSlug=/image/1/1.0Nsz7bawfDIFWv4_H-6n8x5NfjKDRHQ4hQ._bB0cnm4YcFYGcBX48B8n8f3o_NYfoG8zOlZMmwTblY | http://avito.ru/autoload/1/items-to-feed/images?imageSlug=/image/1/1.KTGqybawhdicfgfV9M1jGIdph9gaYI3SHA.c6L289mqMD-JhaDkjbniw9gkZDJHGWuQuTxvdstv9T0</t>
        </is>
      </c>
      <c r="J13" t="inlineStr">
        <is>
          <t>По телефону и в сообщениях</t>
        </is>
      </c>
      <c r="K13" t="inlineStr">
        <is>
          <t>Ремонт и строительство</t>
        </is>
      </c>
      <c r="L13" t="inlineStr">
        <is>
          <t>Свердловская обл., Нижний Тагил, пр-т Ленина, 31</t>
        </is>
      </c>
      <c r="P13" t="inlineStr">
        <is>
          <t>1000</t>
        </is>
      </c>
      <c r="Q13" t="inlineStr">
        <is>
          <t>Стройматериалы</t>
        </is>
      </c>
      <c r="R13" t="inlineStr">
        <is>
          <t>Товар приобретен на продажу</t>
        </is>
      </c>
      <c r="S13" t="inlineStr">
        <is>
          <t>Новое</t>
        </is>
      </c>
      <c r="T13" t="inlineStr">
        <is>
          <t>В наличии</t>
        </is>
      </c>
      <c r="U13" t="inlineStr">
        <is>
          <t>Пиломатериалы</t>
        </is>
      </c>
      <c r="V13" t="inlineStr">
        <is>
          <t>Лес-кругляк</t>
        </is>
      </c>
      <c r="W13" t="inlineStr">
        <is>
          <t>Осина</t>
        </is>
      </c>
      <c r="X13" t="inlineStr">
        <is>
          <t>Да</t>
        </is>
      </c>
      <c r="AB13" t="inlineStr">
        <is>
          <t>6000</t>
        </is>
      </c>
      <c r="AC13" t="inlineStr">
        <is>
          <t>140</t>
        </is>
      </c>
      <c r="AD13" t="inlineStr">
        <is>
          <t>Без НДС</t>
        </is>
      </c>
      <c r="AE13" t="inlineStr">
        <is>
          <t>Активно</t>
        </is>
      </c>
      <c r="AF13" t="inlineStr">
        <is>
          <t>Урман Лес</t>
        </is>
      </c>
      <c r="AG13" t="inlineStr">
        <is>
          <t>2026-08-01T15:08:32+03:00</t>
        </is>
      </c>
      <c r="AI13" t="inlineStr">
        <is>
          <t>dgdjhghgd@ya.ru</t>
        </is>
      </c>
    </row>
    <row r="14">
      <c r="A14" t="inlineStr">
        <is>
          <t>7627408990</t>
        </is>
      </c>
      <c r="B14" t="inlineStr">
        <is>
          <t>Package</t>
        </is>
      </c>
      <c r="C14" t="inlineStr">
        <is>
          <t>8286883827</t>
        </is>
      </c>
      <c r="D14" t="inlineStr">
        <is>
          <t>Дмитрий</t>
        </is>
      </c>
      <c r="E14" t="inlineStr">
        <is>
          <t>79824510018</t>
        </is>
      </c>
      <c r="F14" t="inlineStr">
        <is>
          <t>Пиловочник сосновый под распиловку кубами</t>
        </is>
      </c>
      <c r="G14" t="inlineStr">
        <is>
          <t>Пока стоит хорошая дорога, лес удобно забирать без нервов, поэтому если планировали закупать сосну, сейчас самое время. Держу сосновый пиловочник, деловой кряж под распил, партия ровная.&lt;br&gt;&lt;br&gt;По сосне коротко:&lt;br&gt;длина 6 метров&lt;br&gt;диаметр от 16 см, рабочая масса 22 до 34 см&lt;br&gt;ствол прямой, гниль и кривизна отобраны&lt;br&gt;влажность естественная&lt;br&gt;&lt;br&gt;Штабеля на Нижне-Салдинском участке Кушвинского лесничества, 13,5 км от Нижней Салды. Подъезд отсыпан, лесовоз с прицепом проходит круглый год.&lt;br&gt;&lt;br&gt;Объём от 500 кубометров, есть возможность отдать всю партию под крупного покупателя. Самовывоз с места, погрузка нашей техникой по договорённости, доставку посчитаю по километражу.&lt;br&gt;&lt;br&gt;Всё в белую, договор и документы ФГИС ЛК на мне. Кадастр и выделы вышлю после звонка.&lt;br&gt;&lt;br&gt;Наберите, обсудим сколько нужно и когда грузить.</t>
        </is>
      </c>
      <c r="H14" t="inlineStr">
        <is>
          <t>http://avito.ru/autoload/1/items-to-feed/images?imageSlug=/image/1/1.anyLELawxpW9p0SY0ykTT6awxJU7uc6fPQ.Ht8hlEDbxJnIE51vXv6rEJcQZFcpob6poRobjlpq1UI | http://avito.ru/autoload/1/items-to-feed/images?imageSlug=/image/1/1.qLdCbbawBF502oZTHnfRhG_NBl7yxAxU9A.LtW-JiAtZSQbkwJXB_URD51azjMdPd7-9VeI4vQp2WY | http://avito.ru/autoload/1/items-to-feed/images?imageSlug=/image/1/1.An5zQLawrpdF9yyae2wHT17grJfD6aadxQ.LUjUxQcszSbV7S01exxt_58bb3PnyvOF_KNGJq3FDns | http://avito.ru/autoload/1/items-to-feed/images?imageSlug=/image/1/1.eyyrwraw18WddVXI0a9EBoZi1cUba9_PHQ.s4yXw_C-cnbLmmL8jmkpoD5hDbkUIRDpeLoj2uE8I7Q | http://avito.ru/autoload/1/items-to-feed/images?imageSlug=/image/1/1.XtNzh7aw8jpFMHA3Q8IQ-14n8DrDLvowxQ.EEDqas-CEQtUlbV5bUOoGwrKZBurXCvXzcaTvrBk1t0 | http://avito.ru/autoload/1/items-to-feed/images?imageSlug=/image/1/1.jEiOQLawIKG496Ksmi6tYqPgIqE-6SirOA.4AMGhAxPfXIH0MnhOvEQKM1vmBnUsrpFiy1YCH7m324 | http://avito.ru/autoload/1/items-to-feed/images?imageSlug=/image/1/1.ilmFLbawJrCzmqS9nXe0c6iNJLA1hC66Mw.36ykP2Hie2jscVch7A2CisY_SjGNHWYON7KsqTWNCjs</t>
        </is>
      </c>
      <c r="J14" t="inlineStr">
        <is>
          <t>По телефону и в сообщениях</t>
        </is>
      </c>
      <c r="K14" t="inlineStr">
        <is>
          <t>Ремонт и строительство</t>
        </is>
      </c>
      <c r="L14" t="inlineStr">
        <is>
          <t>Свердловская обл., Нижняя Салда, Уральская ул., 4</t>
        </is>
      </c>
      <c r="P14" t="inlineStr">
        <is>
          <t>3000</t>
        </is>
      </c>
      <c r="Q14" t="inlineStr">
        <is>
          <t>Стройматериалы</t>
        </is>
      </c>
      <c r="R14" t="inlineStr">
        <is>
          <t>Товар приобретен на продажу</t>
        </is>
      </c>
      <c r="S14" t="inlineStr">
        <is>
          <t>Новое</t>
        </is>
      </c>
      <c r="T14" t="inlineStr">
        <is>
          <t>В наличии</t>
        </is>
      </c>
      <c r="U14" t="inlineStr">
        <is>
          <t>Пиломатериалы</t>
        </is>
      </c>
      <c r="V14" t="inlineStr">
        <is>
          <t>Лес-кругляк</t>
        </is>
      </c>
      <c r="W14" t="inlineStr">
        <is>
          <t>Сосна</t>
        </is>
      </c>
      <c r="X14" t="inlineStr">
        <is>
          <t>Да</t>
        </is>
      </c>
      <c r="AB14" t="inlineStr">
        <is>
          <t>6000</t>
        </is>
      </c>
      <c r="AC14" t="inlineStr">
        <is>
          <t>300</t>
        </is>
      </c>
      <c r="AD14" t="inlineStr">
        <is>
          <t>Без НДС</t>
        </is>
      </c>
      <c r="AE14" t="inlineStr">
        <is>
          <t>Активно</t>
        </is>
      </c>
      <c r="AF14" t="inlineStr">
        <is>
          <t>Урман Лес</t>
        </is>
      </c>
      <c r="AG14" t="inlineStr">
        <is>
          <t>2026-08-09T06:36:18+03:00</t>
        </is>
      </c>
      <c r="AH14" t="inlineStr">
        <is>
          <t>не опт</t>
        </is>
      </c>
      <c r="AI14" t="inlineStr">
        <is>
          <t>dgdjhghgd@ya.ru</t>
        </is>
      </c>
    </row>
    <row r="15">
      <c r="A15" t="inlineStr">
        <is>
          <t>2162189263</t>
        </is>
      </c>
      <c r="B15" t="inlineStr">
        <is>
          <t>Package</t>
        </is>
      </c>
      <c r="C15" t="inlineStr">
        <is>
          <t>8287302432</t>
        </is>
      </c>
      <c r="D15" t="inlineStr">
        <is>
          <t>Дмитрий</t>
        </is>
      </c>
      <c r="E15" t="inlineStr">
        <is>
          <t>79824510018</t>
        </is>
      </c>
      <c r="F15" t="inlineStr">
        <is>
          <t>Сосна пиловочник хвойный на брус и вагонку</t>
        </is>
      </c>
      <c r="G15" t="inlineStr">
        <is>
          <t>Понимаю, что по объявлению кота в мешке брать никто не хочет, поэтому сразу по делу. Сосновый пиловочник, деловой лес под распил, геометрия ровная, торцы чистые. Приезжайте и смотрите до того как платить.&lt;br&gt;&lt;br&gt;По сосне:&lt;br&gt;длина 6 метров&lt;br&gt;диаметр от 16 см, рабочая масса 24 до 36 см&lt;br&gt;сучок обрублен, ствол прямой&lt;br&gt;влажность естественная&lt;br&gt;&lt;br&gt;Штабеля на Нижне-Салдинском участке Кушвинского лесничества, 13,5 км от Нижней Салды. Подъезд отсыпан, лесовоз заходит круглый год.&lt;br&gt;&lt;br&gt;Отдаю от 500 кубометров либо всю партию разом. Самовывоз с места, грузим сами по договорённости.&lt;br&gt;&lt;br&gt;Работаем в белую, договор купли продажи, документы ФГИС ЛК на мне. Кадастр и выделы вышлю по запросу.&lt;br&gt;&lt;br&gt;Наберите, расскажу по остатку и согласуем отгрузку.</t>
        </is>
      </c>
      <c r="H15" t="inlineStr">
        <is>
          <t>http://avito.ru/autoload/1/items-to-feed/images?imageSlug=/image/1/1.Tw-s0baw4-aaZmHrvrA4PIFx4eYceOvsGg.rRabhY1K0ibg-h3WeFL-11MC7q3D8_2K6QfR-wFGveU | http://avito.ru/autoload/1/items-to-feed/images?imageSlug=/image/1/1.mU1yv7awNaRECLepTMmSfV8fN6TCFj2uxA.WIkXht_VMRgVllYoaQ9blTXvIiCB0SaNeyE3cfKrTBw | http://avito.ru/autoload/1/items-to-feed/images?imageSlug=/image/1/1.sLO-7bawHFqIWp5X0r_WgZNNHloORBRQCA.m7RUk0wpEQpWWuihzTafR6XjRW6cd8LQMiMFSoBCfyI | http://avito.ru/autoload/1/items-to-feed/images?imageSlug=/image/1/1.PS5QUrawkcdm5RPKJn48AX3yk8fg-5nN5g.C1jPBiQSNtPW8vS-p4q262pv4puAAu60Ln-_cq7tOLw | http://avito.ru/autoload/1/items-to-feed/images?imageSlug=/image/1/1.cNFt7baw3DhbWl41AYxM-0BN3jjdRNQy2w.oAfbRGWZ8MZqQxsArmTRJ0_EC2JNmc8OoOJjXD4ZtNA | http://avito.ru/autoload/1/items-to-feed/images?imageSlug=/image/1/1.nSzwwrawMcXGdbPIxqS8Bt1iM8VAaznPRg.keU1AHWy8nqFzqKjodQ34BbUXhlCOG62zCJ4cJilDC8 | http://avito.ru/autoload/1/items-to-feed/images?imageSlug=/image/1/1.Yle1Lbawzr6Dmkyz_XhbfZiNzL4FhMa0Aw.j46vhu6LNJHMAb_8k_IyVrdEF580n8_0VkkJSVbBeTs</t>
        </is>
      </c>
      <c r="J15" t="inlineStr">
        <is>
          <t>По телефону и в сообщениях</t>
        </is>
      </c>
      <c r="K15" t="inlineStr">
        <is>
          <t>Ремонт и строительство</t>
        </is>
      </c>
      <c r="L15" t="inlineStr">
        <is>
          <t>Свердловская обл., Невьянск, ул. Профсоюзов, 15</t>
        </is>
      </c>
      <c r="P15" t="inlineStr">
        <is>
          <t>3200</t>
        </is>
      </c>
      <c r="Q15" t="inlineStr">
        <is>
          <t>Стройматериалы</t>
        </is>
      </c>
      <c r="R15" t="inlineStr">
        <is>
          <t>Товар приобретен на продажу</t>
        </is>
      </c>
      <c r="S15" t="inlineStr">
        <is>
          <t>Новое</t>
        </is>
      </c>
      <c r="T15" t="inlineStr">
        <is>
          <t>В наличии</t>
        </is>
      </c>
      <c r="U15" t="inlineStr">
        <is>
          <t>Пиломатериалы</t>
        </is>
      </c>
      <c r="V15" t="inlineStr">
        <is>
          <t>Лес-кругляк</t>
        </is>
      </c>
      <c r="W15" t="inlineStr">
        <is>
          <t>Сосна</t>
        </is>
      </c>
      <c r="X15" t="inlineStr">
        <is>
          <t>Да</t>
        </is>
      </c>
      <c r="AB15" t="inlineStr">
        <is>
          <t>6000</t>
        </is>
      </c>
      <c r="AC15" t="inlineStr">
        <is>
          <t>300</t>
        </is>
      </c>
      <c r="AD15" t="inlineStr">
        <is>
          <t>Без НДС</t>
        </is>
      </c>
      <c r="AE15" t="inlineStr">
        <is>
          <t>Активно</t>
        </is>
      </c>
      <c r="AF15" t="inlineStr">
        <is>
          <t>Урман Лес</t>
        </is>
      </c>
      <c r="AG15" t="inlineStr">
        <is>
          <t>2026-08-10T10:09:58+03:00</t>
        </is>
      </c>
      <c r="AI15" t="inlineStr">
        <is>
          <t>dgdjhghgd@ya.ru</t>
        </is>
      </c>
    </row>
    <row r="16">
      <c r="A16" t="inlineStr">
        <is>
          <t>3099814479</t>
        </is>
      </c>
      <c r="B16" t="inlineStr">
        <is>
          <t>Package</t>
        </is>
      </c>
      <c r="C16" t="inlineStr">
        <is>
          <t>8287162618</t>
        </is>
      </c>
      <c r="D16" t="inlineStr">
        <is>
          <t>Дмитрий</t>
        </is>
      </c>
      <c r="E16" t="inlineStr">
        <is>
          <t>79824510018</t>
        </is>
      </c>
      <c r="F16" t="inlineStr">
        <is>
          <t>Лес кругляк 6 м сосна береза баланс топливо</t>
        </is>
      </c>
      <c r="G16" t="inlineStr">
        <is>
          <t>&lt;p&gt;Продаю заготовленную древесину объёмом. Лес уже спилен и сложен в штабеля на месте, готов к вывозу.&lt;/p&gt;&lt;p&gt;Партия годовалая, сохла естественно. В штабелях идут вперемешку &lt;strong&gt;сосна, берёза, осина&lt;/strong&gt;, по породам не сортировал.&lt;/p&gt;&lt;ul&gt;&lt;li&gt;длина бревна 6 метров&lt;/li&gt;&lt;li&gt;диаметр основной массы 14-30 см, попадаются и толще&lt;/li&gt;&lt;li&gt;естественная влажность&lt;/li&gt;&lt;li&gt;берите всё сразу или партиями от 500 кубометров&lt;/li&gt;&lt;/ul&gt;&lt;p&gt;Материал рабочий под дрова, щепу, баланс и топливо для котельных.&lt;/p&gt;&lt;p&gt;Расположение: Свердловская область, Кушвинское лесничество, Нижне-Салдинский участок. От Верхней Салды около 25 км, от Нижней Салды 13,5 км, до Нижнего Тагила порядка 60 км.&lt;/p&gt;&lt;p&gt;Дорога отсыпана, лесовоз заходит спокойно, в прошлом сезоне вывозили без проблем. Самовывоз, погрузка на стороне покупателя.&lt;/p&gt;&lt;p&gt;По документам чисто: ЭСД оформляю в ФГИС ЛК, сделка через договор купли-продажи, всё легально. Выделы, кадастр и бумаги скину по запросу.&lt;/p&gt;&lt;p&gt;Пишите или звоните, обсудим объём.&lt;/p&gt;</t>
        </is>
      </c>
      <c r="H16" t="inlineStr">
        <is>
          <t>http://avito.ru/autoload/1/items-to-feed/images?imageSlug=/image/1/1.s_EqRLawHxgc850VQA7z2AfkHRia7RcSnA.O9_EVnMbpW2yBieBZ5csDC804c7TyHP9ag5izSLmJK0 | http://avito.ru/autoload/1/items-to-feed/images?imageSlug=/image/1/1.u6yuELawF0WYp5VI1C7whIOwFUUeuR9PGA.XjxaDMhaot5wK3TPKX5VnFgOILXyDu6y7fEgSYkNeMc | http://avito.ru/autoload/1/items-to-feed/images?imageSlug=/image/1/1.a_bbRLawxx_t80USgS1X3PbkxR9r7c8VbQ.tZsQ5bUDFTuiiJeqhtpAS3uzCek181We_WtrpL08eZo | http://avito.ru/autoload/1/items-to-feed/images?imageSlug=/image/1/1.k8hxuLawPyFHD70sW5a84VwYPSHBETcrxw.R59iQO6ReS4jXhudzzv-M1BVaw9K-iX7H3ID_OFsBXI | http://avito.ru/autoload/1/items-to-feed/images?imageSlug=/image/1/1.oJB4lbawDHlOIo50NP-IuVU1DnnIPARzzg.mszmr9O-sdPf5fpb9w8zmUwBtHGOU3agCrIk3k55m34 | http://avito.ru/autoload/1/items-to-feed/images?imageSlug=/image/1/1.EKWH8bawvEyxRj5Bq4FdjapRvkw3WLRGMQ.GD3BE4ootA-EKOQnC1k96Z0x3AUbOi7t4uLOohbtRic</t>
        </is>
      </c>
      <c r="J16" t="inlineStr">
        <is>
          <t>По телефону и в сообщениях</t>
        </is>
      </c>
      <c r="K16" t="inlineStr">
        <is>
          <t>Ремонт и строительство</t>
        </is>
      </c>
      <c r="L16" t="inlineStr">
        <is>
          <t>Свердловская обл., Верхняя Салда, ул. Энгельса, 87к2</t>
        </is>
      </c>
      <c r="P16" t="inlineStr">
        <is>
          <t>1000</t>
        </is>
      </c>
      <c r="Q16" t="inlineStr">
        <is>
          <t>Стройматериалы</t>
        </is>
      </c>
      <c r="R16" t="inlineStr">
        <is>
          <t>Товар приобретен на продажу</t>
        </is>
      </c>
      <c r="S16" t="inlineStr">
        <is>
          <t>Новое</t>
        </is>
      </c>
      <c r="T16" t="inlineStr">
        <is>
          <t>В наличии</t>
        </is>
      </c>
      <c r="U16" t="inlineStr">
        <is>
          <t>Пиломатериалы</t>
        </is>
      </c>
      <c r="V16" t="inlineStr">
        <is>
          <t>Лес-кругляк</t>
        </is>
      </c>
      <c r="W16" t="inlineStr">
        <is>
          <t>Берёза</t>
        </is>
      </c>
      <c r="X16" t="inlineStr">
        <is>
          <t>Да</t>
        </is>
      </c>
      <c r="AB16" t="inlineStr">
        <is>
          <t>6000</t>
        </is>
      </c>
      <c r="AC16" t="inlineStr">
        <is>
          <t>140</t>
        </is>
      </c>
      <c r="AD16" t="inlineStr">
        <is>
          <t>Без НДС</t>
        </is>
      </c>
      <c r="AE16" t="inlineStr">
        <is>
          <t>Активно</t>
        </is>
      </c>
      <c r="AF16" t="inlineStr">
        <is>
          <t>Урман Лес</t>
        </is>
      </c>
      <c r="AG16" t="inlineStr">
        <is>
          <t>2026-08-02T13:07:32+03:00</t>
        </is>
      </c>
      <c r="AI16" t="inlineStr">
        <is>
          <t>dgdjhghgd@ya.ru</t>
        </is>
      </c>
    </row>
    <row r="17">
      <c r="A17" t="inlineStr">
        <is>
          <t>6442446441</t>
        </is>
      </c>
      <c r="B17" t="inlineStr">
        <is>
          <t>Package</t>
        </is>
      </c>
      <c r="C17" t="inlineStr">
        <is>
          <t>8287526411</t>
        </is>
      </c>
      <c r="D17" t="inlineStr">
        <is>
          <t>Дмитрий</t>
        </is>
      </c>
      <c r="E17" t="inlineStr">
        <is>
          <t>79824510018</t>
        </is>
      </c>
      <c r="F17" t="inlineStr">
        <is>
          <t>Сосна пиловочник деловой на пилораму 6 м</t>
        </is>
      </c>
      <c r="G17" t="inlineStr">
        <is>
          <t>Коротко и по-хозяйски. Есть сосновый пиловочник под распиловку, лес деловой, ровный, лежит и ждёт своего покупателя. Тонкомер и брак в этой куче не найдёте, они отдельно.&lt;br&gt;&lt;br&gt;Что по материалу:&lt;br&gt;сосна, длина 6 метров&lt;br&gt;диаметр от 16 см, в массе 24 до 36 см&lt;br&gt;сучок обрублен заподлицо, кривизна отбракована&lt;br&gt;влажность естественная&lt;br&gt;&lt;br&gt;Стоит на Нижне-Салдинском участке, 13,5 км от Нижней Салды. Дорога отсыпана, лесовоз заходит в любой сезон, за погоду не переживаете.&lt;br&gt;&lt;br&gt;Отдаю партиями от 500 кубометров либо весь объём сразу. Самовывоз, грузим на месте своей техникой.&lt;br&gt;&lt;br&gt;По документам чисто, договор купли продажи, ЭСД в ФГИС ЛК делаю сам. Выделы и кадастр покажу до оплаты.&lt;br&gt;&lt;br&gt;Позвоните, договоримся по объёму и дате.</t>
        </is>
      </c>
      <c r="H17" t="inlineStr">
        <is>
          <t>http://avito.ru/autoload/1/items-to-feed/images?imageSlug=/image/1/1.EGXuoLawvIzYFz6Bwsx3V8MAvoxeCbSGWA.eUDjEOsKQeD7BPWxjjvYyu3fYz6GkVi-iu_IcMCFUhw | http://avito.ru/autoload/1/items-to-feed/images?imageSlug=/image/1/1.zA5Rt7awYOdnAOLqRfTlPXwXYufhHmjt5w.y281ZfaNIq0t3A4O8PaYH6_PfJYHBBOfSeXVucplA5I | http://avito.ru/autoload/1/items-to-feed/images?imageSlug=/image/1/1.YseFNLawzi6zg0wjzW0T9KiUzC41ncYkMw.-PCsNj9FDQy2ovHjKzVd7OO-VBuOk2sPa2lCXJzyOn8 | http://avito.ru/autoload/1/items-to-feed/images?imageSlug=/image/1/1.JAdUXrawiO5i6QrjEGY4KHn-iu7k94Dk4g.DMrYg1jUf-j21wqt-2Ylb62o67FPf3mXRnMziwlpvt8 | http://avito.ru/autoload/1/items-to-feed/images?imageSlug=/image/1/1.gffDA7awLR71tK8TzVW83e6jLx5zqiUUdQ.f5vxWTZnohD73yriLKpsEVOKPaJS2mOma0kNN40UQSo | http://avito.ru/autoload/1/items-to-feed/images?imageSlug=/image/1/1.NEUCQLawmKw09xqhZiAOby_gmqyy6ZCmtA.cw5uPWf3EGk3m-Un9v5beUs4CeK4O5i2T3ao0uWkpiA | http://avito.ru/autoload/1/items-to-feed/images?imageSlug=/image/1/1.G18xu7awt7YHDDW7C_9RdxwbtbaBEr-8hw.PUbM_oYLKNkfrNDsqhocdlBmQV7MtXTam6TGfO6ZT58</t>
        </is>
      </c>
      <c r="J17" t="inlineStr">
        <is>
          <t>По телефону и в сообщениях</t>
        </is>
      </c>
      <c r="K17" t="inlineStr">
        <is>
          <t>Ремонт и строительство</t>
        </is>
      </c>
      <c r="L17" t="inlineStr">
        <is>
          <t>Свердловская обл., Екатеринбург, Сибирский тракт, 12к11</t>
        </is>
      </c>
      <c r="P17" t="inlineStr">
        <is>
          <t>3400</t>
        </is>
      </c>
      <c r="Q17" t="inlineStr">
        <is>
          <t>Стройматериалы</t>
        </is>
      </c>
      <c r="R17" t="inlineStr">
        <is>
          <t>Товар приобретен на продажу</t>
        </is>
      </c>
      <c r="S17" t="inlineStr">
        <is>
          <t>Новое</t>
        </is>
      </c>
      <c r="T17" t="inlineStr">
        <is>
          <t>В наличии</t>
        </is>
      </c>
      <c r="U17" t="inlineStr">
        <is>
          <t>Пиломатериалы</t>
        </is>
      </c>
      <c r="V17" t="inlineStr">
        <is>
          <t>Лес-кругляк</t>
        </is>
      </c>
      <c r="W17" t="inlineStr">
        <is>
          <t>Сосна</t>
        </is>
      </c>
      <c r="X17" t="inlineStr">
        <is>
          <t>Да</t>
        </is>
      </c>
      <c r="AB17" t="inlineStr">
        <is>
          <t>6000</t>
        </is>
      </c>
      <c r="AC17" t="inlineStr">
        <is>
          <t>260</t>
        </is>
      </c>
      <c r="AD17" t="inlineStr">
        <is>
          <t>Без НДС</t>
        </is>
      </c>
      <c r="AE17" t="inlineStr">
        <is>
          <t>Активно</t>
        </is>
      </c>
      <c r="AF17" t="inlineStr">
        <is>
          <t>Урман Лес</t>
        </is>
      </c>
      <c r="AG17" t="inlineStr">
        <is>
          <t>2026-08-09T05:07:25+03:00</t>
        </is>
      </c>
      <c r="AH17" t="inlineStr">
        <is>
          <t>не опт</t>
        </is>
      </c>
      <c r="AI17" t="inlineStr">
        <is>
          <t>dgdjhghgd@ya.ru</t>
        </is>
      </c>
    </row>
  </sheetData>
  <conditionalFormatting sqref="P5:P1048576">
    <cfRule type="expression" priority="1" dxfId="0">
      <formula>AND(COUNTA(A5:AI5)&gt;0,IF(ISNA(P5),TRUE,IF(ISERROR(P5),FALSE,OR(P5="",UPPER(TRIM(P5&amp;""))="N/A",P5="#N/A",P5="#Н/Д"))))</formula>
    </cfRule>
  </conditionalFormatting>
  <dataValidations count="17">
    <dataValidation sqref="B5:B1048576" showDropDown="0" showInputMessage="0" showErrorMessage="0" allowBlank="1" type="list">
      <formula1>'Спр-Стройматериалы-Пиломатериал'!$B$2:$B$4</formula1>
    </dataValidation>
    <dataValidation sqref="J5:J1048576" showDropDown="0" showInputMessage="0" showErrorMessage="0" allowBlank="1" type="list">
      <formula1>'Спр-Стройматериалы-Пиломатериал'!$J$2:$J$4</formula1>
    </dataValidation>
    <dataValidation sqref="K5:K1048576" showDropDown="0" showInputMessage="0" showErrorMessage="0" allowBlank="1" type="list">
      <formula1>'Спр-Стройматериалы-Пиломатериал'!$K$2:$K$2</formula1>
    </dataValidation>
    <dataValidation sqref="M5:M1048576" showDropDown="0" showInputMessage="0" showErrorMessage="0" allowBlank="1" type="list">
      <formula1>'Спр-Стройматериалы-Пиломатериал'!$M$2:$M$4</formula1>
    </dataValidation>
    <dataValidation sqref="O5:O1048576" showDropDown="0" showInputMessage="0" showErrorMessage="0" allowBlank="1" type="list">
      <formula1>'Спр-Стройматериалы-Пиломатериал'!$O$2:$O$6</formula1>
    </dataValidation>
    <dataValidation sqref="Q5:Q1048576" showDropDown="0" showInputMessage="0" showErrorMessage="0" allowBlank="1" type="list">
      <formula1>'Спр-Стройматериалы-Пиломатериал'!$Q$2:$Q$11</formula1>
    </dataValidation>
    <dataValidation sqref="R5:R1048576" showDropDown="0" showInputMessage="0" showErrorMessage="0" allowBlank="1" type="list">
      <formula1>'Спр-Стройматериалы-Пиломатериал'!$R$2:$R$3</formula1>
    </dataValidation>
    <dataValidation sqref="S5:S1048576" showDropDown="0" showInputMessage="0" showErrorMessage="0" allowBlank="1" type="list">
      <formula1>'Спр-Стройматериалы-Пиломатериал'!$S$2:$S$3</formula1>
    </dataValidation>
    <dataValidation sqref="T5:T1048576" showDropDown="0" showInputMessage="0" showErrorMessage="0" allowBlank="1" type="list">
      <formula1>'Спр-Стройматериалы-Пиломатериал'!$T$2:$T$3</formula1>
    </dataValidation>
    <dataValidation sqref="U5:U1048576" showDropDown="0" showInputMessage="0" showErrorMessage="0" allowBlank="1" type="list">
      <formula1>'Спр-Стройматериалы-Пиломатериал'!$U$2:$U$18</formula1>
    </dataValidation>
    <dataValidation sqref="V5:V1048576" showDropDown="0" showInputMessage="0" showErrorMessage="0" allowBlank="1" type="list">
      <formula1>'Спр-Стройматериалы-Пиломатериал'!$V$2:$V$28</formula1>
    </dataValidation>
    <dataValidation sqref="W5:W1048576" showDropDown="0" showInputMessage="0" showErrorMessage="0" allowBlank="1" type="list">
      <formula1>'Спр-Стройматериалы-Пиломатериал'!$W$2:$W$45</formula1>
    </dataValidation>
    <dataValidation sqref="X5:X1048576" showDropDown="0" showInputMessage="0" showErrorMessage="0" allowBlank="1" type="list">
      <formula1>'Спр-Стройматериалы-Пиломатериал'!$X$2:$X$3</formula1>
    </dataValidation>
    <dataValidation sqref="Y5:Y1048576" showDropDown="0" showInputMessage="0" showErrorMessage="0" allowBlank="1" type="list">
      <formula1>'Спр-Стройматериалы-Пиломатериал'!$Y$2:$Y$26</formula1>
    </dataValidation>
    <dataValidation sqref="Z5:Z1048576" showDropDown="0" showInputMessage="0" showErrorMessage="0" allowBlank="1" type="list">
      <formula1>'Спр-Стройматериалы-Пиломатериал'!$Z$2:$Z$38</formula1>
    </dataValidation>
    <dataValidation sqref="AA5:AA1048576" showDropDown="0" showInputMessage="0" showErrorMessage="0" allowBlank="1" type="list">
      <formula1>'Спр-Стройматериалы-Пиломатериал'!$AA$2:$AA$24</formula1>
    </dataValidation>
    <dataValidation sqref="AD5:AD1048576" showDropDown="0" showInputMessage="0" showErrorMessage="0" allowBlank="1" type="list">
      <formula1>'Спр-Стройматериалы-Пиломатериал'!$AD$2:$AD$7</formula1>
    </dataValidation>
  </dataValidations>
  <hyperlinks>
    <hyperlink xmlns:r="http://schemas.openxmlformats.org/officeDocument/2006/relationships" ref="H3" display="https://www.avito.ru/autoload/documentation/templates/66959#field-ImageUrls" r:id="rId1"/>
    <hyperlink xmlns:r="http://schemas.openxmlformats.org/officeDocument/2006/relationships" ref="I3" display="https://www.avito.ru/autoload/documentation/templates/66959#field-ImageNames" r:id="rId2"/>
    <hyperlink xmlns:r="http://schemas.openxmlformats.org/officeDocument/2006/relationships" ref="L3" display="https://www.avito.ru/autoload/documentation/templates/66959#field-Address" r:id="rId3"/>
    <hyperlink xmlns:r="http://schemas.openxmlformats.org/officeDocument/2006/relationships" ref="P3" display="https://www.avito.ru/autoload/documentation/templates/66959#field-Price" r:id="rId4"/>
    <hyperlink xmlns:r="http://schemas.openxmlformats.org/officeDocument/2006/relationships" ref="AB3" display="https://www.avito.ru/autoload/documentation/templates/66959#field-Length" r:id="rId5"/>
    <hyperlink xmlns:r="http://schemas.openxmlformats.org/officeDocument/2006/relationships" ref="AC3" display="https://www.avito.ru/autoload/documentation/templates/66959#field-Diameter" r:id="rId6"/>
    <hyperlink xmlns:r="http://schemas.openxmlformats.org/officeDocument/2006/relationships" ref="A4" r:id="rId7"/>
    <hyperlink xmlns:r="http://schemas.openxmlformats.org/officeDocument/2006/relationships" ref="C4" r:id="rId8"/>
    <hyperlink xmlns:r="http://schemas.openxmlformats.org/officeDocument/2006/relationships" ref="D4" r:id="rId9"/>
    <hyperlink xmlns:r="http://schemas.openxmlformats.org/officeDocument/2006/relationships" ref="E4" r:id="rId10"/>
    <hyperlink xmlns:r="http://schemas.openxmlformats.org/officeDocument/2006/relationships" ref="F4" r:id="rId11"/>
    <hyperlink xmlns:r="http://schemas.openxmlformats.org/officeDocument/2006/relationships" ref="G4" r:id="rId12"/>
    <hyperlink xmlns:r="http://schemas.openxmlformats.org/officeDocument/2006/relationships" ref="H4" r:id="rId13"/>
    <hyperlink xmlns:r="http://schemas.openxmlformats.org/officeDocument/2006/relationships" ref="I4" r:id="rId14"/>
    <hyperlink xmlns:r="http://schemas.openxmlformats.org/officeDocument/2006/relationships" ref="L4" r:id="rId15"/>
  </hyperlink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45"/>
  <sheetViews>
    <sheetView workbookViewId="0">
      <selection activeCell="A1" sqref="A1"/>
    </sheetView>
  </sheetViews>
  <sheetFormatPr baseColWidth="8" defaultRowHeight="15"/>
  <sheetData>
    <row r="1">
      <c r="B1" t="inlineStr">
        <is>
          <t>Способ размещения</t>
        </is>
      </c>
      <c r="J1" t="inlineStr">
        <is>
          <t>Способ связи</t>
        </is>
      </c>
      <c r="K1" t="inlineStr">
        <is>
          <t>Категория</t>
        </is>
      </c>
      <c r="M1" t="inlineStr">
        <is>
          <t>Форма продажи</t>
        </is>
      </c>
      <c r="O1" t="inlineStr">
        <is>
          <t>Цена за</t>
        </is>
      </c>
      <c r="Q1" t="inlineStr">
        <is>
          <t>Вид товара</t>
        </is>
      </c>
      <c r="R1" t="inlineStr">
        <is>
          <t>Вид объявления</t>
        </is>
      </c>
      <c r="S1" t="inlineStr">
        <is>
          <t>Состояние</t>
        </is>
      </c>
      <c r="T1" t="inlineStr">
        <is>
          <t>Доступность</t>
        </is>
      </c>
      <c r="U1" t="inlineStr">
        <is>
          <t>Подвид товара</t>
        </is>
      </c>
      <c r="V1" t="inlineStr">
        <is>
          <t>Тип пиломатериала</t>
        </is>
      </c>
      <c r="W1" t="inlineStr">
        <is>
          <t>Вид древесины</t>
        </is>
      </c>
      <c r="X1" t="inlineStr">
        <is>
          <t>Соответствует ГОСТ</t>
        </is>
      </c>
      <c r="Y1" t="inlineStr">
        <is>
          <t>Толщина пиломатериала</t>
        </is>
      </c>
      <c r="Z1" t="inlineStr">
        <is>
          <t>Ширина пиломатериала</t>
        </is>
      </c>
      <c r="AA1" t="inlineStr">
        <is>
          <t>Длина пиломатериала</t>
        </is>
      </c>
      <c r="AD1" t="inlineStr">
        <is>
          <t>Включая НДС</t>
        </is>
      </c>
    </row>
    <row r="2">
      <c r="B2" t="inlineStr">
        <is>
          <t>Package</t>
        </is>
      </c>
      <c r="J2" t="inlineStr">
        <is>
          <t>По телефону и в сообщениях</t>
        </is>
      </c>
      <c r="K2" t="inlineStr">
        <is>
          <t>Ремонт и строительство</t>
        </is>
      </c>
      <c r="M2" t="inlineStr">
        <is>
          <t>Россыпью</t>
        </is>
      </c>
      <c r="O2" t="inlineStr">
        <is>
          <t>Штуку</t>
        </is>
      </c>
      <c r="Q2" t="inlineStr">
        <is>
          <t>Двери</t>
        </is>
      </c>
      <c r="R2" t="inlineStr">
        <is>
          <t>Товар приобретен на продажу</t>
        </is>
      </c>
      <c r="S2" t="inlineStr">
        <is>
          <t>Новое</t>
        </is>
      </c>
      <c r="T2" t="inlineStr">
        <is>
          <t>В наличии</t>
        </is>
      </c>
      <c r="U2" t="inlineStr">
        <is>
          <t>Ворота, заборы и ограждения</t>
        </is>
      </c>
      <c r="V2" t="inlineStr">
        <is>
          <t>Брус</t>
        </is>
      </c>
      <c r="W2" t="inlineStr">
        <is>
          <t>Абаш</t>
        </is>
      </c>
      <c r="X2" t="inlineStr">
        <is>
          <t>Да</t>
        </is>
      </c>
      <c r="Y2" t="inlineStr">
        <is>
          <t>16 мм</t>
        </is>
      </c>
      <c r="Z2" t="inlineStr">
        <is>
          <t>10 мм</t>
        </is>
      </c>
      <c r="AA2" t="inlineStr">
        <is>
          <t>300 мм</t>
        </is>
      </c>
      <c r="AD2" t="inlineStr">
        <is>
          <t>Без НДС</t>
        </is>
      </c>
    </row>
    <row r="3">
      <c r="B3" t="inlineStr">
        <is>
          <t>PackageBBL</t>
        </is>
      </c>
      <c r="J3" t="inlineStr">
        <is>
          <t>По телефону</t>
        </is>
      </c>
      <c r="M3" t="inlineStr">
        <is>
          <t>Биг-бэг</t>
        </is>
      </c>
      <c r="O3" t="inlineStr">
        <is>
          <t>Биг-бэг</t>
        </is>
      </c>
      <c r="Q3" t="inlineStr">
        <is>
          <t>Инструменты</t>
        </is>
      </c>
      <c r="R3" t="inlineStr">
        <is>
          <t>Товар от производителя</t>
        </is>
      </c>
      <c r="S3" t="inlineStr">
        <is>
          <t>Б/у</t>
        </is>
      </c>
      <c r="T3" t="inlineStr">
        <is>
          <t>Под заказ</t>
        </is>
      </c>
      <c r="U3" t="inlineStr">
        <is>
          <t>Железобетонные изделия</t>
        </is>
      </c>
      <c r="V3" t="inlineStr">
        <is>
          <t>Брусок</t>
        </is>
      </c>
      <c r="W3" t="inlineStr">
        <is>
          <t>Акация</t>
        </is>
      </c>
      <c r="X3" t="inlineStr">
        <is>
          <t>Нет</t>
        </is>
      </c>
      <c r="Y3" t="inlineStr">
        <is>
          <t>18 мм</t>
        </is>
      </c>
      <c r="Z3" t="inlineStr">
        <is>
          <t>15 мм</t>
        </is>
      </c>
      <c r="AA3" t="inlineStr">
        <is>
          <t>600 мм</t>
        </is>
      </c>
      <c r="AD3" t="inlineStr">
        <is>
          <t>0</t>
        </is>
      </c>
    </row>
    <row r="4">
      <c r="B4" t="inlineStr">
        <is>
          <t>BBL</t>
        </is>
      </c>
      <c r="J4" t="inlineStr">
        <is>
          <t>В сообщениях</t>
        </is>
      </c>
      <c r="M4" t="inlineStr">
        <is>
          <t>Мешок</t>
        </is>
      </c>
      <c r="O4" t="inlineStr">
        <is>
          <t>Мешок</t>
        </is>
      </c>
      <c r="Q4" t="inlineStr">
        <is>
          <t>Камины и обогреватели</t>
        </is>
      </c>
      <c r="U4" t="inlineStr">
        <is>
          <t>Изоляция</t>
        </is>
      </c>
      <c r="V4" t="inlineStr">
        <is>
          <t>Вагонка</t>
        </is>
      </c>
      <c r="W4" t="inlineStr">
        <is>
          <t>Амарант</t>
        </is>
      </c>
      <c r="Y4" t="inlineStr">
        <is>
          <t>19 мм</t>
        </is>
      </c>
      <c r="Z4" t="inlineStr">
        <is>
          <t>20 мм</t>
        </is>
      </c>
      <c r="AA4" t="inlineStr">
        <is>
          <t>800 мм</t>
        </is>
      </c>
      <c r="AD4" t="inlineStr">
        <is>
          <t>5</t>
        </is>
      </c>
    </row>
    <row r="5">
      <c r="O5" t="inlineStr">
        <is>
          <t>м²</t>
        </is>
      </c>
      <c r="Q5" t="inlineStr">
        <is>
          <t>Окна и балконы</t>
        </is>
      </c>
      <c r="U5" t="inlineStr">
        <is>
          <t>Крепёж</t>
        </is>
      </c>
      <c r="V5" t="inlineStr">
        <is>
          <t>Горбыль</t>
        </is>
      </c>
      <c r="W5" t="inlineStr">
        <is>
          <t>Бакаут</t>
        </is>
      </c>
      <c r="Y5" t="inlineStr">
        <is>
          <t>20 мм</t>
        </is>
      </c>
      <c r="Z5" t="inlineStr">
        <is>
          <t>25 мм</t>
        </is>
      </c>
      <c r="AA5" t="inlineStr">
        <is>
          <t>900 мм</t>
        </is>
      </c>
      <c r="AD5" t="inlineStr">
        <is>
          <t>7</t>
        </is>
      </c>
    </row>
    <row r="6">
      <c r="O6" t="inlineStr">
        <is>
          <t>м³</t>
        </is>
      </c>
      <c r="Q6" t="inlineStr">
        <is>
          <t>Потолки</t>
        </is>
      </c>
      <c r="U6" t="inlineStr">
        <is>
          <t>Кровля и водосток</t>
        </is>
      </c>
      <c r="V6" t="inlineStr">
        <is>
          <t>Доска</t>
        </is>
      </c>
      <c r="W6" t="inlineStr">
        <is>
          <t>Бальса</t>
        </is>
      </c>
      <c r="Y6" t="inlineStr">
        <is>
          <t>22 мм</t>
        </is>
      </c>
      <c r="Z6" t="inlineStr">
        <is>
          <t>30 мм</t>
        </is>
      </c>
      <c r="AA6" t="inlineStr">
        <is>
          <t>1000 мм</t>
        </is>
      </c>
      <c r="AD6" t="inlineStr">
        <is>
          <t>10</t>
        </is>
      </c>
    </row>
    <row r="7">
      <c r="Q7" t="inlineStr">
        <is>
          <t>Для сада и дачи</t>
        </is>
      </c>
      <c r="U7" t="inlineStr">
        <is>
          <t>Лаки и краски</t>
        </is>
      </c>
      <c r="V7" t="inlineStr">
        <is>
          <t>Дрова</t>
        </is>
      </c>
      <c r="W7" t="inlineStr">
        <is>
          <t>Бамбук</t>
        </is>
      </c>
      <c r="Y7" t="inlineStr">
        <is>
          <t>23 мм</t>
        </is>
      </c>
      <c r="Z7" t="inlineStr">
        <is>
          <t>35 мм</t>
        </is>
      </c>
      <c r="AA7" t="inlineStr">
        <is>
          <t>1100 мм</t>
        </is>
      </c>
      <c r="AD7" t="inlineStr">
        <is>
          <t>22</t>
        </is>
      </c>
    </row>
    <row r="8">
      <c r="Q8" t="inlineStr">
        <is>
          <t>Сантехника, водоснабжение и сауна</t>
        </is>
      </c>
      <c r="U8" t="inlineStr">
        <is>
          <t>Лестницы и комплектующие</t>
        </is>
      </c>
      <c r="V8" t="inlineStr">
        <is>
          <t>Другой</t>
        </is>
      </c>
      <c r="W8" t="inlineStr">
        <is>
          <t>Берёза</t>
        </is>
      </c>
      <c r="Y8" t="inlineStr">
        <is>
          <t>24 мм</t>
        </is>
      </c>
      <c r="Z8" t="inlineStr">
        <is>
          <t>40 мм</t>
        </is>
      </c>
      <c r="AA8" t="inlineStr">
        <is>
          <t>1200 мм</t>
        </is>
      </c>
    </row>
    <row r="9">
      <c r="Q9" t="inlineStr">
        <is>
          <t>Стройматериалы</t>
        </is>
      </c>
      <c r="U9" t="inlineStr">
        <is>
          <t>Листовые материалы</t>
        </is>
      </c>
      <c r="V9" t="inlineStr">
        <is>
          <t>Имитация бревна, блок-хаус</t>
        </is>
      </c>
      <c r="W9" t="inlineStr">
        <is>
          <t>Бук</t>
        </is>
      </c>
      <c r="Y9" t="inlineStr">
        <is>
          <t>25 мм</t>
        </is>
      </c>
      <c r="Z9" t="inlineStr">
        <is>
          <t>45 мм</t>
        </is>
      </c>
      <c r="AA9" t="inlineStr">
        <is>
          <t>1400 мм</t>
        </is>
      </c>
    </row>
    <row r="10">
      <c r="Q10" t="inlineStr">
        <is>
          <t>Готовые строения и срубы</t>
        </is>
      </c>
      <c r="U10" t="inlineStr">
        <is>
          <t>Металлопрокат</t>
        </is>
      </c>
      <c r="V10" t="inlineStr">
        <is>
          <t>Имитация бруса, рау-хаус</t>
        </is>
      </c>
      <c r="W10" t="inlineStr">
        <is>
          <t>Венге</t>
        </is>
      </c>
      <c r="Y10" t="inlineStr">
        <is>
          <t>26 мм</t>
        </is>
      </c>
      <c r="Z10" t="inlineStr">
        <is>
          <t>50 мм</t>
        </is>
      </c>
      <c r="AA10" t="inlineStr">
        <is>
          <t>1500 мм</t>
        </is>
      </c>
    </row>
    <row r="11">
      <c r="Q11" t="inlineStr">
        <is>
          <t>Ворота, заборы и ограждения</t>
        </is>
      </c>
      <c r="U11" t="inlineStr">
        <is>
          <t>Отделка</t>
        </is>
      </c>
      <c r="V11" t="inlineStr">
        <is>
          <t>Лес-кругляк</t>
        </is>
      </c>
      <c r="W11" t="inlineStr">
        <is>
          <t>Вишня</t>
        </is>
      </c>
      <c r="Y11" t="inlineStr">
        <is>
          <t>27 мм</t>
        </is>
      </c>
      <c r="Z11" t="inlineStr">
        <is>
          <t>65 мм</t>
        </is>
      </c>
      <c r="AA11" t="inlineStr">
        <is>
          <t>2000 мм</t>
        </is>
      </c>
    </row>
    <row r="12">
      <c r="U12" t="inlineStr">
        <is>
          <t>Пиломатериалы</t>
        </is>
      </c>
      <c r="V12" t="inlineStr">
        <is>
          <t>Мебельный щит</t>
        </is>
      </c>
      <c r="W12" t="inlineStr">
        <is>
          <t>Граб</t>
        </is>
      </c>
      <c r="Y12" t="inlineStr">
        <is>
          <t>28 мм</t>
        </is>
      </c>
      <c r="Z12" t="inlineStr">
        <is>
          <t>70 мм</t>
        </is>
      </c>
      <c r="AA12" t="inlineStr">
        <is>
          <t>2500 мм</t>
        </is>
      </c>
    </row>
    <row r="13">
      <c r="U13" t="inlineStr">
        <is>
          <t>Сваи</t>
        </is>
      </c>
      <c r="V13" t="inlineStr">
        <is>
          <t>Наличник</t>
        </is>
      </c>
      <c r="W13" t="inlineStr">
        <is>
          <t>Гренадил</t>
        </is>
      </c>
      <c r="Y13" t="inlineStr">
        <is>
          <t>30 мм</t>
        </is>
      </c>
      <c r="Z13" t="inlineStr">
        <is>
          <t>75 мм</t>
        </is>
      </c>
      <c r="AA13" t="inlineStr">
        <is>
          <t>2700 мм</t>
        </is>
      </c>
    </row>
    <row r="14">
      <c r="U14" t="inlineStr">
        <is>
          <t>Строительные смеси</t>
        </is>
      </c>
      <c r="V14" t="inlineStr">
        <is>
          <t>Настил</t>
        </is>
      </c>
      <c r="W14" t="inlineStr">
        <is>
          <t>Грецкий орех</t>
        </is>
      </c>
      <c r="Y14" t="inlineStr">
        <is>
          <t>32 мм</t>
        </is>
      </c>
      <c r="Z14" t="inlineStr">
        <is>
          <t>80 мм</t>
        </is>
      </c>
      <c r="AA14" t="inlineStr">
        <is>
          <t>2900 мм</t>
        </is>
      </c>
    </row>
    <row r="15">
      <c r="U15" t="inlineStr">
        <is>
          <t>Строительство стен</t>
        </is>
      </c>
      <c r="V15" t="inlineStr">
        <is>
          <t>Нащельник</t>
        </is>
      </c>
      <c r="W15" t="inlineStr">
        <is>
          <t>Груша</t>
        </is>
      </c>
      <c r="Y15" t="inlineStr">
        <is>
          <t>34 мм</t>
        </is>
      </c>
      <c r="Z15" t="inlineStr">
        <is>
          <t>85 мм</t>
        </is>
      </c>
      <c r="AA15" t="inlineStr">
        <is>
          <t>3000 мм</t>
        </is>
      </c>
    </row>
    <row r="16">
      <c r="U16" t="inlineStr">
        <is>
          <t>Сыпучие материалы</t>
        </is>
      </c>
      <c r="V16" t="inlineStr">
        <is>
          <t>Оцилиндрованное бревно</t>
        </is>
      </c>
      <c r="W16" t="inlineStr">
        <is>
          <t>Древесно-полимерный композит (ДПК)</t>
        </is>
      </c>
      <c r="Y16" t="inlineStr">
        <is>
          <t>35 мм</t>
        </is>
      </c>
      <c r="Z16" t="inlineStr">
        <is>
          <t>90 мм</t>
        </is>
      </c>
      <c r="AA16" t="inlineStr">
        <is>
          <t>3500 мм</t>
        </is>
      </c>
    </row>
    <row r="17">
      <c r="U17" t="inlineStr">
        <is>
          <t>Электрика</t>
        </is>
      </c>
      <c r="V17" t="inlineStr">
        <is>
          <t>Планкен</t>
        </is>
      </c>
      <c r="W17" t="inlineStr">
        <is>
          <t>Другой</t>
        </is>
      </c>
      <c r="Y17" t="inlineStr">
        <is>
          <t>36 мм</t>
        </is>
      </c>
      <c r="Z17" t="inlineStr">
        <is>
          <t>95 мм</t>
        </is>
      </c>
      <c r="AA17" t="inlineStr">
        <is>
          <t>4000 мм</t>
        </is>
      </c>
    </row>
    <row r="18">
      <c r="U18" t="inlineStr">
        <is>
          <t>Другое</t>
        </is>
      </c>
      <c r="V18" t="inlineStr">
        <is>
          <t>Плинтус</t>
        </is>
      </c>
      <c r="W18" t="inlineStr">
        <is>
          <t>Дуб</t>
        </is>
      </c>
      <c r="Y18" t="inlineStr">
        <is>
          <t>38 мм</t>
        </is>
      </c>
      <c r="Z18" t="inlineStr">
        <is>
          <t>100 мм</t>
        </is>
      </c>
      <c r="AA18" t="inlineStr">
        <is>
          <t>4500 мм</t>
        </is>
      </c>
    </row>
    <row r="19">
      <c r="V19" t="inlineStr">
        <is>
          <t>Поддон</t>
        </is>
      </c>
      <c r="W19" t="inlineStr">
        <is>
          <t>Ель</t>
        </is>
      </c>
      <c r="Y19" t="inlineStr">
        <is>
          <t>40 мм</t>
        </is>
      </c>
      <c r="Z19" t="inlineStr">
        <is>
          <t>120 мм</t>
        </is>
      </c>
      <c r="AA19" t="inlineStr">
        <is>
          <t>5000 мм</t>
        </is>
      </c>
    </row>
    <row r="20">
      <c r="V20" t="inlineStr">
        <is>
          <t>Полок</t>
        </is>
      </c>
      <c r="W20" t="inlineStr">
        <is>
          <t>Зебрано</t>
        </is>
      </c>
      <c r="Y20" t="inlineStr">
        <is>
          <t>42 мм</t>
        </is>
      </c>
      <c r="Z20" t="inlineStr">
        <is>
          <t>125 мм</t>
        </is>
      </c>
      <c r="AA20" t="inlineStr">
        <is>
          <t>5500 мм</t>
        </is>
      </c>
    </row>
    <row r="21">
      <c r="V21" t="inlineStr">
        <is>
          <t>Потолочный плинтус, галтель</t>
        </is>
      </c>
      <c r="W21" t="inlineStr">
        <is>
          <t>Ироко</t>
        </is>
      </c>
      <c r="Y21" t="inlineStr">
        <is>
          <t>44 мм</t>
        </is>
      </c>
      <c r="Z21" t="inlineStr">
        <is>
          <t>127 мм</t>
        </is>
      </c>
      <c r="AA21" t="inlineStr">
        <is>
          <t>6000 мм</t>
        </is>
      </c>
    </row>
    <row r="22">
      <c r="V22" t="inlineStr">
        <is>
          <t>Раскладка</t>
        </is>
      </c>
      <c r="W22" t="inlineStr">
        <is>
          <t>Карагач</t>
        </is>
      </c>
      <c r="Y22" t="inlineStr">
        <is>
          <t>45 мм</t>
        </is>
      </c>
      <c r="Z22" t="inlineStr">
        <is>
          <t>130 мм</t>
        </is>
      </c>
      <c r="AA22" t="inlineStr">
        <is>
          <t>9000 мм</t>
        </is>
      </c>
    </row>
    <row r="23">
      <c r="V23" t="inlineStr">
        <is>
          <t>Рейка</t>
        </is>
      </c>
      <c r="W23" t="inlineStr">
        <is>
          <t>Каштан</t>
        </is>
      </c>
      <c r="Y23" t="inlineStr">
        <is>
          <t>50 мм</t>
        </is>
      </c>
      <c r="Z23" t="inlineStr">
        <is>
          <t>135 мм</t>
        </is>
      </c>
      <c r="AA23" t="inlineStr">
        <is>
          <t>12000 мм</t>
        </is>
      </c>
    </row>
    <row r="24">
      <c r="V24" t="inlineStr">
        <is>
          <t>Слэб</t>
        </is>
      </c>
      <c r="W24" t="inlineStr">
        <is>
          <t>Кедр</t>
        </is>
      </c>
      <c r="Y24" t="inlineStr">
        <is>
          <t>60 мм</t>
        </is>
      </c>
      <c r="Z24" t="inlineStr">
        <is>
          <t>140 мм</t>
        </is>
      </c>
      <c r="AA24" t="inlineStr">
        <is>
          <t>15000 мм</t>
        </is>
      </c>
    </row>
    <row r="25">
      <c r="V25" t="inlineStr">
        <is>
          <t>Столб для забора</t>
        </is>
      </c>
      <c r="W25" t="inlineStr">
        <is>
          <t>Клён</t>
        </is>
      </c>
      <c r="Y25" t="inlineStr">
        <is>
          <t>75 мм</t>
        </is>
      </c>
      <c r="Z25" t="inlineStr">
        <is>
          <t>141 мм</t>
        </is>
      </c>
    </row>
    <row r="26">
      <c r="V26" t="inlineStr">
        <is>
          <t>Уголок</t>
        </is>
      </c>
      <c r="W26" t="inlineStr">
        <is>
          <t>Красное дерево</t>
        </is>
      </c>
      <c r="Y26" t="inlineStr">
        <is>
          <t>250 мм</t>
        </is>
      </c>
      <c r="Z26" t="inlineStr">
        <is>
          <t>142 мм</t>
        </is>
      </c>
    </row>
    <row r="27">
      <c r="V27" t="inlineStr">
        <is>
          <t>Шкант</t>
        </is>
      </c>
      <c r="W27" t="inlineStr">
        <is>
          <t>Липа</t>
        </is>
      </c>
      <c r="Z27" t="inlineStr">
        <is>
          <t>143 мм</t>
        </is>
      </c>
    </row>
    <row r="28">
      <c r="V28" t="inlineStr">
        <is>
          <t>Штапик</t>
        </is>
      </c>
      <c r="W28" t="inlineStr">
        <is>
          <t>Лиственница</t>
        </is>
      </c>
      <c r="Z28" t="inlineStr">
        <is>
          <t>145 мм</t>
        </is>
      </c>
    </row>
    <row r="29">
      <c r="W29" t="inlineStr">
        <is>
          <t>Магнолия</t>
        </is>
      </c>
      <c r="Z29" t="inlineStr">
        <is>
          <t>146 мм</t>
        </is>
      </c>
    </row>
    <row r="30">
      <c r="W30" t="inlineStr">
        <is>
          <t>Меранти</t>
        </is>
      </c>
      <c r="Z30" t="inlineStr">
        <is>
          <t>150 мм</t>
        </is>
      </c>
    </row>
    <row r="31">
      <c r="W31" t="inlineStr">
        <is>
          <t>Мербау</t>
        </is>
      </c>
      <c r="Z31" t="inlineStr">
        <is>
          <t>160 мм</t>
        </is>
      </c>
    </row>
    <row r="32">
      <c r="W32" t="inlineStr">
        <is>
          <t>Ольха</t>
        </is>
      </c>
      <c r="Z32" t="inlineStr">
        <is>
          <t>170 мм</t>
        </is>
      </c>
    </row>
    <row r="33">
      <c r="W33" t="inlineStr">
        <is>
          <t>Орех</t>
        </is>
      </c>
      <c r="Z33" t="inlineStr">
        <is>
          <t>180 мм</t>
        </is>
      </c>
    </row>
    <row r="34">
      <c r="W34" t="inlineStr">
        <is>
          <t>Осина</t>
        </is>
      </c>
      <c r="Z34" t="inlineStr">
        <is>
          <t>190 мм</t>
        </is>
      </c>
    </row>
    <row r="35">
      <c r="W35" t="inlineStr">
        <is>
          <t>Падук</t>
        </is>
      </c>
      <c r="Z35" t="inlineStr">
        <is>
          <t>195 мм</t>
        </is>
      </c>
    </row>
    <row r="36">
      <c r="W36" t="inlineStr">
        <is>
          <t>Палисандр</t>
        </is>
      </c>
      <c r="Z36" t="inlineStr">
        <is>
          <t>200 мм</t>
        </is>
      </c>
    </row>
    <row r="37">
      <c r="W37" t="inlineStr">
        <is>
          <t>Пихта</t>
        </is>
      </c>
      <c r="Z37" t="inlineStr">
        <is>
          <t>250 мм</t>
        </is>
      </c>
    </row>
    <row r="38">
      <c r="W38" t="inlineStr">
        <is>
          <t>Розовое дерево</t>
        </is>
      </c>
      <c r="Z38" t="inlineStr">
        <is>
          <t>300 мм</t>
        </is>
      </c>
    </row>
    <row r="39">
      <c r="W39" t="inlineStr">
        <is>
          <t>Самшит</t>
        </is>
      </c>
    </row>
    <row r="40">
      <c r="W40" t="inlineStr">
        <is>
          <t>Сосна</t>
        </is>
      </c>
    </row>
    <row r="41">
      <c r="W41" t="inlineStr">
        <is>
          <t>Тик</t>
        </is>
      </c>
    </row>
    <row r="42">
      <c r="W42" t="inlineStr">
        <is>
          <t>Тополь</t>
        </is>
      </c>
    </row>
    <row r="43">
      <c r="W43" t="inlineStr">
        <is>
          <t>Цирикоте</t>
        </is>
      </c>
    </row>
    <row r="44">
      <c r="W44" t="inlineStr">
        <is>
          <t>Чёрное дерево</t>
        </is>
      </c>
    </row>
    <row r="45">
      <c r="W45" t="inlineStr">
        <is>
          <t>Ясень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selection activeCell="A1" sqref="A1"/>
    </sheetView>
  </sheetViews>
  <sheetFormatPr baseColWidth="8" defaultRowHeight="15"/>
  <cols>
    <col width="16" customWidth="1" min="1" max="15"/>
    <col width="17" customWidth="1" min="16" max="17"/>
  </cols>
  <sheetData>
    <row r="1" ht="50" customHeight="1">
      <c r="A1" s="4" t="inlineStr">
        <is>
          <t>Услуги - Предложение услуг - Оборудование, производство - Производство, обработка - Другое</t>
        </is>
      </c>
    </row>
    <row r="2" customFormat="1" s="6">
      <c r="A2" s="7" t="inlineStr">
        <is>
          <t>Id</t>
        </is>
      </c>
      <c r="B2" s="7" t="inlineStr">
        <is>
          <t>ListingFee</t>
        </is>
      </c>
      <c r="C2" s="7" t="inlineStr">
        <is>
          <t>AvitoId</t>
        </is>
      </c>
      <c r="D2" s="7" t="inlineStr">
        <is>
          <t>ManagerName</t>
        </is>
      </c>
      <c r="E2" s="7" t="inlineStr">
        <is>
          <t>ContactPhone</t>
        </is>
      </c>
      <c r="F2" s="7" t="inlineStr">
        <is>
          <t>ImageUrls</t>
        </is>
      </c>
      <c r="G2" s="7" t="inlineStr">
        <is>
          <t>ImageNames</t>
        </is>
      </c>
      <c r="H2" s="7" t="inlineStr">
        <is>
          <t>ContactMethod</t>
        </is>
      </c>
      <c r="I2" s="7" t="inlineStr">
        <is>
          <t>Category</t>
        </is>
      </c>
      <c r="J2" s="7" t="inlineStr">
        <is>
          <t>Price</t>
        </is>
      </c>
      <c r="K2" s="7" t="inlineStr">
        <is>
          <t>Title</t>
        </is>
      </c>
      <c r="L2" s="7" t="inlineStr">
        <is>
          <t>Description</t>
        </is>
      </c>
      <c r="M2" s="7" t="inlineStr">
        <is>
          <t>Address</t>
        </is>
      </c>
      <c r="N2" s="7" t="inlineStr">
        <is>
          <t>ServiceType</t>
        </is>
      </c>
      <c r="O2" s="7" t="inlineStr">
        <is>
          <t>ServiceSubtype</t>
        </is>
      </c>
      <c r="P2" s="7" t="inlineStr">
        <is>
          <t>ServiceSubspecies</t>
        </is>
      </c>
      <c r="Q2" s="7" t="inlineStr">
        <is>
          <t>AvitoDateEnd</t>
        </is>
      </c>
      <c r="R2" s="7" t="inlineStr">
        <is>
          <t>EMail</t>
        </is>
      </c>
      <c r="S2" s="7" t="inlineStr">
        <is>
          <t>CompanyName</t>
        </is>
      </c>
      <c r="T2" s="7" t="inlineStr">
        <is>
          <t>AvitoStatus</t>
        </is>
      </c>
      <c r="U2" s="7" t="n"/>
    </row>
    <row r="3" ht="45" customFormat="1" customHeight="1" s="6">
      <c r="A3" s="6" t="inlineStr">
        <is>
          <t>Обязательный</t>
        </is>
      </c>
      <c r="B3" s="6" t="inlineStr">
        <is>
          <t>Необязательный</t>
        </is>
      </c>
      <c r="C3" s="6" t="inlineStr">
        <is>
          <t>Необязательный</t>
        </is>
      </c>
      <c r="D3" s="6" t="inlineStr">
        <is>
          <t>Необязательный</t>
        </is>
      </c>
      <c r="E3" s="6" t="inlineStr">
        <is>
          <t>Необязательный</t>
        </is>
      </c>
      <c r="F3" s="6" t="inlineStr">
        <is>
          <t>Обязательный</t>
        </is>
      </c>
      <c r="G3" s="6" t="inlineStr">
        <is>
          <t>Обязательный</t>
        </is>
      </c>
      <c r="H3" s="6" t="inlineStr">
        <is>
          <t>Необязательный</t>
        </is>
      </c>
      <c r="I3" s="6" t="inlineStr">
        <is>
          <t>Обязательный</t>
        </is>
      </c>
      <c r="J3" s="6" t="inlineStr">
        <is>
          <t>Необязательный</t>
        </is>
      </c>
      <c r="K3" s="6" t="inlineStr">
        <is>
          <t>Обязательный</t>
        </is>
      </c>
      <c r="L3" s="6" t="inlineStr">
        <is>
          <t>Обязательный</t>
        </is>
      </c>
      <c r="M3" s="6" t="inlineStr">
        <is>
          <t>Обязательный</t>
        </is>
      </c>
      <c r="N3" s="6" t="inlineStr">
        <is>
          <t>Обязательный</t>
        </is>
      </c>
      <c r="O3" s="6" t="inlineStr">
        <is>
          <t>Обязательный</t>
        </is>
      </c>
      <c r="P3" s="6" t="inlineStr">
        <is>
          <t>Обязательный</t>
        </is>
      </c>
    </row>
    <row r="4">
      <c r="A4" s="5" t="inlineStr">
        <is>
          <t>Подробнее о параметре</t>
        </is>
      </c>
      <c r="B4" t="inlineStr">
        <is>
          <t>Одно значение из выпадающего списка в ячейке</t>
        </is>
      </c>
      <c r="C4" s="5" t="inlineStr">
        <is>
          <t>Подробнее о параметре</t>
        </is>
      </c>
      <c r="D4" s="5" t="inlineStr">
        <is>
          <t>Подробнее о параметре</t>
        </is>
      </c>
      <c r="E4" s="5" t="inlineStr">
        <is>
          <t>Подробнее о параметре</t>
        </is>
      </c>
      <c r="F4" s="5" t="inlineStr">
        <is>
          <t>Подробнее о параметре</t>
        </is>
      </c>
      <c r="G4" s="5" t="inlineStr">
        <is>
          <t>Подробнее о параметре</t>
        </is>
      </c>
      <c r="H4" t="inlineStr">
        <is>
          <t>Одно значение из выпадающего списка в ячейке</t>
        </is>
      </c>
      <c r="I4" t="inlineStr">
        <is>
          <t>Одно значение из выпадающего списка в ячейке</t>
        </is>
      </c>
      <c r="J4" s="5" t="inlineStr">
        <is>
          <t>Подробнее о параметре</t>
        </is>
      </c>
      <c r="K4" s="5" t="inlineStr">
        <is>
          <t>Подробнее о параметре</t>
        </is>
      </c>
      <c r="L4" s="5" t="inlineStr">
        <is>
          <t>Подробнее о параметре</t>
        </is>
      </c>
      <c r="M4" s="5" t="inlineStr">
        <is>
          <t>Подробнее о параметре</t>
        </is>
      </c>
      <c r="N4" t="inlineStr">
        <is>
          <t>Одно значение из выпадающего списка в ячейке</t>
        </is>
      </c>
      <c r="O4" t="inlineStr">
        <is>
          <t>Одно значение из выпадающего списка в ячейке</t>
        </is>
      </c>
      <c r="P4" t="inlineStr">
        <is>
          <t>Одно значение из выпадающего списка в ячейке</t>
        </is>
      </c>
    </row>
    <row r="5">
      <c r="A5" t="inlineStr">
        <is>
          <t>6474880371</t>
        </is>
      </c>
      <c r="B5" t="inlineStr">
        <is>
          <t>Package</t>
        </is>
      </c>
      <c r="C5" t="inlineStr">
        <is>
          <t>8255063787</t>
        </is>
      </c>
      <c r="D5" t="inlineStr">
        <is>
          <t>Дмитрий</t>
        </is>
      </c>
      <c r="E5" t="inlineStr">
        <is>
          <t>79824510018</t>
        </is>
      </c>
      <c r="F5" t="inlineStr">
        <is>
          <t>http://avito.ru/autoload/1/items-to-feed/images?imageSlug=/image/1/1.1tNjVLawejpV4_g3Q1-e-k70eDrT_XIw1Q.6edj-2jKG5BnluQe4KBrsNBrgr7nRFm0amB6q4wK_io | http://avito.ru/autoload/1/items-to-feed/images?imageSlug=/image/1/1.w8IxuLawbysHD-0mO9_u6xwYbSuBEWchhw.EBrTB6B_2yieVCIpGHcNQ9ocJo49hIinS4f6IZWerH0 | http://avito.ru/autoload/1/items-to-feed/images?imageSlug=/image/1/1.jz9m0rawI9ZQZaHbdKS7FUtyIdbWeyvc0A.nhHk2AJtQuEkvxIV8_e3IY09IPqjKV2h8Sfi9eoyBNU | http://avito.ru/autoload/1/items-to-feed/images?imageSlug=/image/1/1.p0B20rawC6lAZYmkNITvaVtyCanGewOjwA.LEeS3UDmtw2GfiUXt-XShRmzBwBhumZ6jMDgPPKXzAo | http://avito.ru/autoload/1/items-to-feed/images?imageSlug=/image/1/1.UhilKLaw_vGTn3z8jTlMN4iI_PEVgfb7Ew.lQRovFjiOjF8UZDMPPvXLEIUNNju0zC-Kp2qiEYr6EY</t>
        </is>
      </c>
      <c r="H5" t="inlineStr">
        <is>
          <t>По телефону и в сообщениях</t>
        </is>
      </c>
      <c r="I5" t="inlineStr">
        <is>
          <t>Предложение услуг</t>
        </is>
      </c>
      <c r="J5" t="inlineStr">
        <is>
          <t>1000</t>
        </is>
      </c>
      <c r="K5" t="inlineStr">
        <is>
          <t>Древесина под щепу баланс сосна береза 6 м</t>
        </is>
      </c>
      <c r="L5" t="inlineStr">
        <is>
          <t>&lt;p&gt;Есть объём круглого леса под переработку: на щепу, баланс, дрова и топливо для котельных. Сырьё заготовлено, лежит штабелями, готово к вывозу и запуску в работу.&lt;/p&gt;&lt;p&gt;Лес годовалый, естественной влажности. В партии вперемешку &lt;strong&gt;сосна, берёза, осина&lt;/strong&gt;.&lt;/p&gt;&lt;ul&gt;&lt;li&gt;бревно 6 метров&lt;/li&gt;&lt;li&gt;диаметр основной массы 14-30 см, отдельные толще&lt;/li&gt;&lt;li&gt;сложено штабелями&lt;/li&gt;&lt;li&gt;объём целиком или партиями от 500 кубометров&lt;/li&gt;&lt;/ul&gt;&lt;p&gt;Расположение сырья: Свердловская область, Кушвинское лесничество, Нижне-Салдинский участок. От Нижней Салды 13,5 км, до Нижнего Тагила около 60 км, до Екатеринбурга порядка 190 км. Дорога отсыпана, лесовоз заходит, в прошлом сезоне возили без проблем.&lt;/p&gt;&lt;p&gt;Самовывоз с места, погрузка силами покупателя. Приехать и оценить сырьё можно в любой день.&lt;/p&gt;&lt;p&gt;По документам всё чисто: оформляю ЭСД в ФГИС ЛК, работаем по договору купли-продажи, полностью легально. Выделы, кадастр и документы вышлю по запросу.&lt;/p&gt;&lt;p&gt;Звоните, пишите, обсудим объём и вывоз.&lt;/p&gt;</t>
        </is>
      </c>
      <c r="M5" t="inlineStr">
        <is>
          <t>Свердловская обл., Екатеринбург, ул. Куйбышева, 44</t>
        </is>
      </c>
      <c r="N5" t="inlineStr">
        <is>
          <t>Оборудование, производство</t>
        </is>
      </c>
      <c r="O5" t="inlineStr">
        <is>
          <t>Производство, обработка</t>
        </is>
      </c>
      <c r="P5" t="inlineStr">
        <is>
          <t>Другое</t>
        </is>
      </c>
      <c r="Q5" t="inlineStr">
        <is>
          <t>2026-08-01T13:07:34+03:00</t>
        </is>
      </c>
      <c r="R5" t="inlineStr">
        <is>
          <t>dgdjhghgd@ya.ru</t>
        </is>
      </c>
      <c r="S5" t="inlineStr">
        <is>
          <t>Урман Лес</t>
        </is>
      </c>
      <c r="T5" t="inlineStr">
        <is>
          <t>Активно</t>
        </is>
      </c>
    </row>
    <row r="6">
      <c r="A6" t="inlineStr">
        <is>
          <t>9625401286</t>
        </is>
      </c>
      <c r="B6" t="inlineStr">
        <is>
          <t>Package</t>
        </is>
      </c>
      <c r="C6" t="inlineStr">
        <is>
          <t>8287012127</t>
        </is>
      </c>
      <c r="D6" t="inlineStr">
        <is>
          <t>Дмитрий</t>
        </is>
      </c>
      <c r="E6" t="inlineStr">
        <is>
          <t>79824510018</t>
        </is>
      </c>
      <c r="F6" t="inlineStr">
        <is>
          <t>http://avito.ru/autoload/1/items-to-feed/images?imageSlug=/image/1/1.ZPxSQLawyBVk90oYFnEs1H_gyhXi6cAf5A.rL5gVODpU5rvPT0udMBm5J0oCIdQQ2rY0aup1Hn6bQ8 | http://avito.ru/autoload/1/items-to-feed/images?imageSlug=/image/1/1.KF74k7awhLfOJAa6pJNZdtUzhrdIOoy9Tg.tINUf4Igo2wKGKvbLSAQPpXZ7veEcQyuC9mkdF-t62c | http://avito.ru/autoload/1/items-to-feed/images?imageSlug=/image/1/1.dAgab7aw2OEs2FrsfnZKIjfP2uGqxtDrrA.yq_u_QXVBeKF832Fw5OT4_xuJQslW5chCGAWYhRPv9A | http://avito.ru/autoload/1/items-to-feed/images?imageSlug=/image/1/1.b5ofP7aww3MpiEF-TVIuszKfwXOvlst5qQ.Hg3mhDJyN4nH-bIaRFEEFTNMozgSabPIkNIk0iPhbjk | http://avito.ru/autoload/1/items-to-feed/images?imageSlug=/image/1/1.M6CRvrawn0mnCR1E-44GirwenUkhF5dDJw.1uHvyICKDmh74KAoJkokqrfl6LxUnxbBhkcFCgbkMUE</t>
        </is>
      </c>
      <c r="H6" t="inlineStr">
        <is>
          <t>По телефону и в сообщениях</t>
        </is>
      </c>
      <c r="I6" t="inlineStr">
        <is>
          <t>Предложение услуг</t>
        </is>
      </c>
      <c r="J6" t="inlineStr">
        <is>
          <t>1000</t>
        </is>
      </c>
      <c r="K6" t="inlineStr">
        <is>
          <t>Сырьё для переработки кругляк сосна осина 6 м</t>
        </is>
      </c>
      <c r="L6" t="inlineStr">
        <is>
          <t>&lt;p&gt;Отдаю круглый лес на переработку: щепа, баланс, дрова, топливо для котельных. Материал спилен, сложен штабелями на месте, можно сразу забирать.&lt;/p&gt;&lt;p&gt;Партия годовалая, влажность естественная. Породы идут вперемешку: &lt;strong&gt;сосна, берёза, осина&lt;/strong&gt;.&lt;/p&gt;&lt;p&gt;Параметры сырья:&lt;/p&gt;&lt;ul&gt;&lt;li&gt;длина бревна 6 метров&lt;/li&gt;&lt;li&gt;диаметр основной массы 14-30 см, часть стволов крупнее&lt;/li&gt;&lt;li&gt;естественная влажность&lt;/li&gt;&lt;li&gt;объём от 500 кубометров или весь разом&lt;/li&gt;&lt;/ul&gt;&lt;p&gt;Где лежит: Свердловская область, Кушвинское лесничество, Нижне-Салдинский участок, 13,5 км от Нижней Салды, до Нижнего Тагила около 60 км. Дорога отсыпана, лесовоз заходит, в прошлом сезоне вывозили без проблем.&lt;/p&gt;&lt;p&gt;Самовывоз, погрузка силами покупателя, осмотр в любой день.&lt;/p&gt;&lt;p&gt;Документы в порядке: ЭСД в ФГИС ЛК, сделка через договор купли-продажи, всё легально. Точные выделы, кадастр и сопроводительные бумаги предоставлю по запросу.&lt;/p&gt;&lt;p&gt;Пишите или звоните по объёму и загрузке.&lt;/p&gt;</t>
        </is>
      </c>
      <c r="M6" t="inlineStr">
        <is>
          <t>Свердловская обл., Нижняя Салда, ул. Строителей, 48</t>
        </is>
      </c>
      <c r="N6" t="inlineStr">
        <is>
          <t>Оборудование, производство</t>
        </is>
      </c>
      <c r="O6" t="inlineStr">
        <is>
          <t>Производство, обработка</t>
        </is>
      </c>
      <c r="P6" t="inlineStr">
        <is>
          <t>Другое</t>
        </is>
      </c>
      <c r="Q6" t="inlineStr">
        <is>
          <t>2026-08-02T09:20:19+03:00</t>
        </is>
      </c>
      <c r="R6" t="inlineStr">
        <is>
          <t>dgdjhghgd@ya.ru</t>
        </is>
      </c>
      <c r="S6" t="inlineStr">
        <is>
          <t>Урман Лес</t>
        </is>
      </c>
      <c r="T6" t="inlineStr">
        <is>
          <t>Активно</t>
        </is>
      </c>
    </row>
  </sheetData>
  <dataValidations count="6">
    <dataValidation sqref="B5:B1048576" showDropDown="0" showInputMessage="0" showErrorMessage="0" allowBlank="1" type="list">
      <formula1>'Спр-Производство, обработка-Дру'!$B$2:$B$4</formula1>
    </dataValidation>
    <dataValidation sqref="H5:H1048576" showDropDown="0" showInputMessage="0" showErrorMessage="0" allowBlank="1" type="list">
      <formula1>'Спр-Производство, обработка-Дру'!$H$2:$H$3</formula1>
    </dataValidation>
    <dataValidation sqref="I5:I1048576" showDropDown="0" showInputMessage="0" showErrorMessage="0" allowBlank="1" type="list">
      <formula1>'Спр-Производство, обработка-Дру'!$I$2:$I$2</formula1>
    </dataValidation>
    <dataValidation sqref="N5:N1048576" showDropDown="0" showInputMessage="0" showErrorMessage="0" allowBlank="1" type="list">
      <formula1>'Спр-Производство, обработка-Дру'!$N$2:$N$34</formula1>
    </dataValidation>
    <dataValidation sqref="O5:O1048576" showDropDown="0" showInputMessage="0" showErrorMessage="0" allowBlank="1" type="list">
      <formula1>'Спр-Производство, обработка-Дру'!$O$2:$O$3</formula1>
    </dataValidation>
    <dataValidation sqref="P5:P1048576" showDropDown="0" showInputMessage="0" showErrorMessage="0" allowBlank="1" type="list">
      <formula1>'Спр-Производство, обработка-Дру'!$P$2:$P$5</formula1>
    </dataValidation>
  </dataValidations>
  <hyperlinks>
    <hyperlink xmlns:r="http://schemas.openxmlformats.org/officeDocument/2006/relationships" ref="F3" display="https://www.avito.ru/autoload/documentation/templates/133603#field-ImageUrls" r:id="rId1"/>
    <hyperlink xmlns:r="http://schemas.openxmlformats.org/officeDocument/2006/relationships" ref="G3" display="https://www.avito.ru/autoload/documentation/templates/133603#field-ImageNames" r:id="rId2"/>
    <hyperlink xmlns:r="http://schemas.openxmlformats.org/officeDocument/2006/relationships" ref="M3" display="https://www.avito.ru/autoload/documentation/templates/133603#field-Address" r:id="rId3"/>
    <hyperlink xmlns:r="http://schemas.openxmlformats.org/officeDocument/2006/relationships" ref="A4" r:id="rId4"/>
    <hyperlink xmlns:r="http://schemas.openxmlformats.org/officeDocument/2006/relationships" ref="C4" r:id="rId5"/>
    <hyperlink xmlns:r="http://schemas.openxmlformats.org/officeDocument/2006/relationships" ref="D4" r:id="rId6"/>
    <hyperlink xmlns:r="http://schemas.openxmlformats.org/officeDocument/2006/relationships" ref="E4" r:id="rId7"/>
    <hyperlink xmlns:r="http://schemas.openxmlformats.org/officeDocument/2006/relationships" ref="F4" r:id="rId8"/>
    <hyperlink xmlns:r="http://schemas.openxmlformats.org/officeDocument/2006/relationships" ref="G4" r:id="rId9"/>
    <hyperlink xmlns:r="http://schemas.openxmlformats.org/officeDocument/2006/relationships" ref="J4" r:id="rId10"/>
    <hyperlink xmlns:r="http://schemas.openxmlformats.org/officeDocument/2006/relationships" ref="K4" r:id="rId11"/>
    <hyperlink xmlns:r="http://schemas.openxmlformats.org/officeDocument/2006/relationships" ref="L4" r:id="rId12"/>
    <hyperlink xmlns:r="http://schemas.openxmlformats.org/officeDocument/2006/relationships" ref="M4" r:id="rId13"/>
  </hyperlinks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34"/>
  <sheetViews>
    <sheetView workbookViewId="0">
      <selection activeCell="A1" sqref="A1"/>
    </sheetView>
  </sheetViews>
  <sheetFormatPr baseColWidth="8" defaultRowHeight="15"/>
  <sheetData>
    <row r="1">
      <c r="B1" t="inlineStr">
        <is>
          <t>Способ размещения</t>
        </is>
      </c>
      <c r="H1" t="inlineStr">
        <is>
          <t>Способ связи</t>
        </is>
      </c>
      <c r="I1" t="inlineStr">
        <is>
          <t>Категория</t>
        </is>
      </c>
      <c r="N1" t="inlineStr">
        <is>
          <t>Вид услуги</t>
        </is>
      </c>
      <c r="O1" t="inlineStr">
        <is>
          <t>Тип услуги</t>
        </is>
      </c>
      <c r="P1" t="inlineStr">
        <is>
          <t>Подтип услуги</t>
        </is>
      </c>
    </row>
    <row r="2">
      <c r="B2" t="inlineStr">
        <is>
          <t>Package</t>
        </is>
      </c>
      <c r="H2" t="inlineStr">
        <is>
          <t>По телефону и в сообщениях</t>
        </is>
      </c>
      <c r="I2" t="inlineStr">
        <is>
          <t>Предложение услуг</t>
        </is>
      </c>
      <c r="N2" t="inlineStr">
        <is>
          <t>Бытовые услуги</t>
        </is>
      </c>
      <c r="O2" t="inlineStr">
        <is>
          <t>Аренда оборудования</t>
        </is>
      </c>
      <c r="P2" t="inlineStr">
        <is>
          <t>3D-печать и моделирование</t>
        </is>
      </c>
    </row>
    <row r="3">
      <c r="B3" t="inlineStr">
        <is>
          <t>PackageBBL</t>
        </is>
      </c>
      <c r="H3" t="inlineStr">
        <is>
          <t>По телефону</t>
        </is>
      </c>
      <c r="N3" t="inlineStr">
        <is>
          <t>Деловые услуги</t>
        </is>
      </c>
      <c r="O3" t="inlineStr">
        <is>
          <t>Производство, обработка</t>
        </is>
      </c>
      <c r="P3" t="inlineStr">
        <is>
          <t>Обработка материалов</t>
        </is>
      </c>
    </row>
    <row r="4">
      <c r="B4" t="inlineStr">
        <is>
          <t>BBL</t>
        </is>
      </c>
      <c r="N4" t="inlineStr">
        <is>
          <t>Искусство</t>
        </is>
      </c>
      <c r="P4" t="inlineStr">
        <is>
          <t>Изготовление изделий</t>
        </is>
      </c>
    </row>
    <row r="5">
      <c r="N5" t="inlineStr">
        <is>
          <t>Красота</t>
        </is>
      </c>
      <c r="P5" t="inlineStr">
        <is>
          <t>Другое</t>
        </is>
      </c>
    </row>
    <row r="6">
      <c r="N6" t="inlineStr">
        <is>
          <t>Няни, сиделки</t>
        </is>
      </c>
    </row>
    <row r="7">
      <c r="N7" t="inlineStr">
        <is>
          <t>Оборудование, производство</t>
        </is>
      </c>
    </row>
    <row r="8">
      <c r="N8" t="inlineStr">
        <is>
          <t>Обучение, курсы</t>
        </is>
      </c>
    </row>
    <row r="9">
      <c r="N9" t="inlineStr">
        <is>
          <t>Репетиторы</t>
        </is>
      </c>
    </row>
    <row r="10">
      <c r="N10" t="inlineStr">
        <is>
          <t>Охрана, безопасность</t>
        </is>
      </c>
    </row>
    <row r="11">
      <c r="N11" t="inlineStr">
        <is>
          <t>Доставка продуктов, десертов, кейтеринг</t>
        </is>
      </c>
    </row>
    <row r="12">
      <c r="N12" t="inlineStr">
        <is>
          <t>Праздники, мероприятия</t>
        </is>
      </c>
    </row>
    <row r="13">
      <c r="N13" t="inlineStr">
        <is>
          <t>Ремонт и обслуживание техники</t>
        </is>
      </c>
    </row>
    <row r="14">
      <c r="N14" t="inlineStr">
        <is>
          <t>Ремонт и отделка</t>
        </is>
      </c>
    </row>
    <row r="15">
      <c r="N15" t="inlineStr">
        <is>
          <t>Строительство</t>
        </is>
      </c>
    </row>
    <row r="16">
      <c r="N16" t="inlineStr">
        <is>
          <t>Сад, благоустройство</t>
        </is>
      </c>
    </row>
    <row r="17">
      <c r="N17" t="inlineStr">
        <is>
          <t>Автосервис, аренда</t>
        </is>
      </c>
    </row>
    <row r="18">
      <c r="N18" t="inlineStr">
        <is>
          <t>Вывоз мусора и вторсырья</t>
        </is>
      </c>
    </row>
    <row r="19">
      <c r="N19" t="inlineStr">
        <is>
          <t>Уборка</t>
        </is>
      </c>
    </row>
    <row r="20">
      <c r="N20" t="inlineStr">
        <is>
          <t>Монтаж и установка техники</t>
        </is>
      </c>
    </row>
    <row r="21">
      <c r="N21" t="inlineStr">
        <is>
          <t>Уход за животными</t>
        </is>
      </c>
    </row>
    <row r="22">
      <c r="N22" t="inlineStr">
        <is>
          <t>Фото- и видеосъёмка</t>
        </is>
      </c>
    </row>
    <row r="23">
      <c r="N23" t="inlineStr">
        <is>
          <t>Другое</t>
        </is>
      </c>
    </row>
    <row r="24">
      <c r="N24" t="inlineStr">
        <is>
          <t>Компьютерная помощь</t>
        </is>
      </c>
    </row>
    <row r="25">
      <c r="N25" t="inlineStr">
        <is>
          <t>Перевозки и доставка</t>
        </is>
      </c>
    </row>
    <row r="26">
      <c r="N26" t="inlineStr">
        <is>
          <t>Пассажирские перевозки</t>
        </is>
      </c>
    </row>
    <row r="27">
      <c r="N27" t="inlineStr">
        <is>
          <t>Грузчики, складские услуги</t>
        </is>
      </c>
    </row>
    <row r="28">
      <c r="N28" t="inlineStr">
        <is>
          <t>Услуги эвакуатора</t>
        </is>
      </c>
    </row>
    <row r="29">
      <c r="N29" t="inlineStr">
        <is>
          <t>Страхование</t>
        </is>
      </c>
    </row>
    <row r="30">
      <c r="N30" t="inlineStr">
        <is>
          <t>Дезинфекция, дезинсекция, спецуборка</t>
        </is>
      </c>
    </row>
    <row r="31">
      <c r="N31" t="inlineStr">
        <is>
          <t>Здоровье</t>
        </is>
      </c>
    </row>
    <row r="32">
      <c r="N32" t="inlineStr">
        <is>
          <t>Услуги посредников</t>
        </is>
      </c>
    </row>
    <row r="33">
      <c r="N33" t="inlineStr">
        <is>
          <t>Полиграфия, наружная реклама</t>
        </is>
      </c>
    </row>
    <row r="34">
      <c r="N34" t="inlineStr">
        <is>
          <t>Ремонт спортинвентаря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xuri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2026-07-27T09:04:37Z</dcterms:modified>
</cp:coreProperties>
</file>