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Производство, о-Обработка матер" sheetId="2" state="visible" r:id="rId2"/>
    <sheet xmlns:r="http://schemas.openxmlformats.org/officeDocument/2006/relationships" name="Спр-Производство, о-Обработка м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Услуги посредников-Консультации" sheetId="8" state="visible" r:id="rId8"/>
    <sheet xmlns:r="http://schemas.openxmlformats.org/officeDocument/2006/relationships" name="Спр-Услуги посредников-Консульт" sheetId="9" state="hidden" r:id="rId9"/>
    <sheet xmlns:r="http://schemas.openxmlformats.org/officeDocument/2006/relationships" name="Растения-Садовые растения" sheetId="10" state="visible" r:id="rId10"/>
    <sheet xmlns:r="http://schemas.openxmlformats.org/officeDocument/2006/relationships" name="Спр-Растения-Садовые растения" sheetId="11" state="hidden" r:id="rId11"/>
  </sheets>
  <definedNames>
    <definedName name="Instructions" localSheetId="0">Инструкция!$1:$50</definedName>
    <definedName name="NodeName" localSheetId="1">'Производство, о-Обработка матер'!$1:$1</definedName>
    <definedName name="Requirements" localSheetId="1">'Производство, о-Обработка матер'!$3:$3</definedName>
    <definedName name="DataTypes" localSheetId="1">'Производство, о-Обработка матер'!$4:$4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'Услуги посредников-Консультации'!$1:$1</definedName>
    <definedName name="Requirements" localSheetId="7">'Услуги посредников-Консультации'!$3:$3</definedName>
    <definedName name="DataTypes" localSheetId="7">'Услуги посредников-Консультации'!$4:$4</definedName>
    <definedName name="NodeName" localSheetId="9">'Растения-Садовые растения'!$1:$1</definedName>
    <definedName name="Requirements" localSheetId="9">'Растения-Садовые растения'!$3:$3</definedName>
    <definedName name="DataTypes" localSheetId="9">'Растения-Садовые растения'!$4:$4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Деловые услуги
</t>
      </text>
    </comment>
    <comment ref="O2" authorId="0" shapeId="0">
      <text>
        <t xml:space="preserve">Описание: Тип услуги
Пример заполнения: Консультирование
</t>
      </text>
    </comment>
    <comment ref="P2" authorId="0" shapeId="0">
      <text>
        <t xml:space="preserve">Описание: Направление
Пример заполнения:  Кадровые услуги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Как вы работаете
Пример заполнения: У себя | У клиента | Удалённо
</t>
      </text>
    </comment>
    <comment ref="T2" authorId="0" shapeId="0">
      <text>
        <t xml:space="preserve">Описание: Бесплатная консультация
Пример заполнения: Есть
</t>
      </text>
    </comment>
    <comment ref="U2" authorId="0" shapeId="0">
      <text>
        <t xml:space="preserve">Описание: Работа по договору
Пример заполнения: Да
</t>
      </text>
    </comment>
    <comment ref="V2" authorId="0" shapeId="0">
      <text>
        <t xml:space="preserve">Описание: Предоплата
Пример заполнения: Нужна
</t>
      </text>
    </comment>
    <comment ref="W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Y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Растения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N2" authorId="0" shapeId="0">
      <text>
        <t xml:space="preserve">Описание: Доступность
Пример заполнения: В наличии
</t>
      </text>
    </comment>
    <comment ref="O2" authorId="0" shapeId="0">
      <text>
        <t xml:space="preserve">Описание: Вид товара
Пример заполнения: Комнатные растения
</t>
      </text>
    </comment>
    <comment ref="P2" authorId="0" shapeId="0">
      <text>
        <t xml:space="preserve">Описание: Тип садового растения
Пример заполнения: Декоративные кустарники и деревья
</t>
      </text>
    </comment>
    <comment ref="Q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ManagerName" TargetMode="External" Id="rId6"/><Relationship Type="http://schemas.openxmlformats.org/officeDocument/2006/relationships/hyperlink" Target="https://www.avito.ru/autoload/documentation/templates/103242?fileFormat=excel&amp;language=eng#field-ContactPhone" TargetMode="External" Id="rId7"/><Relationship Type="http://schemas.openxmlformats.org/officeDocument/2006/relationships/hyperlink" Target="https://www.avito.ru/autoload/documentation/templates/103242?fileFormat=excel&amp;language=eng#field-ImageUrls" TargetMode="External" Id="rId8"/><Relationship Type="http://schemas.openxmlformats.org/officeDocument/2006/relationships/hyperlink" Target="https://www.avito.ru/autoload/documentation/templates/103242?fileFormat=excel&amp;language=eng#field-ImageNames" TargetMode="External" Id="rId9"/><Relationship Type="http://schemas.openxmlformats.org/officeDocument/2006/relationships/hyperlink" Target="https://www.avito.ru/autoload/documentation/templates/103242?fileFormat=excel&amp;language=eng#field-Price" TargetMode="External" Id="rId10"/><Relationship Type="http://schemas.openxmlformats.org/officeDocument/2006/relationships/hyperlink" Target="https://www.avito.ru/autoload/documentation/templates/103242?fileFormat=excel&amp;language=eng#field-Title" TargetMode="External" Id="rId11"/><Relationship Type="http://schemas.openxmlformats.org/officeDocument/2006/relationships/hyperlink" Target="https://www.avito.ru/autoload/documentation/templates/103242?fileFormat=excel&amp;language=eng#field-Description" TargetMode="External" Id="rId12"/><Relationship Type="http://schemas.openxmlformats.org/officeDocument/2006/relationships/hyperlink" Target="https://www.avito.ru/autoload/documentation/templates/103242?fileFormat=excel&amp;language=eng#field-Address" TargetMode="External" Id="rId13"/><Relationship Type="http://schemas.openxmlformats.org/officeDocument/2006/relationships/hyperlink" Target="https://www.avito.ru/autoload/documentation/templates/103242?fileFormat=excel&amp;language=eng#field-PriceList" TargetMode="External" Id="rId14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111823#field-ImageUrls" TargetMode="External" Id="rId1"/><Relationship Type="http://schemas.openxmlformats.org/officeDocument/2006/relationships/hyperlink" Target="https://www.avito.ru/autoload/documentation/templates/111823#field-ImageNames" TargetMode="External" Id="rId2"/><Relationship Type="http://schemas.openxmlformats.org/officeDocument/2006/relationships/hyperlink" Target="https://www.avito.ru/autoload/documentation/templates/111823#field-Address" TargetMode="External" Id="rId3"/><Relationship Type="http://schemas.openxmlformats.org/officeDocument/2006/relationships/hyperlink" Target="https://www.avito.ru/autoload/documentation/templates/111823?fileFormat=excel&amp;language=ru#field-Id" TargetMode="External" Id="rId4"/><Relationship Type="http://schemas.openxmlformats.org/officeDocument/2006/relationships/hyperlink" Target="https://www.avito.ru/autoload/documentation/templates/111823?fileFormat=excel&amp;language=ru#field-AvitoId" TargetMode="External" Id="rId5"/><Relationship Type="http://schemas.openxmlformats.org/officeDocument/2006/relationships/hyperlink" Target="https://www.avito.ru/autoload/documentation/templates/111823?fileFormat=excel&amp;language=ru#field-ContactPhone" TargetMode="External" Id="rId6"/><Relationship Type="http://schemas.openxmlformats.org/officeDocument/2006/relationships/hyperlink" Target="https://www.avito.ru/autoload/documentation/templates/111823?fileFormat=excel&amp;language=ru#field-Title" TargetMode="External" Id="rId7"/><Relationship Type="http://schemas.openxmlformats.org/officeDocument/2006/relationships/hyperlink" Target="https://www.avito.ru/autoload/documentation/templates/111823?fileFormat=excel&amp;language=ru#field-Description" TargetMode="External" Id="rId8"/><Relationship Type="http://schemas.openxmlformats.org/officeDocument/2006/relationships/hyperlink" Target="https://www.avito.ru/autoload/documentation/templates/111823?fileFormat=excel&amp;language=ru#field-ImageUrls" TargetMode="External" Id="rId9"/><Relationship Type="http://schemas.openxmlformats.org/officeDocument/2006/relationships/hyperlink" Target="https://www.avito.ru/autoload/documentation/templates/111823?fileFormat=excel&amp;language=ru#field-ImageNames" TargetMode="External" Id="rId10"/><Relationship Type="http://schemas.openxmlformats.org/officeDocument/2006/relationships/hyperlink" Target="https://www.avito.ru/autoload/documentation/templates/111823?fileFormat=excel&amp;language=ru#field-Address" TargetMode="External" Id="rId1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AvitoStatus</t>
        </is>
      </c>
      <c r="Q2" s="7" t="inlineStr">
        <is>
          <t>AvitoDateEnd</t>
        </is>
      </c>
      <c r="R2" s="7" t="inlineStr">
        <is>
          <t>EMail</t>
        </is>
      </c>
      <c r="S2" s="7" t="inlineStr">
        <is>
          <t>CompanyName</t>
        </is>
      </c>
      <c r="T2" s="7" t="inlineStr">
        <is>
          <t>DateBegin</t>
        </is>
      </c>
      <c r="U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8"/>
  <sheetViews>
    <sheetView workbookViewId="0">
      <selection activeCell="A1" sqref="A1"/>
    </sheetView>
  </sheetViews>
  <sheetFormatPr baseColWidth="8" defaultRowHeight="15"/>
  <cols>
    <col width="16" customWidth="1" min="1" max="26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Place</t>
        </is>
      </c>
      <c r="T2" s="7" t="inlineStr">
        <is>
          <t>Consultations</t>
        </is>
      </c>
      <c r="U2" s="7" t="inlineStr">
        <is>
          <t>WorkWithContract</t>
        </is>
      </c>
      <c r="V2" s="7" t="inlineStr">
        <is>
          <t>Prepayment</t>
        </is>
      </c>
      <c r="W2" s="7" t="inlineStr">
        <is>
          <t>WorkWith</t>
        </is>
      </c>
      <c r="X2" s="7" t="inlineStr">
        <is>
          <t>WorkDays</t>
        </is>
      </c>
      <c r="Y2" s="7" t="inlineStr">
        <is>
          <t>PriceList</t>
        </is>
      </c>
      <c r="Z2" s="7" t="inlineStr">
        <is>
          <t>EMail</t>
        </is>
      </c>
      <c r="AA2" s="7" t="inlineStr">
        <is>
          <t>AvitoStatus</t>
        </is>
      </c>
      <c r="AB2" s="7" t="inlineStr">
        <is>
          <t>CompanyName</t>
        </is>
      </c>
      <c r="AC2" s="7" t="inlineStr">
        <is>
          <t>AvitoDateEnd</t>
        </is>
      </c>
      <c r="AD2" s="7" t="inlineStr">
        <is>
          <t>DateBegin</t>
        </is>
      </c>
      <c r="AE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s="5" t="inlineStr">
        <is>
          <t>Подробнее о параметре</t>
        </is>
      </c>
    </row>
    <row r="5">
      <c r="A5" t="inlineStr">
        <is>
          <t>4190000004</t>
        </is>
      </c>
      <c r="B5" t="inlineStr">
        <is>
          <t>BBL</t>
        </is>
      </c>
      <c r="E5" t="inlineStr">
        <is>
          <t>79125970939</t>
        </is>
      </c>
      <c r="F5" t="inlineStr">
        <is>
          <t>https://raw.githubusercontent.com/Harmageddon14/avito-feeds/main/img/419977603/wave_20261005/img_419977603_wave_20261005_ad4_1.jpg | https://raw.githubusercontent.com/Harmageddon14/avito-feeds/main/img/419977603/wave_20261005/img_419977603_wave_20261005_ad4_2.jpg | https://raw.githubusercontent.com/Harmageddon14/avito-feeds/main/img/419977603/wave_20261005/img_419977603_wave_20261005_ad4_3.jpg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350</v>
      </c>
      <c r="K5" t="inlineStr">
        <is>
          <t>ЭСД и QR код на перевозку леса, ФГИС</t>
        </is>
      </c>
      <c r="L5" t="inlineStr">
        <is>
          <t>Делаю сопроводительные документы на древесину. На одну машину, на десять, на постоянный поток. Вологодская область и вся страна, удалённо.&lt;br&gt;&lt;br&gt;На каждый рейс с лесом нужен ЭСД, электронный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перевозку леса, сопроводительные документы, ФГИС ЛК, Вологодская область.</t>
        </is>
      </c>
      <c r="M5" t="inlineStr">
        <is>
          <t>Вологодская обл., Грязовец, ул. Ленина, 34</t>
        </is>
      </c>
      <c r="N5" t="inlineStr">
        <is>
          <t>Деловые услуги</t>
        </is>
      </c>
      <c r="O5" t="inlineStr">
        <is>
          <t>Консультирование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Удалённо</t>
        </is>
      </c>
      <c r="T5" t="inlineStr">
        <is>
          <t>Есть</t>
        </is>
      </c>
      <c r="U5" t="inlineStr">
        <is>
          <t>Да</t>
        </is>
      </c>
      <c r="V5" t="inlineStr">
        <is>
          <t>Нет</t>
        </is>
      </c>
      <c r="W5" t="inlineStr">
        <is>
          <t>Физические лица | ИП | ООО | АО | НКО | Другие юридические лица</t>
        </is>
      </c>
      <c r="X5" t="inlineStr">
        <is>
          <t>Понедельник | Вторник | Среда | Четверг | Пятница | Суббота | Воскресенье</t>
        </is>
      </c>
      <c r="Z5" t="inlineStr">
        <is>
          <t>ip.efremov59@yandex.ru</t>
        </is>
      </c>
      <c r="AB5" t="inlineStr">
        <is>
          <t>ИП Ефремов</t>
        </is>
      </c>
      <c r="AC5" t="inlineStr">
        <is>
          <t>2026-11-04T11:00:00+03:00</t>
        </is>
      </c>
      <c r="AD5" t="inlineStr">
        <is>
          <t>2026-10-05T14:00:00+03:00</t>
        </is>
      </c>
      <c r="AE5" t="inlineStr">
        <is>
          <t>2026-11-04T11:00:00+03:00</t>
        </is>
      </c>
    </row>
    <row r="6">
      <c r="A6" t="inlineStr">
        <is>
          <t>4190000006</t>
        </is>
      </c>
      <c r="B6" t="inlineStr">
        <is>
          <t>BBL</t>
        </is>
      </c>
      <c r="E6" t="inlineStr">
        <is>
          <t>79125970939</t>
        </is>
      </c>
      <c r="F6" t="inlineStr">
        <is>
          <t>https://raw.githubusercontent.com/Harmageddon14/avito-feeds/main/img/419977603/wave_20261005/img_419977603_wave_20261005_ad6_1.jpg | https://raw.githubusercontent.com/Harmageddon14/avito-feeds/main/img/419977603/wave_20261005/img_419977603_wave_20261005_ad6_2.jpg | https://raw.githubusercontent.com/Harmageddon14/avito-feeds/main/img/419977603/wave_20261005/img_419977603_wave_20261005_ad6_3.jpg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1850</v>
      </c>
      <c r="K6" t="inlineStr">
        <is>
          <t>Лесная декларация, отчёт 1-ИЛ, ЭСД</t>
        </is>
      </c>
      <c r="L6" t="inlineStr">
        <is>
          <t>Костромская область. Веду всю бумажную часть по лесу: лесная декларация, отчёт 1-ИЛ, QR коды на перевозку, учёт объёмов, документы на доску и брус.&lt;br&gt;&lt;br&gt;На рейс делаю ЭСД с QR кодом, обычно в течение часа после ваших данных. За период собираю и сдаю отчётность, чтобы не словить штраф и блокировку отгрузок.&lt;br&gt;&lt;br&gt;Если объёма нет в системе, оформляю договор купли-продажи и завожу партию в ФГИС ЛК на ваш баланс. Если остатки разошлись с фактом, сначала привожу их в порядок, иначе отчёт уйдёт с ошибкой.&lt;br&gt;&lt;br&gt;Работаю с арендаторами участков, ИП, организациями и частниками. Пилорамам, которые отгружают доску и брус постоянно, считаю помесячно. Удалённо, по всей стране, свой кабинет и подпись заводить не нужно.&lt;br&gt;&lt;br&gt;Напишите, что нужно и за какой период, скажу сроки и цену.&lt;br&gt;&lt;br&gt;Лесная декларация, отчёт 1-ИЛ, QR код на лес, ЭСД, документы ФГИС ЛК, Костромская область.</t>
        </is>
      </c>
      <c r="M6" t="inlineStr">
        <is>
          <t>Костромская обл., Макарьев, пл. Революции, 8</t>
        </is>
      </c>
      <c r="N6" t="inlineStr">
        <is>
          <t>Деловые услуги</t>
        </is>
      </c>
      <c r="O6" t="inlineStr">
        <is>
          <t>Консультирование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Удалённо</t>
        </is>
      </c>
      <c r="T6" t="inlineStr">
        <is>
          <t>Есть</t>
        </is>
      </c>
      <c r="U6" t="inlineStr">
        <is>
          <t>Да</t>
        </is>
      </c>
      <c r="V6" t="inlineStr">
        <is>
          <t>Нет</t>
        </is>
      </c>
      <c r="W6" t="inlineStr">
        <is>
          <t>Физические лица | ИП | ООО | АО | НКО | Другие юридические лица</t>
        </is>
      </c>
      <c r="X6" t="inlineStr">
        <is>
          <t>Понедельник | Вторник | Среда | Четверг | Пятница | Суббота | Воскресенье</t>
        </is>
      </c>
      <c r="Z6" t="inlineStr">
        <is>
          <t>ip.efremov59@yandex.ru</t>
        </is>
      </c>
      <c r="AB6" t="inlineStr">
        <is>
          <t>ИП Ефремов</t>
        </is>
      </c>
      <c r="AC6" t="inlineStr">
        <is>
          <t>2026-11-04T13:00:00+03:00</t>
        </is>
      </c>
      <c r="AD6" t="inlineStr">
        <is>
          <t>2026-10-05T16:00:00+03:00</t>
        </is>
      </c>
      <c r="AE6" t="inlineStr">
        <is>
          <t>2026-11-04T13:00:00+03:00</t>
        </is>
      </c>
    </row>
    <row r="7">
      <c r="A7" t="inlineStr">
        <is>
          <t>4190000010</t>
        </is>
      </c>
      <c r="B7" t="inlineStr">
        <is>
          <t>BBL</t>
        </is>
      </c>
      <c r="E7" t="inlineStr">
        <is>
          <t>79125970939</t>
        </is>
      </c>
      <c r="F7" t="inlineStr">
        <is>
          <t>https://raw.githubusercontent.com/Harmageddon14/avito-feeds/main/img/419977603/wave_20261006/img_419977603_wave_20261006_ad10_1.jpg | https://raw.githubusercontent.com/Harmageddon14/avito-feeds/main/img/419977603/wave_20261006/img_419977603_wave_20261006_ad10_2.jpg | https://raw.githubusercontent.com/Harmageddon14/avito-feeds/main/img/419977603/wave_20261006/img_419977603_wave_20261006_ad10_3.jpg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n">
        <v>450</v>
      </c>
      <c r="K7" t="inlineStr">
        <is>
          <t>ФГИС ЛК с нуля, если ничего не оформлено</t>
        </is>
      </c>
      <c r="L7" t="inlineStr">
        <is>
          <t>Помогаю тем, у кого по ФГИС ЛК не сделано вообще ничего. Ни кабинета, ни подписи, ни одной операции, а лес уже лежит и его надо вывозить.&lt;br&gt;&lt;br&gt;С чего начинаем. Смотрю вашу ситуацию: откуда объём, какие бумаги на руках, кому продаёте. Дальше оформляю договор купли-продажи как основание, завожу древесину в систему и ставлю вам на баланс. На рейс выписываю ЭСД с QR кодом.&lt;br&gt;&lt;br&gt;Самое частое заблуждение: думают, что сначала нужно завести свой кабинет в ФГИС и купить электронную подпись. Не нужно. Всё делается с моей стороны, вы ничего не устанавливаете.&lt;br&gt;&lt;br&gt;Работаю с частниками, ИП и организациями, удалённо по всей стране.&lt;br&gt;&lt;br&gt;Напишите, что у вас есть на руках, скажу порядок действий и цену.&lt;br&gt;&lt;br&gt;ФГИС ЛК с нуля, учёт древесины, ЭСД, QR код на перевозку, документы на лес, Новгородская область.</t>
        </is>
      </c>
      <c r="M7" t="inlineStr">
        <is>
          <t>Новгородская обл., Малая Вишера, ул. Володарского, 14</t>
        </is>
      </c>
      <c r="N7" t="inlineStr">
        <is>
          <t>Деловые услуги</t>
        </is>
      </c>
      <c r="O7" t="inlineStr">
        <is>
          <t>Консультирование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Удалённо</t>
        </is>
      </c>
      <c r="T7" t="inlineStr">
        <is>
          <t>Есть</t>
        </is>
      </c>
      <c r="U7" t="inlineStr">
        <is>
          <t>Да</t>
        </is>
      </c>
      <c r="V7" t="inlineStr">
        <is>
          <t>Нет</t>
        </is>
      </c>
      <c r="W7" t="inlineStr">
        <is>
          <t>Физические лица | ИП | ООО | АО | НКО | Другие юридические лица</t>
        </is>
      </c>
      <c r="X7" t="inlineStr">
        <is>
          <t>Понедельник | Вторник | Среда | Четверг | Пятница | Суббота | Воскресенье</t>
        </is>
      </c>
      <c r="Z7" t="inlineStr">
        <is>
          <t>ip.efremov59@yandex.ru</t>
        </is>
      </c>
      <c r="AB7" t="inlineStr">
        <is>
          <t>ИП Ефремов</t>
        </is>
      </c>
      <c r="AC7" t="inlineStr">
        <is>
          <t>2026-11-05T10:30:00+03:00</t>
        </is>
      </c>
      <c r="AD7" t="inlineStr">
        <is>
          <t>2026-10-06T13:30:00+03:00</t>
        </is>
      </c>
      <c r="AE7" t="inlineStr">
        <is>
          <t>2026-11-05T10:30:00+03:00</t>
        </is>
      </c>
    </row>
    <row r="8">
      <c r="A8" t="inlineStr">
        <is>
          <t>4190000012</t>
        </is>
      </c>
      <c r="B8" t="inlineStr">
        <is>
          <t>BBL</t>
        </is>
      </c>
      <c r="E8" t="inlineStr">
        <is>
          <t>79125970939</t>
        </is>
      </c>
      <c r="F8" t="inlineStr">
        <is>
          <t>https://raw.githubusercontent.com/Harmageddon14/avito-feeds/main/img/419977603/wave_20261006/img_419977603_wave_20261006_ad12_1.jpg | https://raw.githubusercontent.com/Harmageddon14/avito-feeds/main/img/419977603/wave_20261006/img_419977603_wave_20261006_ad12_2.jpg | https://raw.githubusercontent.com/Harmageddon14/avito-feeds/main/img/419977603/wave_20261006/img_419977603_wave_20261006_ad12_3.jpg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n">
        <v>1250</v>
      </c>
      <c r="K8" t="inlineStr">
        <is>
          <t>Покупка леса у частника, оформлю сделку</t>
        </is>
      </c>
      <c r="L8" t="inlineStr">
        <is>
          <t>Оформляю сделки на древесину, когда лес покупается у частного лица или продаётся физлицом организации.&lt;br&gt;&lt;br&gt;Ситуация обычная: у человека есть делянка или лес с расчистки, покупатель готов забрать, но никто не понимает, как провести это законно. Через ФГИС ЛК такая сделка оформляется, и я её веду от начала до конца.&lt;br&gt;&lt;br&gt;Что делаю. Составляю договор купли-продажи, завожу объём в систему, закрепляю древесину за покупателем на балансе, выписываю ЭСД с QR кодом на вывоз. На руках у обеих сторон остаётся нормальный пакет документов.&lt;br&gt;&lt;br&gt;После этого лес можно спокойно везти и перепродавать дальше, вопросов на посту не возникает.&lt;br&gt;&lt;br&gt;Свой кабинет и электронная подпись не нужны ни продавцу, ни покупателю. Удалённо, по всей стране.&lt;br&gt;&lt;br&gt;Покупка леса у частника, договор купли-продажи древесины, ФГИС ЛК, ЭСД, QR код, Ярославская область.</t>
        </is>
      </c>
      <c r="M8" t="inlineStr">
        <is>
          <t>Ярославская обл., Пошехонье, ул. Советская, 8</t>
        </is>
      </c>
      <c r="N8" t="inlineStr">
        <is>
          <t>Деловые услуги</t>
        </is>
      </c>
      <c r="O8" t="inlineStr">
        <is>
          <t>Консультирование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Удалённо</t>
        </is>
      </c>
      <c r="T8" t="inlineStr">
        <is>
          <t>Есть</t>
        </is>
      </c>
      <c r="U8" t="inlineStr">
        <is>
          <t>Да</t>
        </is>
      </c>
      <c r="V8" t="inlineStr">
        <is>
          <t>Нет</t>
        </is>
      </c>
      <c r="W8" t="inlineStr">
        <is>
          <t>Физические лица | ИП | ООО | АО | НКО | Другие юридические лица</t>
        </is>
      </c>
      <c r="X8" t="inlineStr">
        <is>
          <t>Понедельник | Вторник | Среда | Четверг | Пятница | Суббота | Воскресенье</t>
        </is>
      </c>
      <c r="Z8" t="inlineStr">
        <is>
          <t>ip.efremov59@yandex.ru</t>
        </is>
      </c>
      <c r="AB8" t="inlineStr">
        <is>
          <t>ИП Ефремов</t>
        </is>
      </c>
      <c r="AC8" t="inlineStr">
        <is>
          <t>2026-11-05T13:30:00+03:00</t>
        </is>
      </c>
      <c r="AD8" t="inlineStr">
        <is>
          <t>2026-10-06T16:30:00+03:00</t>
        </is>
      </c>
      <c r="AE8" t="inlineStr">
        <is>
          <t>2026-11-05T13:30:00+03:00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H5:H1048576" showDropDown="0" showInputMessage="0" showErrorMessage="0" allowBlank="1" type="list">
      <formula1>'Спр-Деловые услуги-Консультиров'!$H$2:$H$3</formula1>
    </dataValidation>
    <dataValidation sqref="I5:I1048576" showDropDown="0" showInputMessage="0" showErrorMessage="0" allowBlank="1" type="list">
      <formula1>'Спр-Деловые услуги-Консультиров'!$I$2:$I$2</formula1>
    </dataValidation>
    <dataValidation sqref="N5:N1048576" showDropDown="0" showInputMessage="0" showErrorMessage="0" allowBlank="1" type="list">
      <formula1>'Спр-Деловые услуги-Консультиров'!$N$2:$N$34</formula1>
    </dataValidation>
    <dataValidation sqref="O5:O1048576" showDropDown="0" showInputMessage="0" showErrorMessage="0" allowBlank="1" type="list">
      <formula1>'Спр-Деловые услуги-Консультиров'!$O$2:$O$7</formula1>
    </dataValidation>
    <dataValidation sqref="P5:P1048576" showDropDown="0" showInputMessage="0" showErrorMessage="0" allowBlank="1" type="list">
      <formula1>'Спр-Деловые услуги-Консультиров'!$P$2:$P$12</formula1>
    </dataValidation>
    <dataValidation sqref="Q5:Q1048576" showDropDown="0" showInputMessage="0" showErrorMessage="0" allowBlank="1" type="list">
      <formula1>'Спр-Деловые услуги-Консультиров'!$Q$2:$Q$6</formula1>
    </dataValidation>
    <dataValidation sqref="R5:R1048576" showDropDown="0" showInputMessage="0" showErrorMessage="0" allowBlank="1" type="list">
      <formula1>'Спр-Деловые услуги-Консультиров'!$R$2:$R$3</formula1>
    </dataValidation>
    <dataValidation sqref="S5:S1048576" showDropDown="0" showInputMessage="0" showErrorMessage="0" allowBlank="1" type="list">
      <formula1>'Спр-Деловые услуги-Консультиров'!$S$2:$S$4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услуги-Консультиров'!$V$2:$V$3</formula1>
    </dataValidation>
    <dataValidation sqref="W5:W1048576" showDropDown="0" showInputMessage="0" showErrorMessage="0" allowBlank="1" type="list">
      <formula1>'Спр-Деловые услуги-Консультиров'!$W$2:$W$7</formula1>
    </dataValidation>
    <dataValidation sqref="X5:X1048576" showDropDown="0" showInputMessage="0" showErrorMessage="0" allowBlank="1" type="list">
      <formula1>'Спр-Деловые услуги-Консультиров'!$X$2:$X$8</formula1>
    </dataValidation>
  </dataValidations>
  <hyperlinks>
    <hyperlink xmlns:r="http://schemas.openxmlformats.org/officeDocument/2006/relationships" ref="F3" display="https://www.avito.ru/autoload/documentation/templates/103242#field-ImageUrls" r:id="rId1"/>
    <hyperlink xmlns:r="http://schemas.openxmlformats.org/officeDocument/2006/relationships" ref="G3" display="https://www.avito.ru/autoload/documentation/templates/103242#field-ImageNames" r:id="rId2"/>
    <hyperlink xmlns:r="http://schemas.openxmlformats.org/officeDocument/2006/relationships" ref="M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  <hyperlink xmlns:r="http://schemas.openxmlformats.org/officeDocument/2006/relationships" ref="Y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Как вы работаете</t>
        </is>
      </c>
      <c r="T1" t="inlineStr">
        <is>
          <t>Бесплатная консультация</t>
        </is>
      </c>
      <c r="U1" t="inlineStr">
        <is>
          <t>Работа по договору</t>
        </is>
      </c>
      <c r="V1" t="inlineStr">
        <is>
          <t>Предоплата</t>
        </is>
      </c>
      <c r="W1" t="inlineStr">
        <is>
          <t>С кем работаете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Бухгалтерия, финансы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Удалённо</t>
        </is>
      </c>
      <c r="T2" t="inlineStr">
        <is>
          <t>Есть</t>
        </is>
      </c>
      <c r="U2" t="inlineStr">
        <is>
          <t>Да</t>
        </is>
      </c>
      <c r="V2" t="inlineStr">
        <is>
          <t>Нужна</t>
        </is>
      </c>
      <c r="W2" t="inlineStr">
        <is>
          <t>Физические лица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Консультирование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У клиента</t>
        </is>
      </c>
      <c r="T3" t="inlineStr">
        <is>
          <t>Нет</t>
        </is>
      </c>
      <c r="U3" t="inlineStr">
        <is>
          <t>Нет</t>
        </is>
      </c>
      <c r="V3" t="inlineStr">
        <is>
          <t>Нет</t>
        </is>
      </c>
      <c r="W3" t="inlineStr">
        <is>
          <t>ИП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Юридические услуги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S4" t="inlineStr">
        <is>
          <t>У себя</t>
        </is>
      </c>
      <c r="W4" t="inlineStr">
        <is>
          <t>ООО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Консультации по недвижимости</t>
        </is>
      </c>
      <c r="P5" t="inlineStr">
        <is>
          <t>Инвестиции</t>
        </is>
      </c>
      <c r="Q5" t="inlineStr">
        <is>
          <t>8–10 лет</t>
        </is>
      </c>
      <c r="W5" t="inlineStr">
        <is>
          <t>АО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Маркетинг и продвижение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W6" t="inlineStr">
        <is>
          <t>НКО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O7" t="inlineStr">
        <is>
          <t>IT, дизайн, тексты</t>
        </is>
      </c>
      <c r="P7" t="inlineStr">
        <is>
          <t>Составление бизнес-планов и стратегий</t>
        </is>
      </c>
      <c r="W7" t="inlineStr">
        <is>
          <t>Другие юридические лица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L1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Название компании</t>
        </is>
      </c>
      <c r="AI2" s="7" t="inlineStr">
        <is>
          <t>WholesaleTypePredict2Param</t>
        </is>
      </c>
      <c r="AJ2" s="7" t="inlineStr">
        <is>
          <t>DateBegin</t>
        </is>
      </c>
      <c r="AK2" s="7" t="inlineStr">
        <is>
          <t>DateEnd</t>
        </is>
      </c>
      <c r="AL2" s="7" t="inlineStr">
        <is>
          <t>ТН ВЭД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  <c r="AL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  <c r="AL4" t="inlineStr">
        <is>
          <t>Подробнее о параметре</t>
        </is>
      </c>
    </row>
    <row r="5">
      <c r="A5" t="inlineStr">
        <is>
          <t>4190000001</t>
        </is>
      </c>
      <c r="B5" t="inlineStr">
        <is>
          <t>BBL</t>
        </is>
      </c>
      <c r="D5" t="inlineStr">
        <is>
          <t>79125970939</t>
        </is>
      </c>
      <c r="E5" t="inlineStr">
        <is>
          <t>Сосна кругляк (QR код на перевозку)</t>
        </is>
      </c>
      <c r="F5" t="inlineStr">
        <is>
          <t>Архангельская область, сосновый кругляк и пиловочник. Сам лес не продаю, делаю на него документы и QR коды на перевозку. Это моя работа, бумаги по ФГИС ЛК.&lt;br&gt;&lt;br&gt;Зачем это нужно. 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перевозку, ЭСД, документы ФГИС ЛК, Архангельская область.</t>
        </is>
      </c>
      <c r="G5" t="inlineStr">
        <is>
          <t>https://raw.githubusercontent.com/Harmageddon14/avito-feeds/main/img/419977603/wave_20261005/img_419977603_wave_20261005_ad1_1.jpg | https://raw.githubusercontent.com/Harmageddon14/avito-feeds/main/img/419977603/wave_20261005/img_419977603_wave_20261005_ad1_2.jpg | https://raw.githubusercontent.com/Harmageddon14/avito-feeds/main/img/419977603/wave_20261005/img_419977603_wave_20261005_ad1_3.jpg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Архангельская обл., Онега, ул. Ленина, 45</t>
        </is>
      </c>
      <c r="L5" t="inlineStr">
        <is>
          <t>Россыпью</t>
        </is>
      </c>
      <c r="N5" t="inlineStr">
        <is>
          <t>м³</t>
        </is>
      </c>
      <c r="O5" t="inlineStr">
        <is>
          <t>Свой курьер</t>
        </is>
      </c>
      <c r="P5" t="n">
        <v>3100</v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Сосна</t>
        </is>
      </c>
      <c r="X5" t="inlineStr">
        <is>
          <t>Да</t>
        </is>
      </c>
      <c r="AB5" t="inlineStr">
        <is>
          <t>6000</t>
        </is>
      </c>
      <c r="AC5" t="inlineStr">
        <is>
          <t>200</t>
        </is>
      </c>
      <c r="AE5" t="inlineStr">
        <is>
          <t>2026-11-04T08:00:00+03:00</t>
        </is>
      </c>
      <c r="AF5" t="inlineStr">
        <is>
          <t>ip.efremov59@yandex.ru</t>
        </is>
      </c>
      <c r="AH5" t="inlineStr">
        <is>
          <t>ИП Ефремов</t>
        </is>
      </c>
      <c r="AI5" t="inlineStr">
        <is>
          <t>не опт</t>
        </is>
      </c>
      <c r="AJ5" t="inlineStr">
        <is>
          <t>2026-10-05T11:00:00+03:00</t>
        </is>
      </c>
      <c r="AK5" t="inlineStr">
        <is>
          <t>2026-11-04T08:00:00+03:00</t>
        </is>
      </c>
      <c r="AL5" t="inlineStr">
        <is>
          <t>4403211200</t>
        </is>
      </c>
    </row>
    <row r="6">
      <c r="A6" t="inlineStr">
        <is>
          <t>4190000002</t>
        </is>
      </c>
      <c r="B6" t="inlineStr">
        <is>
          <t>BBL</t>
        </is>
      </c>
      <c r="D6" t="inlineStr">
        <is>
          <t>79125970939</t>
        </is>
      </c>
      <c r="E6" t="inlineStr">
        <is>
          <t>Доска и брус (документы ФГИС ЛК)</t>
        </is>
      </c>
      <c r="F6" t="inlineStr">
        <is>
          <t>Кировская область, доска обрезная и брус. Сам пиломатериал не продаю, делаю на него документы и QR коды на перевозку. Это моя работа, бумаги по ФГИС ЛК.&lt;br&gt;&lt;br&gt;Вопрос,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часа.&lt;br&gt;&lt;br&gt;Пилорамам, которые отгружают постоянно, считаю помесячно.&lt;br&gt;&lt;br&gt;Доска, брус, брусок, пиломатериал, QR код на перевозку, ЭСД, документы ФГИС ЛК, Кировская область.</t>
        </is>
      </c>
      <c r="G6" t="inlineStr">
        <is>
          <t>https://raw.githubusercontent.com/Harmageddon14/avito-feeds/main/img/419977603/wave_20261005/img_419977603_wave_20261005_ad2_1.jpg | https://raw.githubusercontent.com/Harmageddon14/avito-feeds/main/img/419977603/wave_20261005/img_419977603_wave_20261005_ad2_2.jpg | https://raw.githubusercontent.com/Harmageddon14/avito-feeds/main/img/419977603/wave_20261005/img_419977603_wave_20261005_ad2_3.jpg</t>
        </is>
      </c>
      <c r="I6" t="inlineStr">
        <is>
          <t>По телефону и в сообщениях</t>
        </is>
      </c>
      <c r="J6" t="inlineStr">
        <is>
          <t>Ремонт и строительство</t>
        </is>
      </c>
      <c r="K6" t="inlineStr">
        <is>
          <t>Кировская обл., Котельнич, ул. Советская, 72</t>
        </is>
      </c>
      <c r="L6" t="inlineStr">
        <is>
          <t>Россыпью</t>
        </is>
      </c>
      <c r="N6" t="inlineStr">
        <is>
          <t>м³</t>
        </is>
      </c>
      <c r="O6" t="inlineStr">
        <is>
          <t>Свой курьер</t>
        </is>
      </c>
      <c r="P6" t="n">
        <v>8900</v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6000</t>
        </is>
      </c>
      <c r="AC6" t="inlineStr">
        <is>
          <t>200</t>
        </is>
      </c>
      <c r="AE6" t="inlineStr">
        <is>
          <t>2026-11-04T09:00:00+03:00</t>
        </is>
      </c>
      <c r="AF6" t="inlineStr">
        <is>
          <t>ip.efremov59@yandex.ru</t>
        </is>
      </c>
      <c r="AH6" t="inlineStr">
        <is>
          <t>ИП Ефремов</t>
        </is>
      </c>
      <c r="AI6" t="inlineStr">
        <is>
          <t>не опт</t>
        </is>
      </c>
      <c r="AJ6" t="inlineStr">
        <is>
          <t>2026-10-05T12:00:00+03:00</t>
        </is>
      </c>
      <c r="AK6" t="inlineStr">
        <is>
          <t>2026-11-04T09:00:00+03:00</t>
        </is>
      </c>
      <c r="AL6" t="inlineStr">
        <is>
          <t>4407111000</t>
        </is>
      </c>
    </row>
    <row r="7">
      <c r="A7" t="inlineStr">
        <is>
          <t>4190000003</t>
        </is>
      </c>
      <c r="B7" t="inlineStr">
        <is>
          <t>BBL</t>
        </is>
      </c>
      <c r="D7" t="inlineStr">
        <is>
          <t>79125970939</t>
        </is>
      </c>
      <c r="E7" t="inlineStr">
        <is>
          <t>Берёза дрова (ЭСД и QR код)</t>
        </is>
      </c>
      <c r="F7" t="inlineStr">
        <is>
          <t>Пермский край. Помогаю с документами на берёзовые дрова и баланс и с QR кодами на перевозку. Сам лес не продаю, веду бумаги.&lt;br&gt;&lt;br&gt;Многие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нужно.&lt;br&gt;&lt;br&gt;Берёза дрова, баланс, кругляк, QR код на перевозку, ЭСД, документы ФГИС ЛК, Пермский край.</t>
        </is>
      </c>
      <c r="G7" t="inlineStr">
        <is>
          <t>https://raw.githubusercontent.com/Harmageddon14/avito-feeds/main/img/419977603/wave_20261005/img_419977603_wave_20261005_ad3_1.jpg | https://raw.githubusercontent.com/Harmageddon14/avito-feeds/main/img/419977603/wave_20261005/img_419977603_wave_20261005_ad3_2.jpg | https://raw.githubusercontent.com/Harmageddon14/avito-feeds/main/img/419977603/wave_20261005/img_419977603_wave_20261005_ad3_3.jpg</t>
        </is>
      </c>
      <c r="I7" t="inlineStr">
        <is>
          <t>По телефону и в сообщениях</t>
        </is>
      </c>
      <c r="J7" t="inlineStr">
        <is>
          <t>Ремонт и строительство</t>
        </is>
      </c>
      <c r="K7" t="inlineStr">
        <is>
          <t>Пермский край, Чердынь, ул. Прокопьевская, 14</t>
        </is>
      </c>
      <c r="L7" t="inlineStr">
        <is>
          <t>Россыпью</t>
        </is>
      </c>
      <c r="N7" t="inlineStr">
        <is>
          <t>м³</t>
        </is>
      </c>
      <c r="O7" t="inlineStr">
        <is>
          <t>Свой курьер</t>
        </is>
      </c>
      <c r="P7" t="n">
        <v>1150</v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Берёза</t>
        </is>
      </c>
      <c r="X7" t="inlineStr">
        <is>
          <t>Да</t>
        </is>
      </c>
      <c r="AB7" t="inlineStr">
        <is>
          <t>6000</t>
        </is>
      </c>
      <c r="AC7" t="inlineStr">
        <is>
          <t>200</t>
        </is>
      </c>
      <c r="AE7" t="inlineStr">
        <is>
          <t>2026-11-04T10:00:00+03:00</t>
        </is>
      </c>
      <c r="AF7" t="inlineStr">
        <is>
          <t>ip.efremov59@yandex.ru</t>
        </is>
      </c>
      <c r="AH7" t="inlineStr">
        <is>
          <t>ИП Ефремов</t>
        </is>
      </c>
      <c r="AI7" t="inlineStr">
        <is>
          <t>не опт</t>
        </is>
      </c>
      <c r="AJ7" t="inlineStr">
        <is>
          <t>2026-10-05T13:00:00+03:00</t>
        </is>
      </c>
      <c r="AK7" t="inlineStr">
        <is>
          <t>2026-11-04T10:00:00+03:00</t>
        </is>
      </c>
      <c r="AL7" t="inlineStr">
        <is>
          <t>4401120001</t>
        </is>
      </c>
    </row>
    <row r="8">
      <c r="A8" t="inlineStr">
        <is>
          <t>4190000007</t>
        </is>
      </c>
      <c r="B8" t="inlineStr">
        <is>
          <t>BBL</t>
        </is>
      </c>
      <c r="D8" t="inlineStr">
        <is>
          <t>79125970939</t>
        </is>
      </c>
      <c r="E8" t="inlineStr">
        <is>
          <t>Ель кругляк (документы и QR код)</t>
        </is>
      </c>
      <c r="F8" t="inlineStr">
        <is>
          <t>Карелия, еловый кругляк и пиловочник. Сам лес не продаю, делаю на него документы и QR коды на перевозку.&lt;br&gt;&lt;br&gt;Частая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стране, кабинет и подпись вам заводить не нужно. Разбор ситуации бесплатный.&lt;br&gt;&lt;br&gt;Ель кругляк, пиловочник, баланс, QR код на перевозку, ЭСД, документы ФГИС ЛК, Карелия.</t>
        </is>
      </c>
      <c r="G8" t="inlineStr">
        <is>
          <t>https://raw.githubusercontent.com/Harmageddon14/avito-feeds/main/img/419977603/wave_20261006/img_419977603_wave_20261006_ad7_1.jpg | https://raw.githubusercontent.com/Harmageddon14/avito-feeds/main/img/419977603/wave_20261006/img_419977603_wave_20261006_ad7_2.jpg | https://raw.githubusercontent.com/Harmageddon14/avito-feeds/main/img/419977603/wave_20261006/img_419977603_wave_20261006_ad7_3.jpg</t>
        </is>
      </c>
      <c r="I8" t="inlineStr">
        <is>
          <t>По телефону и в сообщениях</t>
        </is>
      </c>
      <c r="J8" t="inlineStr">
        <is>
          <t>Ремонт и строительство</t>
        </is>
      </c>
      <c r="K8" t="inlineStr">
        <is>
          <t>Республика Карелия, Беломорск, ул. Ленинская, 9</t>
        </is>
      </c>
      <c r="L8" t="inlineStr">
        <is>
          <t>Россыпью</t>
        </is>
      </c>
      <c r="N8" t="inlineStr">
        <is>
          <t>м³</t>
        </is>
      </c>
      <c r="O8" t="inlineStr">
        <is>
          <t>Свой курьер</t>
        </is>
      </c>
      <c r="P8" t="n">
        <v>2750</v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Ель</t>
        </is>
      </c>
      <c r="X8" t="inlineStr">
        <is>
          <t>Да</t>
        </is>
      </c>
      <c r="AB8" t="inlineStr">
        <is>
          <t>6000</t>
        </is>
      </c>
      <c r="AC8" t="inlineStr">
        <is>
          <t>200</t>
        </is>
      </c>
      <c r="AE8" t="inlineStr">
        <is>
          <t>2026-11-05T06:00:00+03:00</t>
        </is>
      </c>
      <c r="AF8" t="inlineStr">
        <is>
          <t>ip.efremov59@yandex.ru</t>
        </is>
      </c>
      <c r="AH8" t="inlineStr">
        <is>
          <t>ИП Ефремов</t>
        </is>
      </c>
      <c r="AI8" t="inlineStr">
        <is>
          <t>не опт</t>
        </is>
      </c>
      <c r="AJ8" t="inlineStr">
        <is>
          <t>2026-10-06T09:00:00+03:00</t>
        </is>
      </c>
      <c r="AK8" t="inlineStr">
        <is>
          <t>2026-11-05T06:00:00+03:00</t>
        </is>
      </c>
      <c r="AL8" t="inlineStr">
        <is>
          <t>4403211200</t>
        </is>
      </c>
    </row>
    <row r="9">
      <c r="A9" t="inlineStr">
        <is>
          <t>4190000008</t>
        </is>
      </c>
      <c r="B9" t="inlineStr">
        <is>
          <t>BBL</t>
        </is>
      </c>
      <c r="D9" t="inlineStr">
        <is>
          <t>79125970939</t>
        </is>
      </c>
      <c r="E9" t="inlineStr">
        <is>
          <t>Пиломатериал хвоя (ЭСД на отгрузку)</t>
        </is>
      </c>
      <c r="F9" t="inlineStr">
        <is>
          <t>Ленинградская область, пиломатериал хвойный: доска, брус, брусок. Занимаюсь не продажей, а документами на древесину и QR кодами на перевозку.&lt;br&gt;&lt;br&gt;Когда отгружаете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сечение, кубатура и маршрут. Документ присылаю в течение часа.&lt;br&gt;&lt;br&gt;Пилорамам с постоянной отгрузкой считаю помесячно, так заметно дешевле.&lt;br&gt;&lt;br&gt;Доска, брус, пиломатериал хвойный, QR код на перевозку, ЭСД, документы ФГИС ЛК, Ленинградская область.</t>
        </is>
      </c>
      <c r="G9" t="inlineStr">
        <is>
          <t>https://raw.githubusercontent.com/Harmageddon14/avito-feeds/main/img/419977603/wave_20261006/img_419977603_wave_20261006_ad8_1.jpg | https://raw.githubusercontent.com/Harmageddon14/avito-feeds/main/img/419977603/wave_20261006/img_419977603_wave_20261006_ad8_2.jpg | https://raw.githubusercontent.com/Harmageddon14/avito-feeds/main/img/419977603/wave_20261006/img_419977603_wave_20261006_ad8_3.jpg</t>
        </is>
      </c>
      <c r="I9" t="inlineStr">
        <is>
          <t>По телефону и в сообщениях</t>
        </is>
      </c>
      <c r="J9" t="inlineStr">
        <is>
          <t>Ремонт и строительство</t>
        </is>
      </c>
      <c r="K9" t="inlineStr">
        <is>
          <t>Ленинградская обл., Луга, пр. Кирова, 56</t>
        </is>
      </c>
      <c r="L9" t="inlineStr">
        <is>
          <t>Россыпью</t>
        </is>
      </c>
      <c r="N9" t="inlineStr">
        <is>
          <t>м³</t>
        </is>
      </c>
      <c r="O9" t="inlineStr">
        <is>
          <t>Свой курьер</t>
        </is>
      </c>
      <c r="P9" t="n">
        <v>7400</v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Сосна</t>
        </is>
      </c>
      <c r="X9" t="inlineStr">
        <is>
          <t>Да</t>
        </is>
      </c>
      <c r="AB9" t="inlineStr">
        <is>
          <t>6000</t>
        </is>
      </c>
      <c r="AC9" t="inlineStr">
        <is>
          <t>200</t>
        </is>
      </c>
      <c r="AE9" t="inlineStr">
        <is>
          <t>2026-11-05T07:30:00+03:00</t>
        </is>
      </c>
      <c r="AF9" t="inlineStr">
        <is>
          <t>ip.efremov59@yandex.ru</t>
        </is>
      </c>
      <c r="AH9" t="inlineStr">
        <is>
          <t>ИП Ефремов</t>
        </is>
      </c>
      <c r="AI9" t="inlineStr">
        <is>
          <t>не опт</t>
        </is>
      </c>
      <c r="AJ9" t="inlineStr">
        <is>
          <t>2026-10-06T10:30:00+03:00</t>
        </is>
      </c>
      <c r="AK9" t="inlineStr">
        <is>
          <t>2026-11-05T07:30:00+03:00</t>
        </is>
      </c>
      <c r="AL9" t="inlineStr">
        <is>
          <t>4407119300</t>
        </is>
      </c>
    </row>
    <row r="10">
      <c r="A10" t="inlineStr">
        <is>
          <t>4190000009</t>
        </is>
      </c>
      <c r="B10" t="inlineStr">
        <is>
          <t>BBL</t>
        </is>
      </c>
      <c r="D10" t="inlineStr">
        <is>
          <t>79125970939</t>
        </is>
      </c>
      <c r="E10" t="inlineStr">
        <is>
          <t>Осина баланс (QR код и документы)</t>
        </is>
      </c>
      <c r="F10" t="inlineStr">
        <is>
          <t>Нижегородская область, осина баланс и дрова. Веду документы на древесину и делаю QR коды на вывоз.&lt;br&gt;&lt;br&gt;Осину берут плитные комбинаты, но на приёмке сразу спрашивают, откуда объём. Без бумаг партию разворачивают, и неважно, сколько вы её везли.&lt;br&gt;&lt;br&gt;Беру это на себя.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час.&lt;br&gt;&lt;br&gt;Отдельно помогаю тем, кто купил лес у частника и не понимает, как провести такую покупку. Это оформляется через меня.&lt;br&gt;&lt;br&gt;Всё удалённо, ехать никуда не надо. Напишите объём и куда везёте, посчитаю.&lt;br&gt;&lt;br&gt;Осина баланс, дрова, кругляк, QR код на перевозку, ЭСД, документы ФГИС ЛК, Нижегородская область.</t>
        </is>
      </c>
      <c r="G10" t="inlineStr">
        <is>
          <t>https://raw.githubusercontent.com/Harmageddon14/avito-feeds/main/img/419977603/wave_20261006/img_419977603_wave_20261006_ad9_1.jpg | https://raw.githubusercontent.com/Harmageddon14/avito-feeds/main/img/419977603/wave_20261006/img_419977603_wave_20261006_ad9_2.jpg | https://raw.githubusercontent.com/Harmageddon14/avito-feeds/main/img/419977603/wave_20261006/img_419977603_wave_20261006_ad9_3.jpg</t>
        </is>
      </c>
      <c r="I10" t="inlineStr">
        <is>
          <t>По телефону и в сообщениях</t>
        </is>
      </c>
      <c r="J10" t="inlineStr">
        <is>
          <t>Ремонт и строительство</t>
        </is>
      </c>
      <c r="K10" t="inlineStr">
        <is>
          <t>Нижегородская обл., Варнавино, ул. 40 лет Октября, 12</t>
        </is>
      </c>
      <c r="L10" t="inlineStr">
        <is>
          <t>Россыпью</t>
        </is>
      </c>
      <c r="N10" t="inlineStr">
        <is>
          <t>м³</t>
        </is>
      </c>
      <c r="O10" t="inlineStr">
        <is>
          <t>Свой курьер</t>
        </is>
      </c>
      <c r="P10" t="n">
        <v>1320</v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Осина</t>
        </is>
      </c>
      <c r="X10" t="inlineStr">
        <is>
          <t>Да</t>
        </is>
      </c>
      <c r="AB10" t="inlineStr">
        <is>
          <t>6000</t>
        </is>
      </c>
      <c r="AC10" t="inlineStr">
        <is>
          <t>200</t>
        </is>
      </c>
      <c r="AE10" t="inlineStr">
        <is>
          <t>2026-11-05T09:00:00+03:00</t>
        </is>
      </c>
      <c r="AF10" t="inlineStr">
        <is>
          <t>ip.efremov59@yandex.ru</t>
        </is>
      </c>
      <c r="AH10" t="inlineStr">
        <is>
          <t>ИП Ефремов</t>
        </is>
      </c>
      <c r="AI10" t="inlineStr">
        <is>
          <t>не опт</t>
        </is>
      </c>
      <c r="AJ10" t="inlineStr">
        <is>
          <t>2026-10-06T12:00:00+03:00</t>
        </is>
      </c>
      <c r="AK10" t="inlineStr">
        <is>
          <t>2026-11-05T09:00:00+03:00</t>
        </is>
      </c>
      <c r="AL10" t="inlineStr">
        <is>
          <t>4401120001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D6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AvitoStatus</t>
        </is>
      </c>
      <c r="AA2" s="7" t="inlineStr">
        <is>
          <t>CompanyName</t>
        </is>
      </c>
      <c r="AB2" s="7" t="inlineStr">
        <is>
          <t>AvitoDateEnd</t>
        </is>
      </c>
      <c r="AC2" s="7" t="inlineStr">
        <is>
          <t>DateBegin</t>
        </is>
      </c>
      <c r="AD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4190000005</t>
        </is>
      </c>
      <c r="B5" t="inlineStr">
        <is>
          <t>BBL</t>
        </is>
      </c>
      <c r="E5" t="inlineStr">
        <is>
          <t>79125970939</t>
        </is>
      </c>
      <c r="F5" t="inlineStr">
        <is>
          <t>https://raw.githubusercontent.com/Harmageddon14/avito-feeds/main/img/419977603/wave_20261005/img_419977603_wave_20261005_ad5_1.jpg | https://raw.githubusercontent.com/Harmageddon14/avito-feeds/main/img/419977603/wave_20261005/img_419977603_wave_20261005_ad5_2.jpg | https://raw.githubusercontent.com/Harmageddon14/avito-feeds/main/img/419977603/wave_20261005/img_419977603_wave_20261005_ad5_3.jpg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820</v>
      </c>
      <c r="K5" t="inlineStr">
        <is>
          <t>Расхождения ФГИС ЛК, навожу порядок</t>
        </is>
      </c>
      <c r="L5" t="inlineStr">
        <is>
          <t>Республика Коми. Навожу порядок в ФГИС ЛК, когда цифры не сходятся, и делаю QR коды на перевозку.&lt;br&gt;&lt;br&gt;Частая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документ на рейс.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сдаётся без вопросов.&lt;br&gt;&lt;br&gt;Доступ в ваш кабинет не прошу, хватает выгрузок и документов. Работаю удалённо.&lt;br&gt;&lt;br&gt;Расхождения ФГИС ЛК, учёт древесины, остатки, QR код на перевозку, ЭСД, Республика Коми.</t>
        </is>
      </c>
      <c r="M5" t="inlineStr">
        <is>
          <t>Республика Коми, Микунь, ул. Советская, 10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 себя</t>
        </is>
      </c>
      <c r="U5" t="inlineStr">
        <is>
          <t>Нет</t>
        </is>
      </c>
      <c r="V5" t="inlineStr">
        <is>
          <t>Да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ip.efremov59@yandex.ru</t>
        </is>
      </c>
      <c r="AA5" t="inlineStr">
        <is>
          <t>ИП Ефремов</t>
        </is>
      </c>
      <c r="AB5" t="inlineStr">
        <is>
          <t>2026-11-04T12:00:00+03:00</t>
        </is>
      </c>
      <c r="AC5" t="inlineStr">
        <is>
          <t>2026-10-05T15:00:00+03:00</t>
        </is>
      </c>
      <c r="AD5" t="inlineStr">
        <is>
          <t>2026-11-04T12:00:00+03:00</t>
        </is>
      </c>
    </row>
    <row r="6">
      <c r="A6" t="inlineStr">
        <is>
          <t>4190000011</t>
        </is>
      </c>
      <c r="B6" t="inlineStr">
        <is>
          <t>BBL</t>
        </is>
      </c>
      <c r="E6" t="inlineStr">
        <is>
          <t>79125970939</t>
        </is>
      </c>
      <c r="F6" t="inlineStr">
        <is>
          <t>https://raw.githubusercontent.com/Harmageddon14/avito-feeds/main/img/419977603/wave_20261006/img_419977603_wave_20261006_ad11_1.jpg | https://raw.githubusercontent.com/Harmageddon14/avito-feeds/main/img/419977603/wave_20261006/img_419977603_wave_20261006_ad11_2.jpg | https://raw.githubusercontent.com/Harmageddon14/avito-feeds/main/img/419977603/wave_20261006/img_419977603_wave_20261006_ad11_3.jpg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2400</v>
      </c>
      <c r="K6" t="inlineStr">
        <is>
          <t>Сопровождение ФГИС ЛК помесячно</t>
        </is>
      </c>
      <c r="L6" t="inlineStr">
        <is>
          <t>Веду ФГИС ЛК на постоянной основе для тех, кто отгружает регулярно. Тверская область и вся страна, удалённо.&lt;br&gt;&lt;br&gt;Когда машин много, оформлять каждый рейс отдельно долго и дорого. На сопровождении я просто держу ваш учёт в порядке: принимаю заявки на ЭСД в течение дня, выписываю QR коды на рейсы, завожу новые объёмы, слежу за остатками и закрываю период отчётностью.&lt;br&gt;&lt;br&gt;Вы пишете в сообщения порода, кубы, машина, маршрут. Документ возвращается обычно в течение часа, в рабочее время быстрее.&lt;br&gt;&lt;br&gt;Помесячно выходит заметно дешевле, чем поштучно, и ничего не теряется в конце квартала.&lt;br&gt;&lt;br&gt;Беру кругляк, баланс, дрова, доску и брус, порода любая.&lt;br&gt;&lt;br&gt;Сопровождение ФГИС ЛК, ЭСД на рейс, QR код на перевозку, учёт древесины, отчётность, Тверская область.</t>
        </is>
      </c>
      <c r="M6" t="inlineStr">
        <is>
          <t>Тверская обл., Осташков, ул. Ленинский пр., 42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 себя</t>
        </is>
      </c>
      <c r="U6" t="inlineStr">
        <is>
          <t>Нет</t>
        </is>
      </c>
      <c r="V6" t="inlineStr">
        <is>
          <t>Да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ip.efremov59@yandex.ru</t>
        </is>
      </c>
      <c r="AA6" t="inlineStr">
        <is>
          <t>ИП Ефремов</t>
        </is>
      </c>
      <c r="AB6" t="inlineStr">
        <is>
          <t>2026-11-05T12:00:00+03:00</t>
        </is>
      </c>
      <c r="AC6" t="inlineStr">
        <is>
          <t>2026-10-06T15:00:00+03:00</t>
        </is>
      </c>
      <c r="AD6" t="inlineStr">
        <is>
          <t>2026-11-05T12:00:00+03:00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5"/>
    <col width="21" customWidth="1" min="16" max="16"/>
    <col width="16" customWidth="1" min="17" max="18"/>
  </cols>
  <sheetData>
    <row r="1" ht="50" customHeight="1">
      <c r="A1" s="4" t="inlineStr">
        <is>
          <t>Для дома и дачи - Растения - Садовые растения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объявления</t>
        </is>
      </c>
      <c r="N2" s="7" t="inlineStr">
        <is>
          <t>Доступность</t>
        </is>
      </c>
      <c r="O2" s="7" t="inlineStr">
        <is>
          <t>Вид товара</t>
        </is>
      </c>
      <c r="P2" s="7" t="inlineStr">
        <is>
          <t>Тип садового растения</t>
        </is>
      </c>
      <c r="Q2" s="7" t="inlineStr">
        <is>
          <t>Включая НДС</t>
        </is>
      </c>
      <c r="R2" s="7" t="inlineStr">
        <is>
          <t>Название компании</t>
        </is>
      </c>
      <c r="S2" s="7" t="inlineStr">
        <is>
          <t>AvitoStatus</t>
        </is>
      </c>
      <c r="T2" s="7" t="inlineStr">
        <is>
          <t>Почта</t>
        </is>
      </c>
      <c r="U2" s="7" t="inlineStr">
        <is>
          <t>AvitoDateEnd</t>
        </is>
      </c>
      <c r="V2" s="7" t="n"/>
      <c r="W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Необязательный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</row>
  </sheetData>
  <conditionalFormatting sqref="L5:L1048576">
    <cfRule type="expression" priority="1" dxfId="0">
      <formula>AND(COUNTA(A5:U5)&gt;0,IF(ISNA(L5),TRUE,IF(ISERROR(L5),FALSE,OR(L5="",UPPER(TRIM(L5&amp;""))="N/A",L5="#N/A",L5="#Н/Д"))))</formula>
    </cfRule>
  </conditionalFormatting>
  <dataValidations count="8">
    <dataValidation sqref="B5:B1048576" showDropDown="0" showInputMessage="0" showErrorMessage="0" allowBlank="1" type="list">
      <formula1>'Спр-Растения-Садовые растения'!$B$2:$B$4</formula1>
    </dataValidation>
    <dataValidation sqref="I5:I1048576" showDropDown="0" showInputMessage="0" showErrorMessage="0" allowBlank="1" type="list">
      <formula1>'Спр-Растения-Садовые растения'!$I$2:$I$4</formula1>
    </dataValidation>
    <dataValidation sqref="J5:J1048576" showDropDown="0" showInputMessage="0" showErrorMessage="0" allowBlank="1" type="list">
      <formula1>'Спр-Растения-Садовые растения'!$J$2:$J$2</formula1>
    </dataValidation>
    <dataValidation sqref="M5:M1048576" showDropDown="0" showInputMessage="0" showErrorMessage="0" allowBlank="1" type="list">
      <formula1>'Спр-Растения-Садовые растения'!$M$2:$M$3</formula1>
    </dataValidation>
    <dataValidation sqref="N5:N1048576" showDropDown="0" showInputMessage="0" showErrorMessage="0" allowBlank="1" type="list">
      <formula1>'Спр-Растения-Садовые растения'!$N$2:$N$3</formula1>
    </dataValidation>
    <dataValidation sqref="O5:O1048576" showDropDown="0" showInputMessage="0" showErrorMessage="0" allowBlank="1" type="list">
      <formula1>'Спр-Растения-Садовые растения'!$O$2:$O$8</formula1>
    </dataValidation>
    <dataValidation sqref="P5:P1048576" showDropDown="0" showInputMessage="0" showErrorMessage="0" allowBlank="1" type="list">
      <formula1>'Спр-Растения-Садовые растения'!$P$2:$P$7</formula1>
    </dataValidation>
    <dataValidation sqref="Q5:Q1048576" showDropDown="0" showInputMessage="0" showErrorMessage="0" allowBlank="1" type="list">
      <formula1>'Спр-Растения-Садовые растения'!$Q$2:$Q$7</formula1>
    </dataValidation>
  </dataValidations>
  <hyperlinks>
    <hyperlink xmlns:r="http://schemas.openxmlformats.org/officeDocument/2006/relationships" ref="G3" display="https://www.avito.ru/autoload/documentation/templates/111823#field-ImageUrls" r:id="rId1"/>
    <hyperlink xmlns:r="http://schemas.openxmlformats.org/officeDocument/2006/relationships" ref="H3" display="https://www.avito.ru/autoload/documentation/templates/111823#field-ImageNames" r:id="rId2"/>
    <hyperlink xmlns:r="http://schemas.openxmlformats.org/officeDocument/2006/relationships" ref="K3" display="https://www.avito.ru/autoload/documentation/templates/111823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Q8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M1" t="inlineStr">
        <is>
          <t>Вид объявления</t>
        </is>
      </c>
      <c r="N1" t="inlineStr">
        <is>
          <t>Доступность</t>
        </is>
      </c>
      <c r="O1" t="inlineStr">
        <is>
          <t>Вид товара</t>
        </is>
      </c>
      <c r="P1" t="inlineStr">
        <is>
          <t>Тип садового растения</t>
        </is>
      </c>
      <c r="Q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Растения</t>
        </is>
      </c>
      <c r="M2" t="inlineStr">
        <is>
          <t>Товар приобретен на продажу</t>
        </is>
      </c>
      <c r="N2" t="inlineStr">
        <is>
          <t>В наличии</t>
        </is>
      </c>
      <c r="O2" t="inlineStr">
        <is>
          <t>Комнатные растения</t>
        </is>
      </c>
      <c r="P2" t="inlineStr">
        <is>
          <t>Декоративные кустарники и деревья</t>
        </is>
      </c>
      <c r="Q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M3" t="inlineStr">
        <is>
          <t>Товар от производителя</t>
        </is>
      </c>
      <c r="N3" t="inlineStr">
        <is>
          <t>Под заказ</t>
        </is>
      </c>
      <c r="O3" t="inlineStr">
        <is>
          <t>Букеты</t>
        </is>
      </c>
      <c r="P3" t="inlineStr">
        <is>
          <t>Хвойные растения</t>
        </is>
      </c>
      <c r="Q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O4" t="inlineStr">
        <is>
          <t>Садовые растения</t>
        </is>
      </c>
      <c r="P4" t="inlineStr">
        <is>
          <t>Многолетние растения</t>
        </is>
      </c>
      <c r="Q4" t="inlineStr">
        <is>
          <t>5</t>
        </is>
      </c>
    </row>
    <row r="5">
      <c r="O5" t="inlineStr">
        <is>
          <t>Семена, луковицы, клубни</t>
        </is>
      </c>
      <c r="P5" t="inlineStr">
        <is>
          <t>Плодовые растения</t>
        </is>
      </c>
      <c r="Q5" t="inlineStr">
        <is>
          <t>7</t>
        </is>
      </c>
    </row>
    <row r="6">
      <c r="O6" t="inlineStr">
        <is>
          <t>Товары для ухода за растениями</t>
        </is>
      </c>
      <c r="P6" t="inlineStr">
        <is>
          <t>Газон</t>
        </is>
      </c>
      <c r="Q6" t="inlineStr">
        <is>
          <t>10</t>
        </is>
      </c>
    </row>
    <row r="7">
      <c r="O7" t="inlineStr">
        <is>
          <t>Панно и искусственные растения</t>
        </is>
      </c>
      <c r="P7" t="inlineStr">
        <is>
          <t>Зелень и пряные травы</t>
        </is>
      </c>
      <c r="Q7" t="inlineStr">
        <is>
          <t>22</t>
        </is>
      </c>
    </row>
    <row r="8">
      <c r="O8" t="inlineStr">
        <is>
          <t>Другое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2026-10-06T05:49:00Z</dcterms:modified>
</cp:coreProperties>
</file>