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NEW Opal\"/>
    </mc:Choice>
  </mc:AlternateContent>
  <xr:revisionPtr revIDLastSave="0" documentId="13_ncr:1_{47C80A0B-CC5A-4BE5-A220-2486A8300F9C}" xr6:coauthVersionLast="47" xr6:coauthVersionMax="47" xr10:uidLastSave="{00000000-0000-0000-0000-000000000000}"/>
  <bookViews>
    <workbookView xWindow="-120" yWindow="-120" windowWidth="20730" windowHeight="11160" xr2:uid="{F7C82030-85EF-4533-BF94-7125EDD567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  <c r="D3" i="1"/>
  <c r="D4" i="1"/>
  <c r="D5" i="1"/>
  <c r="D6" i="1"/>
  <c r="D7" i="1"/>
  <c r="D8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2" i="1"/>
</calcChain>
</file>

<file path=xl/sharedStrings.xml><?xml version="1.0" encoding="utf-8"?>
<sst xmlns="http://schemas.openxmlformats.org/spreadsheetml/2006/main" count="4" uniqueCount="4">
  <si>
    <t>Date</t>
  </si>
  <si>
    <t>Henry Hub Natural Gas Spot Price (Dollars per Million Btu)</t>
  </si>
  <si>
    <t>USD to INR</t>
  </si>
  <si>
    <t>INR MMBTU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</si>
</sst>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2" borderId="1" xfId="1" applyFont="1" applyFill="1" applyBorder="1" applyAlignment="1">
      <alignment horizontal="center" wrapText="1"/>
    </xf>
    <xf numFmtId="0" fontId="2" fillId="2" borderId="2" xfId="1" applyFont="1" applyFill="1" applyBorder="1" applyAlignment="1">
      <alignment horizontal="center" wrapText="1"/>
    </xf>
    <xf numFmtId="164" fontId="1" fillId="0" borderId="3" xfId="1" applyNumberFormat="1" applyBorder="1"/>
    <xf numFmtId="0" fontId="1" fillId="0" borderId="4" xfId="1" applyBorder="1"/>
    <xf numFmtId="164" fontId="1" fillId="0" borderId="5" xfId="1" applyNumberFormat="1" applyBorder="1"/>
    <xf numFmtId="0" fontId="1" fillId="0" borderId="6" xfId="1" applyBorder="1"/>
    <xf numFmtId="0" fontId="3" fillId="3" borderId="7" xfId="0" applyFont="1" applyFill="1" applyBorder="1" applyAlignment="1">
      <alignment horizontal="center"/>
    </xf>
    <xf numFmtId="2" fontId="4" fillId="0" borderId="7" xfId="0" applyNumberFormat="1" applyFont="1" applyBorder="1" applyAlignment="1">
      <alignment horizontal="center"/>
    </xf>
  </cellXfs>
  <cellStyles count="2">
    <cellStyle name="Normal" xfId="0" builtinId="0"/>
    <cellStyle name="Normal 2" xfId="1" xr:uid="{41558D2D-4510-40C2-9B87-8ED5B54F13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AEE7F-4D6E-4C18-A1B0-50DD5C1E0B6F}">
  <dimension ref="A1:D85"/>
  <sheetViews>
    <sheetView tabSelected="1" workbookViewId="0">
      <selection activeCell="C1" sqref="C1:D85"/>
    </sheetView>
  </sheetViews>
  <sheetFormatPr defaultRowHeight="15" x14ac:dyDescent="0.25"/>
  <cols>
    <col min="1" max="1" width="22.28515625" customWidth="1"/>
    <col min="2" max="2" width="39.28515625" customWidth="1"/>
    <col min="3" max="3" width="10.85546875" bestFit="1" customWidth="1"/>
    <col min="4" max="4" width="12" bestFit="1" customWidth="1"/>
  </cols>
  <sheetData>
    <row r="1" spans="1:4" ht="34.5" customHeight="1" x14ac:dyDescent="0.25">
      <c r="A1" s="1" t="s">
        <v>0</v>
      </c>
      <c r="B1" s="2" t="s">
        <v>1</v>
      </c>
      <c r="C1" s="7" t="s">
        <v>2</v>
      </c>
      <c r="D1" s="7" t="s">
        <v>3</v>
      </c>
    </row>
    <row r="2" spans="1:4" x14ac:dyDescent="0.25">
      <c r="A2" s="3">
        <v>41927</v>
      </c>
      <c r="B2" s="4">
        <v>3.78</v>
      </c>
      <c r="C2" s="8">
        <v>61.383819000000003</v>
      </c>
      <c r="D2" s="8">
        <f>B2*C2</f>
        <v>232.03083581999999</v>
      </c>
    </row>
    <row r="3" spans="1:4" x14ac:dyDescent="0.25">
      <c r="A3" s="3">
        <v>41958</v>
      </c>
      <c r="B3" s="4">
        <v>4.12</v>
      </c>
      <c r="C3" s="8">
        <v>61.702491999999999</v>
      </c>
      <c r="D3" s="8">
        <f t="shared" ref="D3:D66" si="0">B3*C3</f>
        <v>254.21426704000001</v>
      </c>
    </row>
    <row r="4" spans="1:4" x14ac:dyDescent="0.25">
      <c r="A4" s="3">
        <v>41988</v>
      </c>
      <c r="B4" s="4">
        <v>3.48</v>
      </c>
      <c r="C4" s="8">
        <v>62.750776999999999</v>
      </c>
      <c r="D4" s="8">
        <f t="shared" si="0"/>
        <v>218.37270396</v>
      </c>
    </row>
    <row r="5" spans="1:4" x14ac:dyDescent="0.25">
      <c r="A5" s="3">
        <v>42019</v>
      </c>
      <c r="B5" s="4">
        <v>2.99</v>
      </c>
      <c r="C5" s="8">
        <v>62.127985000000002</v>
      </c>
      <c r="D5" s="8">
        <f t="shared" si="0"/>
        <v>185.76267515000001</v>
      </c>
    </row>
    <row r="6" spans="1:4" x14ac:dyDescent="0.25">
      <c r="A6" s="3">
        <v>42050</v>
      </c>
      <c r="B6" s="4">
        <v>2.87</v>
      </c>
      <c r="C6" s="8">
        <v>62.060003000000002</v>
      </c>
      <c r="D6" s="8">
        <f t="shared" si="0"/>
        <v>178.11220861000001</v>
      </c>
    </row>
    <row r="7" spans="1:4" x14ac:dyDescent="0.25">
      <c r="A7" s="3">
        <v>42078</v>
      </c>
      <c r="B7" s="4">
        <v>2.83</v>
      </c>
      <c r="C7" s="8">
        <v>62.507221999999999</v>
      </c>
      <c r="D7" s="8">
        <f t="shared" si="0"/>
        <v>176.89543825999999</v>
      </c>
    </row>
    <row r="8" spans="1:4" x14ac:dyDescent="0.25">
      <c r="A8" s="3">
        <v>42109</v>
      </c>
      <c r="B8" s="4">
        <v>2.61</v>
      </c>
      <c r="C8" s="8">
        <v>62.749088</v>
      </c>
      <c r="D8" s="8">
        <f t="shared" si="0"/>
        <v>163.77511967999999</v>
      </c>
    </row>
    <row r="9" spans="1:4" x14ac:dyDescent="0.25">
      <c r="A9" s="3">
        <v>42139</v>
      </c>
      <c r="B9" s="4">
        <v>2.85</v>
      </c>
      <c r="C9" s="8">
        <v>63.783290000000001</v>
      </c>
      <c r="D9" s="8">
        <f t="shared" si="0"/>
        <v>181.7823765</v>
      </c>
    </row>
    <row r="10" spans="1:4" x14ac:dyDescent="0.25">
      <c r="A10" s="3">
        <v>42170</v>
      </c>
      <c r="B10" s="4">
        <v>2.78</v>
      </c>
      <c r="C10" s="8">
        <v>63.841814999999997</v>
      </c>
      <c r="D10" s="8">
        <f>B10*C10</f>
        <v>177.48024569999998</v>
      </c>
    </row>
    <row r="11" spans="1:4" x14ac:dyDescent="0.25">
      <c r="A11" s="3">
        <v>42200</v>
      </c>
      <c r="B11" s="4">
        <v>2.84</v>
      </c>
      <c r="C11" s="8">
        <v>63.657459000000003</v>
      </c>
      <c r="D11" s="8">
        <f t="shared" si="0"/>
        <v>180.78718355999999</v>
      </c>
    </row>
    <row r="12" spans="1:4" x14ac:dyDescent="0.25">
      <c r="A12" s="3">
        <v>42231</v>
      </c>
      <c r="B12" s="4">
        <v>2.77</v>
      </c>
      <c r="C12" s="8">
        <v>65.104408000000006</v>
      </c>
      <c r="D12" s="8">
        <f t="shared" si="0"/>
        <v>180.33921016000002</v>
      </c>
    </row>
    <row r="13" spans="1:4" x14ac:dyDescent="0.25">
      <c r="A13" s="3">
        <v>42262</v>
      </c>
      <c r="B13" s="4">
        <v>2.66</v>
      </c>
      <c r="C13" s="8">
        <v>66.213695999999999</v>
      </c>
      <c r="D13" s="8">
        <f t="shared" si="0"/>
        <v>176.12843136000001</v>
      </c>
    </row>
    <row r="14" spans="1:4" x14ac:dyDescent="0.25">
      <c r="A14" s="3">
        <v>42292</v>
      </c>
      <c r="B14" s="4">
        <v>2.34</v>
      </c>
      <c r="C14" s="8">
        <v>65.075531999999995</v>
      </c>
      <c r="D14" s="8">
        <f t="shared" si="0"/>
        <v>152.27674487999997</v>
      </c>
    </row>
    <row r="15" spans="1:4" x14ac:dyDescent="0.25">
      <c r="A15" s="3">
        <v>42323</v>
      </c>
      <c r="B15" s="4">
        <v>2.09</v>
      </c>
      <c r="C15" s="8">
        <v>66.173863999999995</v>
      </c>
      <c r="D15" s="8">
        <f t="shared" si="0"/>
        <v>138.30337575999997</v>
      </c>
    </row>
    <row r="16" spans="1:4" x14ac:dyDescent="0.25">
      <c r="A16" s="3">
        <v>42353</v>
      </c>
      <c r="B16" s="4">
        <v>1.93</v>
      </c>
      <c r="C16" s="8">
        <v>66.547421</v>
      </c>
      <c r="D16" s="8">
        <f t="shared" si="0"/>
        <v>128.43652252999999</v>
      </c>
    </row>
    <row r="17" spans="1:4" x14ac:dyDescent="0.25">
      <c r="A17" s="3">
        <v>42384</v>
      </c>
      <c r="B17" s="4">
        <v>2.2799999999999998</v>
      </c>
      <c r="C17" s="8">
        <v>67.510000000000005</v>
      </c>
      <c r="D17" s="8">
        <f t="shared" si="0"/>
        <v>153.9228</v>
      </c>
    </row>
    <row r="18" spans="1:4" x14ac:dyDescent="0.25">
      <c r="A18" s="3">
        <v>42415</v>
      </c>
      <c r="B18" s="4">
        <v>1.99</v>
      </c>
      <c r="C18" s="8">
        <v>68.25</v>
      </c>
      <c r="D18" s="8">
        <f t="shared" si="0"/>
        <v>135.8175</v>
      </c>
    </row>
    <row r="19" spans="1:4" x14ac:dyDescent="0.25">
      <c r="A19" s="3">
        <v>42444</v>
      </c>
      <c r="B19" s="4">
        <v>1.73</v>
      </c>
      <c r="C19" s="8">
        <v>66.680000000000007</v>
      </c>
      <c r="D19" s="8">
        <f t="shared" si="0"/>
        <v>115.35640000000001</v>
      </c>
    </row>
    <row r="20" spans="1:4" x14ac:dyDescent="0.25">
      <c r="A20" s="3">
        <v>42475</v>
      </c>
      <c r="B20" s="4">
        <v>1.92</v>
      </c>
      <c r="C20" s="8">
        <v>66.56</v>
      </c>
      <c r="D20" s="8">
        <f t="shared" si="0"/>
        <v>127.79519999999999</v>
      </c>
    </row>
    <row r="21" spans="1:4" x14ac:dyDescent="0.25">
      <c r="A21" s="3">
        <v>42505</v>
      </c>
      <c r="B21" s="4">
        <v>1.92</v>
      </c>
      <c r="C21" s="8">
        <v>66.989999999999995</v>
      </c>
      <c r="D21" s="8">
        <f t="shared" si="0"/>
        <v>128.62079999999997</v>
      </c>
    </row>
    <row r="22" spans="1:4" x14ac:dyDescent="0.25">
      <c r="A22" s="3">
        <v>42536</v>
      </c>
      <c r="B22" s="4">
        <v>2.59</v>
      </c>
      <c r="C22" s="8">
        <v>67.239999999999995</v>
      </c>
      <c r="D22" s="8">
        <f t="shared" si="0"/>
        <v>174.15159999999997</v>
      </c>
    </row>
    <row r="23" spans="1:4" x14ac:dyDescent="0.25">
      <c r="A23" s="3">
        <v>42566</v>
      </c>
      <c r="B23" s="4">
        <v>2.82</v>
      </c>
      <c r="C23" s="8">
        <v>67.02</v>
      </c>
      <c r="D23" s="8">
        <f t="shared" si="0"/>
        <v>188.99639999999997</v>
      </c>
    </row>
    <row r="24" spans="1:4" x14ac:dyDescent="0.25">
      <c r="A24" s="3">
        <v>42597</v>
      </c>
      <c r="B24" s="4">
        <v>2.82</v>
      </c>
      <c r="C24" s="8">
        <v>66.98</v>
      </c>
      <c r="D24" s="8">
        <f t="shared" si="0"/>
        <v>188.8836</v>
      </c>
    </row>
    <row r="25" spans="1:4" x14ac:dyDescent="0.25">
      <c r="A25" s="3">
        <v>42628</v>
      </c>
      <c r="B25" s="4">
        <v>2.99</v>
      </c>
      <c r="C25" s="8">
        <v>66.790000000000006</v>
      </c>
      <c r="D25" s="8">
        <f t="shared" si="0"/>
        <v>199.70210000000003</v>
      </c>
    </row>
    <row r="26" spans="1:4" x14ac:dyDescent="0.25">
      <c r="A26" s="3">
        <v>42658</v>
      </c>
      <c r="B26" s="4">
        <v>2.98</v>
      </c>
      <c r="C26" s="8">
        <v>66.75</v>
      </c>
      <c r="D26" s="8">
        <f t="shared" si="0"/>
        <v>198.91499999999999</v>
      </c>
    </row>
    <row r="27" spans="1:4" x14ac:dyDescent="0.25">
      <c r="A27" s="3">
        <v>42689</v>
      </c>
      <c r="B27" s="4">
        <v>2.5499999999999998</v>
      </c>
      <c r="C27" s="8">
        <v>67.84</v>
      </c>
      <c r="D27" s="8">
        <f t="shared" si="0"/>
        <v>172.99199999999999</v>
      </c>
    </row>
    <row r="28" spans="1:4" x14ac:dyDescent="0.25">
      <c r="A28" s="3">
        <v>42719</v>
      </c>
      <c r="B28" s="4">
        <v>3.59</v>
      </c>
      <c r="C28" s="8">
        <v>67.790000000000006</v>
      </c>
      <c r="D28" s="8">
        <f t="shared" si="0"/>
        <v>243.36610000000002</v>
      </c>
    </row>
    <row r="29" spans="1:4" x14ac:dyDescent="0.25">
      <c r="A29" s="3">
        <v>42750</v>
      </c>
      <c r="B29" s="4">
        <v>3.3</v>
      </c>
      <c r="C29" s="8">
        <v>68.069999999999993</v>
      </c>
      <c r="D29" s="8">
        <f t="shared" si="0"/>
        <v>224.63099999999997</v>
      </c>
    </row>
    <row r="30" spans="1:4" x14ac:dyDescent="0.25">
      <c r="A30" s="3">
        <v>42781</v>
      </c>
      <c r="B30" s="4">
        <v>2.85</v>
      </c>
      <c r="C30" s="8">
        <v>66.900000000000006</v>
      </c>
      <c r="D30" s="8">
        <f t="shared" si="0"/>
        <v>190.66500000000002</v>
      </c>
    </row>
    <row r="31" spans="1:4" x14ac:dyDescent="0.25">
      <c r="A31" s="3">
        <v>42809</v>
      </c>
      <c r="B31" s="4">
        <v>2.88</v>
      </c>
      <c r="C31" s="8">
        <v>65.73</v>
      </c>
      <c r="D31" s="8">
        <f t="shared" si="0"/>
        <v>189.30240000000001</v>
      </c>
    </row>
    <row r="32" spans="1:4" x14ac:dyDescent="0.25">
      <c r="A32" s="3">
        <v>42840</v>
      </c>
      <c r="B32" s="4">
        <v>3.1</v>
      </c>
      <c r="C32" s="8">
        <v>64.41</v>
      </c>
      <c r="D32" s="8">
        <f t="shared" si="0"/>
        <v>199.67099999999999</v>
      </c>
    </row>
    <row r="33" spans="1:4" x14ac:dyDescent="0.25">
      <c r="A33" s="3">
        <v>42870</v>
      </c>
      <c r="B33" s="4">
        <v>3.15</v>
      </c>
      <c r="C33" s="8">
        <v>64.42</v>
      </c>
      <c r="D33" s="8">
        <f t="shared" si="0"/>
        <v>202.923</v>
      </c>
    </row>
    <row r="34" spans="1:4" x14ac:dyDescent="0.25">
      <c r="A34" s="3">
        <v>42901</v>
      </c>
      <c r="B34" s="4">
        <v>2.98</v>
      </c>
      <c r="C34" s="8">
        <v>64.44</v>
      </c>
      <c r="D34" s="8">
        <f t="shared" si="0"/>
        <v>192.03119999999998</v>
      </c>
    </row>
    <row r="35" spans="1:4" x14ac:dyDescent="0.25">
      <c r="A35" s="3">
        <v>42931</v>
      </c>
      <c r="B35" s="4">
        <v>2.98</v>
      </c>
      <c r="C35" s="8">
        <v>64.349999999999994</v>
      </c>
      <c r="D35" s="8">
        <f t="shared" si="0"/>
        <v>191.76299999999998</v>
      </c>
    </row>
    <row r="36" spans="1:4" x14ac:dyDescent="0.25">
      <c r="A36" s="3">
        <v>42962</v>
      </c>
      <c r="B36" s="4">
        <v>2.9</v>
      </c>
      <c r="C36" s="8">
        <v>63.99</v>
      </c>
      <c r="D36" s="8">
        <f t="shared" si="0"/>
        <v>185.571</v>
      </c>
    </row>
    <row r="37" spans="1:4" x14ac:dyDescent="0.25">
      <c r="A37" s="3">
        <v>42993</v>
      </c>
      <c r="B37" s="4">
        <v>2.98</v>
      </c>
      <c r="C37" s="8">
        <v>64.5</v>
      </c>
      <c r="D37" s="8">
        <f t="shared" si="0"/>
        <v>192.21</v>
      </c>
    </row>
    <row r="38" spans="1:4" x14ac:dyDescent="0.25">
      <c r="A38" s="3">
        <v>43023</v>
      </c>
      <c r="B38" s="4">
        <v>2.88</v>
      </c>
      <c r="C38" s="8">
        <v>64.989999999999995</v>
      </c>
      <c r="D38" s="8">
        <f t="shared" si="0"/>
        <v>187.17119999999997</v>
      </c>
    </row>
    <row r="39" spans="1:4" x14ac:dyDescent="0.25">
      <c r="A39" s="3">
        <v>43054</v>
      </c>
      <c r="B39" s="4">
        <v>3.01</v>
      </c>
      <c r="C39" s="8">
        <v>64.819999999999993</v>
      </c>
      <c r="D39" s="8">
        <f t="shared" si="0"/>
        <v>195.10819999999995</v>
      </c>
    </row>
    <row r="40" spans="1:4" x14ac:dyDescent="0.25">
      <c r="A40" s="3">
        <v>43084</v>
      </c>
      <c r="B40" s="4">
        <v>2.82</v>
      </c>
      <c r="C40" s="8">
        <v>64.13</v>
      </c>
      <c r="D40" s="8">
        <f t="shared" si="0"/>
        <v>180.84659999999997</v>
      </c>
    </row>
    <row r="41" spans="1:4" x14ac:dyDescent="0.25">
      <c r="A41" s="3">
        <v>43115</v>
      </c>
      <c r="B41" s="4">
        <v>3.87</v>
      </c>
      <c r="C41" s="8">
        <v>63.67</v>
      </c>
      <c r="D41" s="8">
        <f t="shared" si="0"/>
        <v>246.40290000000002</v>
      </c>
    </row>
    <row r="42" spans="1:4" x14ac:dyDescent="0.25">
      <c r="A42" s="3">
        <v>43146</v>
      </c>
      <c r="B42" s="4">
        <v>2.67</v>
      </c>
      <c r="C42" s="8">
        <v>64.53</v>
      </c>
      <c r="D42" s="8">
        <f t="shared" si="0"/>
        <v>172.29509999999999</v>
      </c>
    </row>
    <row r="43" spans="1:4" x14ac:dyDescent="0.25">
      <c r="A43" s="3">
        <v>43174</v>
      </c>
      <c r="B43" s="4">
        <v>2.69</v>
      </c>
      <c r="C43" s="8">
        <v>65.05</v>
      </c>
      <c r="D43" s="8">
        <f t="shared" si="0"/>
        <v>174.9845</v>
      </c>
    </row>
    <row r="44" spans="1:4" x14ac:dyDescent="0.25">
      <c r="A44" s="3">
        <v>43205</v>
      </c>
      <c r="B44" s="4">
        <v>2.8</v>
      </c>
      <c r="C44" s="8">
        <v>65.8</v>
      </c>
      <c r="D44" s="8">
        <f t="shared" si="0"/>
        <v>184.23999999999998</v>
      </c>
    </row>
    <row r="45" spans="1:4" x14ac:dyDescent="0.25">
      <c r="A45" s="3">
        <v>43235</v>
      </c>
      <c r="B45" s="4">
        <v>2.8</v>
      </c>
      <c r="C45" s="8">
        <v>67.459999999999994</v>
      </c>
      <c r="D45" s="8">
        <f t="shared" si="0"/>
        <v>188.88799999999998</v>
      </c>
    </row>
    <row r="46" spans="1:4" x14ac:dyDescent="0.25">
      <c r="A46" s="3">
        <v>43266</v>
      </c>
      <c r="B46" s="4">
        <v>2.97</v>
      </c>
      <c r="C46" s="8">
        <v>67.92</v>
      </c>
      <c r="D46" s="8">
        <f t="shared" si="0"/>
        <v>201.72240000000002</v>
      </c>
    </row>
    <row r="47" spans="1:4" x14ac:dyDescent="0.25">
      <c r="A47" s="3">
        <v>43296</v>
      </c>
      <c r="B47" s="4">
        <v>2.83</v>
      </c>
      <c r="C47" s="8">
        <v>68.650000000000006</v>
      </c>
      <c r="D47" s="8">
        <f t="shared" si="0"/>
        <v>194.27950000000001</v>
      </c>
    </row>
    <row r="48" spans="1:4" x14ac:dyDescent="0.25">
      <c r="A48" s="3">
        <v>43327</v>
      </c>
      <c r="B48" s="4">
        <v>2.96</v>
      </c>
      <c r="C48" s="8">
        <v>69.83</v>
      </c>
      <c r="D48" s="8">
        <f t="shared" si="0"/>
        <v>206.6968</v>
      </c>
    </row>
    <row r="49" spans="1:4" x14ac:dyDescent="0.25">
      <c r="A49" s="3">
        <v>43358</v>
      </c>
      <c r="B49" s="4">
        <v>3</v>
      </c>
      <c r="C49" s="8">
        <v>72.099999999999994</v>
      </c>
      <c r="D49" s="8">
        <f t="shared" si="0"/>
        <v>216.29999999999998</v>
      </c>
    </row>
    <row r="50" spans="1:4" x14ac:dyDescent="0.25">
      <c r="A50" s="3">
        <v>43388</v>
      </c>
      <c r="B50" s="4">
        <v>3.28</v>
      </c>
      <c r="C50" s="8">
        <v>73.400000000000006</v>
      </c>
      <c r="D50" s="8">
        <f t="shared" si="0"/>
        <v>240.75200000000001</v>
      </c>
    </row>
    <row r="51" spans="1:4" x14ac:dyDescent="0.25">
      <c r="A51" s="3">
        <v>43419</v>
      </c>
      <c r="B51" s="4">
        <v>4.09</v>
      </c>
      <c r="C51" s="8">
        <v>71.239999999999995</v>
      </c>
      <c r="D51" s="8">
        <f t="shared" si="0"/>
        <v>291.37159999999994</v>
      </c>
    </row>
    <row r="52" spans="1:4" x14ac:dyDescent="0.25">
      <c r="A52" s="3">
        <v>43449</v>
      </c>
      <c r="B52" s="4">
        <v>4.04</v>
      </c>
      <c r="C52" s="8">
        <v>70.790000000000006</v>
      </c>
      <c r="D52" s="8">
        <f t="shared" si="0"/>
        <v>285.99160000000001</v>
      </c>
    </row>
    <row r="53" spans="1:4" x14ac:dyDescent="0.25">
      <c r="A53" s="3">
        <v>43480</v>
      </c>
      <c r="B53" s="4">
        <v>3.11</v>
      </c>
      <c r="C53" s="8">
        <v>70.760000000000005</v>
      </c>
      <c r="D53" s="8">
        <f t="shared" si="0"/>
        <v>220.06360000000001</v>
      </c>
    </row>
    <row r="54" spans="1:4" x14ac:dyDescent="0.25">
      <c r="A54" s="3">
        <v>43511</v>
      </c>
      <c r="B54" s="4">
        <v>2.69</v>
      </c>
      <c r="C54" s="8">
        <v>71.150000000000006</v>
      </c>
      <c r="D54" s="8">
        <f t="shared" si="0"/>
        <v>191.39350000000002</v>
      </c>
    </row>
    <row r="55" spans="1:4" x14ac:dyDescent="0.25">
      <c r="A55" s="3">
        <v>43539</v>
      </c>
      <c r="B55" s="4">
        <v>2.95</v>
      </c>
      <c r="C55" s="8">
        <v>69.41</v>
      </c>
      <c r="D55" s="8">
        <f t="shared" si="0"/>
        <v>204.7595</v>
      </c>
    </row>
    <row r="56" spans="1:4" x14ac:dyDescent="0.25">
      <c r="A56" s="3">
        <v>43570</v>
      </c>
      <c r="B56" s="4">
        <v>2.65</v>
      </c>
      <c r="C56" s="8">
        <v>69.37</v>
      </c>
      <c r="D56" s="8">
        <f t="shared" si="0"/>
        <v>183.8305</v>
      </c>
    </row>
    <row r="57" spans="1:4" x14ac:dyDescent="0.25">
      <c r="A57" s="3">
        <v>43600</v>
      </c>
      <c r="B57" s="4">
        <v>2.64</v>
      </c>
      <c r="C57" s="8">
        <v>69.760000000000005</v>
      </c>
      <c r="D57" s="8">
        <f t="shared" si="0"/>
        <v>184.16640000000001</v>
      </c>
    </row>
    <row r="58" spans="1:4" x14ac:dyDescent="0.25">
      <c r="A58" s="3">
        <v>43631</v>
      </c>
      <c r="B58" s="4">
        <v>2.4</v>
      </c>
      <c r="C58" s="8">
        <v>69.44</v>
      </c>
      <c r="D58" s="8">
        <f t="shared" si="0"/>
        <v>166.65599999999998</v>
      </c>
    </row>
    <row r="59" spans="1:4" x14ac:dyDescent="0.25">
      <c r="A59" s="3">
        <v>43661</v>
      </c>
      <c r="B59" s="4">
        <v>2.37</v>
      </c>
      <c r="C59" s="8">
        <v>68.81</v>
      </c>
      <c r="D59" s="8">
        <f t="shared" si="0"/>
        <v>163.0797</v>
      </c>
    </row>
    <row r="60" spans="1:4" x14ac:dyDescent="0.25">
      <c r="A60" s="3">
        <v>43692</v>
      </c>
      <c r="B60" s="4">
        <v>2.2200000000000002</v>
      </c>
      <c r="C60" s="8">
        <v>71.12</v>
      </c>
      <c r="D60" s="8">
        <f t="shared" si="0"/>
        <v>157.88640000000004</v>
      </c>
    </row>
    <row r="61" spans="1:4" x14ac:dyDescent="0.25">
      <c r="A61" s="3">
        <v>43723</v>
      </c>
      <c r="B61" s="4">
        <v>2.56</v>
      </c>
      <c r="C61" s="8">
        <v>71.040000000000006</v>
      </c>
      <c r="D61" s="8">
        <f t="shared" si="0"/>
        <v>181.86240000000001</v>
      </c>
    </row>
    <row r="62" spans="1:4" x14ac:dyDescent="0.25">
      <c r="A62" s="3">
        <v>43753</v>
      </c>
      <c r="B62" s="4">
        <v>2.33</v>
      </c>
      <c r="C62" s="8">
        <v>70.89</v>
      </c>
      <c r="D62" s="8">
        <f t="shared" si="0"/>
        <v>165.1737</v>
      </c>
    </row>
    <row r="63" spans="1:4" x14ac:dyDescent="0.25">
      <c r="A63" s="3">
        <v>43784</v>
      </c>
      <c r="B63" s="4">
        <v>2.65</v>
      </c>
      <c r="C63" s="8">
        <v>71.59</v>
      </c>
      <c r="D63" s="8">
        <f t="shared" si="0"/>
        <v>189.71350000000001</v>
      </c>
    </row>
    <row r="64" spans="1:4" x14ac:dyDescent="0.25">
      <c r="A64" s="3">
        <v>43814</v>
      </c>
      <c r="B64" s="4">
        <v>2.2200000000000002</v>
      </c>
      <c r="C64" s="8">
        <v>71.19</v>
      </c>
      <c r="D64" s="8">
        <f t="shared" si="0"/>
        <v>158.04179999999999</v>
      </c>
    </row>
    <row r="65" spans="1:4" x14ac:dyDescent="0.25">
      <c r="A65" s="3">
        <v>43845</v>
      </c>
      <c r="B65" s="4">
        <v>2.02</v>
      </c>
      <c r="C65" s="8">
        <v>71.260000000000005</v>
      </c>
      <c r="D65" s="8">
        <f t="shared" si="0"/>
        <v>143.9452</v>
      </c>
    </row>
    <row r="66" spans="1:4" x14ac:dyDescent="0.25">
      <c r="A66" s="3">
        <v>43876</v>
      </c>
      <c r="B66" s="4">
        <v>1.91</v>
      </c>
      <c r="C66" s="8">
        <v>71.86</v>
      </c>
      <c r="D66" s="8">
        <f t="shared" si="0"/>
        <v>137.2526</v>
      </c>
    </row>
    <row r="67" spans="1:4" x14ac:dyDescent="0.25">
      <c r="A67" s="3">
        <v>43905</v>
      </c>
      <c r="B67" s="4">
        <v>1.79</v>
      </c>
      <c r="C67" s="8">
        <v>74.819999999999993</v>
      </c>
      <c r="D67" s="8">
        <f t="shared" ref="D67:D85" si="1">B67*C67</f>
        <v>133.92779999999999</v>
      </c>
    </row>
    <row r="68" spans="1:4" x14ac:dyDescent="0.25">
      <c r="A68" s="3">
        <v>43936</v>
      </c>
      <c r="B68" s="4">
        <v>1.74</v>
      </c>
      <c r="C68" s="8">
        <v>76.150000000000006</v>
      </c>
      <c r="D68" s="8">
        <f t="shared" si="1"/>
        <v>132.501</v>
      </c>
    </row>
    <row r="69" spans="1:4" x14ac:dyDescent="0.25">
      <c r="A69" s="3">
        <v>43966</v>
      </c>
      <c r="B69" s="4">
        <v>1.75</v>
      </c>
      <c r="C69" s="8">
        <v>75.739999999999995</v>
      </c>
      <c r="D69" s="8">
        <f t="shared" si="1"/>
        <v>132.54499999999999</v>
      </c>
    </row>
    <row r="70" spans="1:4" x14ac:dyDescent="0.25">
      <c r="A70" s="3">
        <v>43997</v>
      </c>
      <c r="B70" s="4">
        <v>1.63</v>
      </c>
      <c r="C70" s="8">
        <v>75.760000000000005</v>
      </c>
      <c r="D70" s="8">
        <f t="shared" si="1"/>
        <v>123.4888</v>
      </c>
    </row>
    <row r="71" spans="1:4" x14ac:dyDescent="0.25">
      <c r="A71" s="3">
        <v>44027</v>
      </c>
      <c r="B71" s="4">
        <v>1.77</v>
      </c>
      <c r="C71" s="8">
        <v>74.88</v>
      </c>
      <c r="D71" s="8">
        <f t="shared" si="1"/>
        <v>132.5376</v>
      </c>
    </row>
    <row r="72" spans="1:4" x14ac:dyDescent="0.25">
      <c r="A72" s="3">
        <v>44058</v>
      </c>
      <c r="B72" s="4">
        <v>2.2999999999999998</v>
      </c>
      <c r="C72" s="8">
        <v>74.400000000000006</v>
      </c>
      <c r="D72" s="8">
        <f t="shared" si="1"/>
        <v>171.12</v>
      </c>
    </row>
    <row r="73" spans="1:4" x14ac:dyDescent="0.25">
      <c r="A73" s="3">
        <v>44089</v>
      </c>
      <c r="B73" s="4">
        <v>1.92</v>
      </c>
      <c r="C73" s="8">
        <v>73.459999999999994</v>
      </c>
      <c r="D73" s="8">
        <f t="shared" si="1"/>
        <v>141.04319999999998</v>
      </c>
    </row>
    <row r="74" spans="1:4" x14ac:dyDescent="0.25">
      <c r="A74" s="3">
        <v>44119</v>
      </c>
      <c r="B74" s="4">
        <v>2.39</v>
      </c>
      <c r="C74" s="8">
        <v>73.67</v>
      </c>
      <c r="D74" s="8">
        <f t="shared" si="1"/>
        <v>176.07130000000001</v>
      </c>
    </row>
    <row r="75" spans="1:4" x14ac:dyDescent="0.25">
      <c r="A75" s="3">
        <v>44150</v>
      </c>
      <c r="B75" s="4">
        <v>2.61</v>
      </c>
      <c r="C75" s="8">
        <v>74.12</v>
      </c>
      <c r="D75" s="8">
        <f t="shared" si="1"/>
        <v>193.45320000000001</v>
      </c>
    </row>
    <row r="76" spans="1:4" x14ac:dyDescent="0.25">
      <c r="A76" s="3">
        <v>44180</v>
      </c>
      <c r="B76" s="4">
        <v>2.59</v>
      </c>
      <c r="C76" s="8">
        <v>73.55</v>
      </c>
      <c r="D76" s="8">
        <f t="shared" si="1"/>
        <v>190.49449999999999</v>
      </c>
    </row>
    <row r="77" spans="1:4" x14ac:dyDescent="0.25">
      <c r="A77" s="3">
        <v>44211</v>
      </c>
      <c r="B77" s="4">
        <v>2.71</v>
      </c>
      <c r="C77" s="8">
        <v>73.069999999999993</v>
      </c>
      <c r="D77" s="8">
        <f t="shared" si="1"/>
        <v>198.01969999999997</v>
      </c>
    </row>
    <row r="78" spans="1:4" x14ac:dyDescent="0.25">
      <c r="A78" s="3">
        <v>44242</v>
      </c>
      <c r="B78" s="4">
        <v>5.35</v>
      </c>
      <c r="C78" s="8">
        <v>72.98</v>
      </c>
      <c r="D78" s="8">
        <f t="shared" si="1"/>
        <v>390.44299999999998</v>
      </c>
    </row>
    <row r="79" spans="1:4" x14ac:dyDescent="0.25">
      <c r="A79" s="3">
        <v>44270</v>
      </c>
      <c r="B79" s="4">
        <v>2.62</v>
      </c>
      <c r="C79" s="8">
        <v>72.8</v>
      </c>
      <c r="D79" s="8">
        <f t="shared" si="1"/>
        <v>190.73599999999999</v>
      </c>
    </row>
    <row r="80" spans="1:4" x14ac:dyDescent="0.25">
      <c r="A80" s="3">
        <v>44301</v>
      </c>
      <c r="B80" s="4">
        <v>2.66</v>
      </c>
      <c r="C80" s="8">
        <v>74.489999999999995</v>
      </c>
      <c r="D80" s="8">
        <f t="shared" si="1"/>
        <v>198.14339999999999</v>
      </c>
    </row>
    <row r="81" spans="1:4" x14ac:dyDescent="0.25">
      <c r="A81" s="3">
        <v>44331</v>
      </c>
      <c r="B81" s="4">
        <v>2.91</v>
      </c>
      <c r="C81" s="8">
        <v>72.94</v>
      </c>
      <c r="D81" s="8">
        <f t="shared" si="1"/>
        <v>212.25540000000001</v>
      </c>
    </row>
    <row r="82" spans="1:4" x14ac:dyDescent="0.25">
      <c r="A82" s="3">
        <v>44362</v>
      </c>
      <c r="B82" s="4">
        <v>3.26</v>
      </c>
      <c r="C82" s="8">
        <v>73.760000000000005</v>
      </c>
      <c r="D82" s="8">
        <f t="shared" si="1"/>
        <v>240.45760000000001</v>
      </c>
    </row>
    <row r="83" spans="1:4" x14ac:dyDescent="0.25">
      <c r="A83" s="3">
        <v>44392</v>
      </c>
      <c r="B83" s="4">
        <v>3.84</v>
      </c>
      <c r="C83" s="8">
        <v>74.459999999999994</v>
      </c>
      <c r="D83" s="8">
        <f t="shared" si="1"/>
        <v>285.92639999999994</v>
      </c>
    </row>
    <row r="84" spans="1:4" x14ac:dyDescent="0.25">
      <c r="A84" s="3">
        <v>44423</v>
      </c>
      <c r="B84" s="4">
        <v>4.07</v>
      </c>
      <c r="C84" s="8">
        <v>73.959999999999994</v>
      </c>
      <c r="D84" s="8">
        <f t="shared" si="1"/>
        <v>301.0172</v>
      </c>
    </row>
    <row r="85" spans="1:4" ht="15.75" thickBot="1" x14ac:dyDescent="0.3">
      <c r="A85" s="5">
        <v>44454</v>
      </c>
      <c r="B85" s="6">
        <v>5.16</v>
      </c>
      <c r="C85" s="8">
        <v>73.650000000000006</v>
      </c>
      <c r="D85" s="8">
        <f t="shared" si="1"/>
        <v>380.03400000000005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Gahan</dc:creator>
  <cp:lastModifiedBy>Hardik Malhotra</cp:lastModifiedBy>
  <dcterms:created xsi:type="dcterms:W3CDTF">2022-08-31T05:45:39Z</dcterms:created>
  <dcterms:modified xsi:type="dcterms:W3CDTF">2022-09-01T11:20:17Z</dcterms:modified>
</cp:coreProperties>
</file>