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/"/>
    </mc:Choice>
  </mc:AlternateContent>
  <xr:revisionPtr revIDLastSave="0" documentId="13_ncr:1_{9E87C3FC-E5C9-2F4A-AAA9-6666C1C7090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li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1" i="2"/>
</calcChain>
</file>

<file path=xl/sharedStrings.xml><?xml version="1.0" encoding="utf-8"?>
<sst xmlns="http://schemas.openxmlformats.org/spreadsheetml/2006/main" count="33" uniqueCount="33">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</sst>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1E31-C657-C54D-961D-13897F71226A}">
  <dimension ref="A1:AG305"/>
  <sheetViews>
    <sheetView tabSelected="1" workbookViewId="0">
      <selection activeCell="K22" sqref="K22"/>
    </sheetView>
  </sheetViews>
  <sheetFormatPr baseColWidth="10" defaultRowHeight="15" x14ac:dyDescent="0.2"/>
  <cols>
    <col min="1" max="1" width="10.83203125" style="3"/>
    <col min="33" max="33" width="17.5" bestFit="1" customWidth="1"/>
  </cols>
  <sheetData>
    <row r="1" spans="1:33" x14ac:dyDescent="0.2">
      <c r="A1" s="3" t="str">
        <f>Sheet1!A1</f>
        <v>Month</v>
      </c>
      <c r="B1" t="str">
        <f>Sheet1!B1</f>
        <v>Food CPI</v>
      </c>
      <c r="C1" t="str">
        <f>Sheet1!C1</f>
        <v>FAO Food Price Index</v>
      </c>
      <c r="D1" t="str">
        <f>Sheet1!D1</f>
        <v>FAO Meat</v>
      </c>
      <c r="E1" t="str">
        <f>Sheet1!E1</f>
        <v>FAO Dairy Index</v>
      </c>
      <c r="F1" t="str">
        <f>Sheet1!F1</f>
        <v>FAO Cereals Index</v>
      </c>
      <c r="G1" t="str">
        <f>Sheet1!G1</f>
        <v>FAO Oils Index</v>
      </c>
      <c r="H1" t="str">
        <f>Sheet1!H1</f>
        <v>FAO Sugar Index</v>
      </c>
      <c r="I1" t="str">
        <f>Sheet1!I1</f>
        <v>UCSB CHIRPS Rainfall: avg</v>
      </c>
      <c r="J1" t="str">
        <f>Sheet1!J1</f>
        <v>Groundnut oil ** ($/mt)</v>
      </c>
      <c r="K1" t="str">
        <f>Sheet1!K1</f>
        <v>Palm oil ($/mt)</v>
      </c>
      <c r="L1" t="str">
        <f>Sheet1!L1</f>
        <v>Palm kernel oil ($/mt)</v>
      </c>
      <c r="M1" t="str">
        <f>Sheet1!M1</f>
        <v>Soybean oil ($/mt)</v>
      </c>
      <c r="N1" t="str">
        <f>Sheet1!N1</f>
        <v>Sunflower oil ($/mt)</v>
      </c>
      <c r="O1" t="str">
        <f>Sheet1!O1</f>
        <v>Maize ($/mt)</v>
      </c>
      <c r="P1" t="str">
        <f>Sheet1!P1</f>
        <v>Sorghum ($/mt)</v>
      </c>
      <c r="Q1" t="str">
        <f>Sheet1!Q1</f>
        <v>Rice, Thai 5%  ($/mt)</v>
      </c>
      <c r="R1" t="str">
        <f>Sheet1!R1</f>
        <v>Rice, Thai 25%  ($/mt)</v>
      </c>
      <c r="S1" t="str">
        <f>Sheet1!S1</f>
        <v>Rice, Thai A.1 ($/mt)</v>
      </c>
      <c r="T1" t="str">
        <f>Sheet1!T1</f>
        <v>Rice, Viet Namese 5% ($/mt)</v>
      </c>
      <c r="U1" t="str">
        <f>Sheet1!U1</f>
        <v>Wheat, US SRW ($/mt)</v>
      </c>
      <c r="V1" t="str">
        <f>Sheet1!V1</f>
        <v>Wheat, US HRW ($/mt)</v>
      </c>
      <c r="W1" t="str">
        <f>Sheet1!W1</f>
        <v>Beef ** ($/kg)</v>
      </c>
      <c r="X1" t="str">
        <f>Sheet1!X1</f>
        <v>Chicken ** ($/kg)</v>
      </c>
      <c r="Y1" t="str">
        <f>Sheet1!Y1</f>
        <v>Lamb ** ($/kg)</v>
      </c>
      <c r="Z1" t="str">
        <f>Sheet1!Z1</f>
        <v>Sugar, EU ($/kg)</v>
      </c>
      <c r="AA1" t="str">
        <f>Sheet1!AA1</f>
        <v>Sugar, world ($/kg)</v>
      </c>
      <c r="AB1" t="str">
        <f>Sheet1!AB1</f>
        <v>EUR/USD</v>
      </c>
      <c r="AC1" t="str">
        <f>Sheet1!AC1</f>
        <v>Subsidy_Index</v>
      </c>
      <c r="AD1" t="str">
        <f>Sheet1!AD1</f>
        <v>TradeRestriction_Index</v>
      </c>
      <c r="AE1" t="str">
        <f>Sheet1!AE1</f>
        <v>Crude oil, average ($/bbl)</v>
      </c>
      <c r="AF1" t="str">
        <f>Sheet1!AF1</f>
        <v>Crude oil, Brent ($/bbl)</v>
      </c>
      <c r="AG1" t="str">
        <f>Sheet1!AG1</f>
        <v>Crude oil, WTI ($/bbl)</v>
      </c>
    </row>
    <row r="2" spans="1:33" x14ac:dyDescent="0.2">
      <c r="A2" s="3">
        <f>Sheet1!A14</f>
        <v>36922</v>
      </c>
      <c r="B2">
        <f>Sheet1!B14</f>
        <v>3.02</v>
      </c>
      <c r="C2">
        <f>(Sheet1!C14-Sheet1!C2)/Sheet1!C2</f>
        <v>2.4621212121212203E-2</v>
      </c>
      <c r="D2">
        <f>(Sheet1!D14-Sheet1!D2)/Sheet1!D2</f>
        <v>-3.7953795379538025E-2</v>
      </c>
      <c r="E2">
        <f>(Sheet1!E14-Sheet1!E2)/Sheet1!E2</f>
        <v>0.18924302788844621</v>
      </c>
      <c r="F2">
        <f>(Sheet1!F14-Sheet1!F2)/Sheet1!F2</f>
        <v>3.4548944337811846E-2</v>
      </c>
      <c r="G2">
        <f>(Sheet1!G14-Sheet1!G2)/Sheet1!G2</f>
        <v>-0.232811856731165</v>
      </c>
      <c r="H2">
        <f>(Sheet1!H14-Sheet1!H2)/Sheet1!H2</f>
        <v>0.84149855907780957</v>
      </c>
      <c r="I2">
        <f>(Sheet1!I14-Sheet1!I2)/Sheet1!I2</f>
        <v>-0.67751916123849354</v>
      </c>
      <c r="J2">
        <f>(Sheet1!J14-Sheet1!J2)/Sheet1!J2</f>
        <v>0.20652881315820612</v>
      </c>
      <c r="K2">
        <f>(Sheet1!K14-Sheet1!K2)/Sheet1!K2</f>
        <v>-0.27011494252873564</v>
      </c>
      <c r="L2">
        <f>(Sheet1!L14-Sheet1!L2)/Sheet1!L2</f>
        <v>-0.51592356687898089</v>
      </c>
      <c r="M2">
        <f>(Sheet1!M14-Sheet1!M2)/Sheet1!M2</f>
        <v>-0.17572135536385519</v>
      </c>
      <c r="N2">
        <f>(Sheet1!N14-Sheet1!N2)/Sheet1!N2</f>
        <v>0</v>
      </c>
      <c r="O2">
        <f>(Sheet1!O14-Sheet1!O2)/Sheet1!O2</f>
        <v>1.9937828277414506E-2</v>
      </c>
      <c r="P2">
        <f>(Sheet1!P14-Sheet1!P2)/Sheet1!P2</f>
        <v>0.13140810387284524</v>
      </c>
      <c r="Q2">
        <f>(Sheet1!Q14-Sheet1!Q2)/Sheet1!Q2</f>
        <v>-0.23612261806130902</v>
      </c>
      <c r="R2">
        <f>(Sheet1!R14-Sheet1!R2)/Sheet1!R2</f>
        <v>-0.21527777777777782</v>
      </c>
      <c r="S2">
        <f>(Sheet1!S14-Sheet1!S2)/Sheet1!S2</f>
        <v>-0.15170670037926676</v>
      </c>
      <c r="T2">
        <f>(Sheet1!T14-Sheet1!T2)/Sheet1!T2</f>
        <v>0</v>
      </c>
      <c r="U2">
        <f>(Sheet1!U14-Sheet1!U2)/Sheet1!U2</f>
        <v>0.11982548701298704</v>
      </c>
      <c r="V2">
        <f>(Sheet1!V14-Sheet1!V2)/Sheet1!V2</f>
        <v>0.25522063687045266</v>
      </c>
      <c r="W2">
        <f>(Sheet1!W14-Sheet1!W2)/Sheet1!W2</f>
        <v>-1.2214431124180133E-2</v>
      </c>
      <c r="X2">
        <f>(Sheet1!X14-Sheet1!X2)/Sheet1!X2</f>
        <v>5.68435514339687E-2</v>
      </c>
      <c r="Y2">
        <f>(Sheet1!Y14-Sheet1!Y2)/Sheet1!Y2</f>
        <v>1.8519197623675231E-2</v>
      </c>
      <c r="Z2">
        <f>(Sheet1!Z14-Sheet1!Z2)/Sheet1!Z2</f>
        <v>-0.11646207298783534</v>
      </c>
      <c r="AA2">
        <f>(Sheet1!AA14-Sheet1!AA2)/Sheet1!AA2</f>
        <v>0.83319903303787268</v>
      </c>
      <c r="AB2">
        <f>(Sheet1!AB14-Sheet1!AB2)/Sheet1!AB2</f>
        <v>-7.4394568583657131E-2</v>
      </c>
      <c r="AC2">
        <f>(Sheet1!AC14-Sheet1!AC2)/Sheet1!AC2</f>
        <v>0</v>
      </c>
      <c r="AD2">
        <f>(Sheet1!AD14-Sheet1!AD2)/Sheet1!AD2</f>
        <v>0</v>
      </c>
      <c r="AE2">
        <f>(Sheet1!AE14-Sheet1!AE2)/Sheet1!AE2</f>
        <v>2.5573794044646381E-2</v>
      </c>
      <c r="AF2">
        <f>(Sheet1!AF14-Sheet1!AF2)/Sheet1!AF2</f>
        <v>1.0101010100866814E-2</v>
      </c>
      <c r="AG2">
        <f>(Sheet1!AG14-Sheet1!AG2)/Sheet1!AG2</f>
        <v>8.3608360836083653E-2</v>
      </c>
    </row>
    <row r="3" spans="1:33" x14ac:dyDescent="0.2">
      <c r="A3" s="3">
        <f>Sheet1!A15</f>
        <v>36950</v>
      </c>
      <c r="B3">
        <f>Sheet1!B15</f>
        <v>1.82</v>
      </c>
      <c r="C3">
        <f>(Sheet1!C15-Sheet1!C3)/Sheet1!C3</f>
        <v>4.0000000000000029E-2</v>
      </c>
      <c r="D3">
        <f>(Sheet1!D15-Sheet1!D3)/Sheet1!D3</f>
        <v>1.8062397372742223E-2</v>
      </c>
      <c r="E3">
        <f>(Sheet1!E15-Sheet1!E3)/Sheet1!E3</f>
        <v>0.18055555555555558</v>
      </c>
      <c r="F3">
        <f>(Sheet1!F15-Sheet1!F3)/Sheet1!F3</f>
        <v>1.5325670498084237E-2</v>
      </c>
      <c r="G3">
        <f>(Sheet1!G15-Sheet1!G3)/Sheet1!G3</f>
        <v>-0.22730213500107826</v>
      </c>
      <c r="H3">
        <f>(Sheet1!H15-Sheet1!H3)/Sheet1!H3</f>
        <v>0.86850152905198763</v>
      </c>
      <c r="I3">
        <f>(Sheet1!I15-Sheet1!I3)/Sheet1!I3</f>
        <v>1.240910585075081</v>
      </c>
      <c r="J3">
        <f>(Sheet1!J15-Sheet1!J3)/Sheet1!J3</f>
        <v>0.17952968893154755</v>
      </c>
      <c r="K3">
        <f>(Sheet1!K15-Sheet1!K3)/Sheet1!K3</f>
        <v>-0.27710843373493976</v>
      </c>
      <c r="L3">
        <f>(Sheet1!L15-Sheet1!L3)/Sheet1!L3</f>
        <v>-0.53620689655172415</v>
      </c>
      <c r="M3">
        <f>(Sheet1!M15-Sheet1!M3)/Sheet1!M3</f>
        <v>-0.15131027546516182</v>
      </c>
      <c r="N3">
        <f>(Sheet1!N15-Sheet1!N3)/Sheet1!N3</f>
        <v>0</v>
      </c>
      <c r="O3">
        <f>(Sheet1!O15-Sheet1!O3)/Sheet1!O3</f>
        <v>-3.3420914345769909E-2</v>
      </c>
      <c r="P3">
        <f>(Sheet1!P15-Sheet1!P3)/Sheet1!P3</f>
        <v>8.6772722216041792E-2</v>
      </c>
      <c r="Q3">
        <f>(Sheet1!Q15-Sheet1!Q3)/Sheet1!Q3</f>
        <v>-0.23443983402489627</v>
      </c>
      <c r="R3">
        <f>(Sheet1!R15-Sheet1!R3)/Sheet1!R3</f>
        <v>-0.21482412060301506</v>
      </c>
      <c r="S3">
        <f>(Sheet1!S15-Sheet1!S3)/Sheet1!S3</f>
        <v>-0.14308510638299701</v>
      </c>
      <c r="T3">
        <f>(Sheet1!T15-Sheet1!T3)/Sheet1!T3</f>
        <v>0</v>
      </c>
      <c r="U3">
        <f>(Sheet1!U15-Sheet1!U3)/Sheet1!U3</f>
        <v>6.6759944033579779E-2</v>
      </c>
      <c r="V3">
        <f>(Sheet1!V15-Sheet1!V3)/Sheet1!V3</f>
        <v>0.18697303808023724</v>
      </c>
      <c r="W3">
        <f>(Sheet1!W15-Sheet1!W3)/Sheet1!W3</f>
        <v>-2.0229265003371459E-2</v>
      </c>
      <c r="X3">
        <f>(Sheet1!X15-Sheet1!X3)/Sheet1!X3</f>
        <v>7.1837584591358541E-2</v>
      </c>
      <c r="Y3">
        <f>(Sheet1!Y15-Sheet1!Y3)/Sheet1!Y3</f>
        <v>5.952998739713844E-2</v>
      </c>
      <c r="Z3">
        <f>(Sheet1!Z15-Sheet1!Z3)/Sheet1!Z3</f>
        <v>-9.1550364040334981E-2</v>
      </c>
      <c r="AA3">
        <f>(Sheet1!AA15-Sheet1!AA3)/Sheet1!AA3</f>
        <v>0.85507246376811585</v>
      </c>
      <c r="AB3">
        <f>(Sheet1!AB15-Sheet1!AB3)/Sheet1!AB3</f>
        <v>-6.2759116594590006E-2</v>
      </c>
      <c r="AC3">
        <f>(Sheet1!AC15-Sheet1!AC3)/Sheet1!AC3</f>
        <v>0</v>
      </c>
      <c r="AD3">
        <f>(Sheet1!AD15-Sheet1!AD3)/Sheet1!AD3</f>
        <v>0</v>
      </c>
      <c r="AE3">
        <f>(Sheet1!AE15-Sheet1!AE3)/Sheet1!AE3</f>
        <v>6.5635680315035989E-4</v>
      </c>
      <c r="AF3">
        <f>(Sheet1!AF15-Sheet1!AF3)/Sheet1!AF3</f>
        <v>-1.0785134705899337E-2</v>
      </c>
      <c r="AG3">
        <f>(Sheet1!AG15-Sheet1!AG3)/Sheet1!AG3</f>
        <v>9.8186537345036524E-3</v>
      </c>
    </row>
    <row r="4" spans="1:33" x14ac:dyDescent="0.2">
      <c r="A4" s="3">
        <f>Sheet1!A16</f>
        <v>36981</v>
      </c>
      <c r="B4">
        <f>Sheet1!B16</f>
        <v>5.5</v>
      </c>
      <c r="C4">
        <f>(Sheet1!C16-Sheet1!C4)/Sheet1!C4</f>
        <v>4.5197740112994322E-2</v>
      </c>
      <c r="D4">
        <f>(Sheet1!D16-Sheet1!D4)/Sheet1!D4</f>
        <v>3.3439490445860011E-2</v>
      </c>
      <c r="E4">
        <f>(Sheet1!E16-Sheet1!E4)/Sheet1!E4</f>
        <v>0.19161676646706588</v>
      </c>
      <c r="F4">
        <f>(Sheet1!F16-Sheet1!F4)/Sheet1!F4</f>
        <v>9.6711798839458404E-3</v>
      </c>
      <c r="G4">
        <f>(Sheet1!G16-Sheet1!G4)/Sheet1!G4</f>
        <v>-0.20117105813467162</v>
      </c>
      <c r="H4">
        <f>(Sheet1!H16-Sheet1!H4)/Sheet1!H4</f>
        <v>0.80503144654088044</v>
      </c>
      <c r="I4">
        <f>(Sheet1!I16-Sheet1!I4)/Sheet1!I4</f>
        <v>-0.43892084423983252</v>
      </c>
      <c r="J4">
        <f>(Sheet1!J16-Sheet1!J4)/Sheet1!J4</f>
        <v>6.4586515382936957E-2</v>
      </c>
      <c r="K4">
        <f>(Sheet1!K16-Sheet1!K4)/Sheet1!K4</f>
        <v>-0.27220630372492838</v>
      </c>
      <c r="L4">
        <f>(Sheet1!L16-Sheet1!L4)/Sheet1!L4</f>
        <v>-0.5</v>
      </c>
      <c r="M4">
        <f>(Sheet1!M16-Sheet1!M4)/Sheet1!M4</f>
        <v>-9.8654708520179407E-2</v>
      </c>
      <c r="N4">
        <f>(Sheet1!N16-Sheet1!N4)/Sheet1!N4</f>
        <v>0</v>
      </c>
      <c r="O4">
        <f>(Sheet1!O16-Sheet1!O4)/Sheet1!O4</f>
        <v>-5.049973698053653E-2</v>
      </c>
      <c r="P4">
        <f>(Sheet1!P16-Sheet1!P4)/Sheet1!P4</f>
        <v>4.218903303172343E-2</v>
      </c>
      <c r="Q4">
        <f>(Sheet1!Q16-Sheet1!Q4)/Sheet1!Q4</f>
        <v>-0.22480620155038761</v>
      </c>
      <c r="R4">
        <f>(Sheet1!R16-Sheet1!R4)/Sheet1!R4</f>
        <v>-0.22</v>
      </c>
      <c r="S4">
        <f>(Sheet1!S16-Sheet1!S4)/Sheet1!S4</f>
        <v>-0.17161716171617161</v>
      </c>
      <c r="T4">
        <f>(Sheet1!T16-Sheet1!T4)/Sheet1!T4</f>
        <v>0</v>
      </c>
      <c r="U4">
        <f>(Sheet1!U16-Sheet1!U4)/Sheet1!U4</f>
        <v>6.4821483691737805E-2</v>
      </c>
      <c r="V4">
        <f>(Sheet1!V16-Sheet1!V4)/Sheet1!V4</f>
        <v>0.23178807947019853</v>
      </c>
      <c r="W4">
        <f>(Sheet1!W16-Sheet1!W4)/Sheet1!W4</f>
        <v>-1.0002222716158935E-3</v>
      </c>
      <c r="X4">
        <f>(Sheet1!X16-Sheet1!X4)/Sheet1!X4</f>
        <v>8.2969432314410604E-2</v>
      </c>
      <c r="Y4">
        <f>(Sheet1!Y16-Sheet1!Y4)/Sheet1!Y4</f>
        <v>8.8636195273723836E-2</v>
      </c>
      <c r="Z4">
        <f>(Sheet1!Z16-Sheet1!Z4)/Sheet1!Z4</f>
        <v>-8.5510040671512563E-2</v>
      </c>
      <c r="AA4">
        <f>(Sheet1!AA16-Sheet1!AA4)/Sheet1!AA4</f>
        <v>0.81366459627329202</v>
      </c>
      <c r="AB4">
        <f>(Sheet1!AB16-Sheet1!AB4)/Sheet1!AB4</f>
        <v>-5.6847743800853875E-2</v>
      </c>
      <c r="AC4">
        <f>(Sheet1!AC16-Sheet1!AC4)/Sheet1!AC4</f>
        <v>0</v>
      </c>
      <c r="AD4">
        <f>(Sheet1!AD16-Sheet1!AD4)/Sheet1!AD4</f>
        <v>0</v>
      </c>
      <c r="AE4">
        <f>(Sheet1!AE16-Sheet1!AE4)/Sheet1!AE4</f>
        <v>-8.975715687231714E-2</v>
      </c>
      <c r="AF4">
        <f>(Sheet1!AF16-Sheet1!AF4)/Sheet1!AF4</f>
        <v>-0.11192375153076077</v>
      </c>
      <c r="AG4">
        <f>(Sheet1!AG16-Sheet1!AG4)/Sheet1!AG4</f>
        <v>-8.9617768594919794E-2</v>
      </c>
    </row>
    <row r="5" spans="1:33" x14ac:dyDescent="0.2">
      <c r="A5" s="3">
        <f>Sheet1!A17</f>
        <v>37011</v>
      </c>
      <c r="B5">
        <f>Sheet1!B17</f>
        <v>9.5399999999999991</v>
      </c>
      <c r="C5">
        <f>(Sheet1!C17-Sheet1!C5)/Sheet1!C5</f>
        <v>2.4208566108007396E-2</v>
      </c>
      <c r="D5">
        <f>(Sheet1!D17-Sheet1!D5)/Sheet1!D5</f>
        <v>4.8154093097913325E-2</v>
      </c>
      <c r="E5">
        <f>(Sheet1!E17-Sheet1!E5)/Sheet1!E5</f>
        <v>0.18055555555555558</v>
      </c>
      <c r="F5">
        <f>(Sheet1!F17-Sheet1!F5)/Sheet1!F5</f>
        <v>-1.5444015444015391E-2</v>
      </c>
      <c r="G5">
        <f>(Sheet1!G17-Sheet1!G5)/Sheet1!G5</f>
        <v>-0.23171717171717168</v>
      </c>
      <c r="H5">
        <f>(Sheet1!H17-Sheet1!H5)/Sheet1!H5</f>
        <v>0.4504021447721181</v>
      </c>
      <c r="I5">
        <f>(Sheet1!I17-Sheet1!I5)/Sheet1!I5</f>
        <v>-8.8902014664789503E-2</v>
      </c>
      <c r="J5">
        <f>(Sheet1!J17-Sheet1!J5)/Sheet1!J5</f>
        <v>-5.692508324786965E-2</v>
      </c>
      <c r="K5">
        <f>(Sheet1!K17-Sheet1!K5)/Sheet1!K5</f>
        <v>-0.32526881720430106</v>
      </c>
      <c r="L5">
        <f>(Sheet1!L17-Sheet1!L5)/Sheet1!L5</f>
        <v>-0.49551166965888688</v>
      </c>
      <c r="M5">
        <f>(Sheet1!M17-Sheet1!M5)/Sheet1!M5</f>
        <v>-0.10984600262123202</v>
      </c>
      <c r="N5">
        <f>(Sheet1!N17-Sheet1!N5)/Sheet1!N5</f>
        <v>0</v>
      </c>
      <c r="O5">
        <f>(Sheet1!O17-Sheet1!O5)/Sheet1!O5</f>
        <v>-7.5735294117647137E-2</v>
      </c>
      <c r="P5">
        <f>(Sheet1!P17-Sheet1!P5)/Sheet1!P5</f>
        <v>4.106866858026053E-2</v>
      </c>
      <c r="Q5">
        <f>(Sheet1!Q17-Sheet1!Q5)/Sheet1!Q5</f>
        <v>-0.23748544819557627</v>
      </c>
      <c r="R5">
        <f>(Sheet1!R17-Sheet1!R5)/Sheet1!R5</f>
        <v>-0.2267037552155772</v>
      </c>
      <c r="S5">
        <f>(Sheet1!S17-Sheet1!S5)/Sheet1!S5</f>
        <v>-0.18412162162162163</v>
      </c>
      <c r="T5">
        <f>(Sheet1!T17-Sheet1!T5)/Sheet1!T5</f>
        <v>0</v>
      </c>
      <c r="U5">
        <f>(Sheet1!U17-Sheet1!U5)/Sheet1!U5</f>
        <v>6.1981300556781235E-2</v>
      </c>
      <c r="V5">
        <f>(Sheet1!V17-Sheet1!V5)/Sheet1!V5</f>
        <v>0.23365997526400903</v>
      </c>
      <c r="W5">
        <f>(Sheet1!W17-Sheet1!W5)/Sheet1!W5</f>
        <v>0</v>
      </c>
      <c r="X5">
        <f>(Sheet1!X17-Sheet1!X5)/Sheet1!X5</f>
        <v>8.4017467248908406E-2</v>
      </c>
      <c r="Y5">
        <f>(Sheet1!Y17-Sheet1!Y5)/Sheet1!Y5</f>
        <v>0.11100839403912297</v>
      </c>
      <c r="Z5">
        <f>(Sheet1!Z17-Sheet1!Z5)/Sheet1!Z5</f>
        <v>-3.2965544080082863E-2</v>
      </c>
      <c r="AA5">
        <f>(Sheet1!AA17-Sheet1!AA5)/Sheet1!AA5</f>
        <v>0.4633962264150942</v>
      </c>
      <c r="AB5">
        <f>(Sheet1!AB17-Sheet1!AB5)/Sheet1!AB5</f>
        <v>-5.8028406990865353E-2</v>
      </c>
      <c r="AC5">
        <f>(Sheet1!AC17-Sheet1!AC5)/Sheet1!AC5</f>
        <v>0</v>
      </c>
      <c r="AD5">
        <f>(Sheet1!AD17-Sheet1!AD5)/Sheet1!AD5</f>
        <v>0</v>
      </c>
      <c r="AE5">
        <f>(Sheet1!AE17-Sheet1!AE5)/Sheet1!AE5</f>
        <v>9.5781849169152167E-2</v>
      </c>
      <c r="AF5">
        <f>(Sheet1!AF17-Sheet1!AF5)/Sheet1!AF5</f>
        <v>0.13757763975155277</v>
      </c>
      <c r="AG5">
        <f>(Sheet1!AG17-Sheet1!AG5)/Sheet1!AG5</f>
        <v>6.1164860681114576E-2</v>
      </c>
    </row>
    <row r="6" spans="1:33" x14ac:dyDescent="0.2">
      <c r="A6" s="3">
        <f>Sheet1!A18</f>
        <v>37042</v>
      </c>
      <c r="B6">
        <f>Sheet1!B18</f>
        <v>9.08</v>
      </c>
      <c r="C6">
        <f>(Sheet1!C18-Sheet1!C6)/Sheet1!C6</f>
        <v>3.3333333333333277E-2</v>
      </c>
      <c r="D6">
        <f>(Sheet1!D18-Sheet1!D6)/Sheet1!D6</f>
        <v>3.6334913112164254E-2</v>
      </c>
      <c r="E6">
        <f>(Sheet1!E18-Sheet1!E6)/Sheet1!E6</f>
        <v>0.21807465618860514</v>
      </c>
      <c r="F6">
        <f>(Sheet1!F18-Sheet1!F6)/Sheet1!F6</f>
        <v>-2.0833333333333228E-2</v>
      </c>
      <c r="G6">
        <f>(Sheet1!G18-Sheet1!G6)/Sheet1!G6</f>
        <v>-0.17801753202966961</v>
      </c>
      <c r="H6">
        <f>(Sheet1!H18-Sheet1!H6)/Sheet1!H6</f>
        <v>0.3855140186915888</v>
      </c>
      <c r="I6">
        <f>(Sheet1!I18-Sheet1!I6)/Sheet1!I6</f>
        <v>0.28359647721204406</v>
      </c>
      <c r="J6">
        <f>(Sheet1!J18-Sheet1!J6)/Sheet1!J6</f>
        <v>-8.3322833455131917E-2</v>
      </c>
      <c r="K6">
        <f>(Sheet1!K18-Sheet1!K6)/Sheet1!K6</f>
        <v>-0.27777777777777779</v>
      </c>
      <c r="L6">
        <f>(Sheet1!L18-Sheet1!L6)/Sheet1!L6</f>
        <v>-0.39544513457556935</v>
      </c>
      <c r="M6">
        <f>(Sheet1!M18-Sheet1!M6)/Sheet1!M6</f>
        <v>-0.1266384590348256</v>
      </c>
      <c r="N6">
        <f>(Sheet1!N18-Sheet1!N6)/Sheet1!N6</f>
        <v>0</v>
      </c>
      <c r="O6">
        <f>(Sheet1!O18-Sheet1!O6)/Sheet1!O6</f>
        <v>-0.12724442138038394</v>
      </c>
      <c r="P6">
        <f>(Sheet1!P18-Sheet1!P6)/Sheet1!P6</f>
        <v>-1.8943380340980069E-3</v>
      </c>
      <c r="Q6">
        <f>(Sheet1!Q18-Sheet1!Q6)/Sheet1!Q6</f>
        <v>-0.17255790533736146</v>
      </c>
      <c r="R6">
        <f>(Sheet1!R18-Sheet1!R6)/Sheet1!R6</f>
        <v>-0.16072274881516602</v>
      </c>
      <c r="S6">
        <f>(Sheet1!S18-Sheet1!S6)/Sheet1!S6</f>
        <v>-0.14345403899721446</v>
      </c>
      <c r="T6">
        <f>(Sheet1!T18-Sheet1!T6)/Sheet1!T6</f>
        <v>0</v>
      </c>
      <c r="U6">
        <f>(Sheet1!U18-Sheet1!U6)/Sheet1!U6</f>
        <v>-1.6589950134253968E-2</v>
      </c>
      <c r="V6">
        <f>(Sheet1!V18-Sheet1!V6)/Sheet1!V6</f>
        <v>0.20260388799714654</v>
      </c>
      <c r="W6">
        <f>(Sheet1!W18-Sheet1!W6)/Sheet1!W6</f>
        <v>1.0878010878010909E-2</v>
      </c>
      <c r="X6">
        <f>(Sheet1!X18-Sheet1!X6)/Sheet1!X6</f>
        <v>9.141274238227147E-2</v>
      </c>
      <c r="Y6">
        <f>(Sheet1!Y18-Sheet1!Y6)/Sheet1!Y6</f>
        <v>0.13823357379606172</v>
      </c>
      <c r="Z6">
        <f>(Sheet1!Z18-Sheet1!Z6)/Sheet1!Z6</f>
        <v>-6.0323946998377391E-2</v>
      </c>
      <c r="AA6">
        <f>(Sheet1!AA18-Sheet1!AA6)/Sheet1!AA6</f>
        <v>0.38466579292267344</v>
      </c>
      <c r="AB6">
        <f>(Sheet1!AB18-Sheet1!AB6)/Sheet1!AB6</f>
        <v>-3.5105587693787563E-2</v>
      </c>
      <c r="AC6">
        <f>(Sheet1!AC18-Sheet1!AC6)/Sheet1!AC6</f>
        <v>0</v>
      </c>
      <c r="AD6">
        <f>(Sheet1!AD18-Sheet1!AD6)/Sheet1!AD6</f>
        <v>0</v>
      </c>
      <c r="AE6">
        <f>(Sheet1!AE18-Sheet1!AE6)/Sheet1!AE6</f>
        <v>1.3247623718487775E-2</v>
      </c>
      <c r="AF6">
        <f>(Sheet1!AF18-Sheet1!AF6)/Sheet1!AF6</f>
        <v>4.0617271049012436E-2</v>
      </c>
      <c r="AG6">
        <f>(Sheet1!AG18-Sheet1!AG6)/Sheet1!AG6</f>
        <v>-7.6309399930627429E-3</v>
      </c>
    </row>
    <row r="7" spans="1:33" x14ac:dyDescent="0.2">
      <c r="A7" s="3">
        <f>Sheet1!A19</f>
        <v>37072</v>
      </c>
      <c r="B7">
        <f>Sheet1!B19</f>
        <v>8.65</v>
      </c>
      <c r="C7">
        <f>(Sheet1!C19-Sheet1!C7)/Sheet1!C7</f>
        <v>1.8450184501845018E-2</v>
      </c>
      <c r="D7">
        <f>(Sheet1!D19-Sheet1!D7)/Sheet1!D7</f>
        <v>1.2698412698412653E-2</v>
      </c>
      <c r="E7">
        <f>(Sheet1!E19-Sheet1!E7)/Sheet1!E7</f>
        <v>0.15985130111524168</v>
      </c>
      <c r="F7">
        <f>(Sheet1!F19-Sheet1!F7)/Sheet1!F7</f>
        <v>-7.7821011673151474E-3</v>
      </c>
      <c r="G7">
        <f>(Sheet1!G19-Sheet1!G7)/Sheet1!G7</f>
        <v>-9.5038434661076129E-2</v>
      </c>
      <c r="H7">
        <f>(Sheet1!H19-Sheet1!H7)/Sheet1!H7</f>
        <v>8.1081081081081141E-2</v>
      </c>
      <c r="I7">
        <f>(Sheet1!I19-Sheet1!I7)/Sheet1!I7</f>
        <v>5.9193042938674341E-2</v>
      </c>
      <c r="J7">
        <f>(Sheet1!J19-Sheet1!J7)/Sheet1!J7</f>
        <v>-7.1009014990933955E-2</v>
      </c>
      <c r="K7">
        <f>(Sheet1!K19-Sheet1!K7)/Sheet1!K7</f>
        <v>-0.19047619047619047</v>
      </c>
      <c r="L7">
        <f>(Sheet1!L19-Sheet1!L7)/Sheet1!L7</f>
        <v>-0.28440366972477066</v>
      </c>
      <c r="M7">
        <f>(Sheet1!M19-Sheet1!M7)/Sheet1!M7</f>
        <v>-0.13108398703698104</v>
      </c>
      <c r="N7">
        <f>(Sheet1!N19-Sheet1!N7)/Sheet1!N7</f>
        <v>0</v>
      </c>
      <c r="O7">
        <f>(Sheet1!O19-Sheet1!O7)/Sheet1!O7</f>
        <v>-1.2095339736748442E-2</v>
      </c>
      <c r="P7">
        <f>(Sheet1!P19-Sheet1!P7)/Sheet1!P7</f>
        <v>0.12261785356068206</v>
      </c>
      <c r="Q7">
        <f>(Sheet1!Q19-Sheet1!Q7)/Sheet1!Q7</f>
        <v>-0.14285714285714285</v>
      </c>
      <c r="R7">
        <f>(Sheet1!R19-Sheet1!R7)/Sheet1!R7</f>
        <v>-0.10944527736131934</v>
      </c>
      <c r="S7">
        <f>(Sheet1!S19-Sheet1!S7)/Sheet1!S7</f>
        <v>-6.9892473118279563E-2</v>
      </c>
      <c r="T7">
        <f>(Sheet1!T19-Sheet1!T7)/Sheet1!T7</f>
        <v>0</v>
      </c>
      <c r="U7">
        <f>(Sheet1!U19-Sheet1!U7)/Sheet1!U7</f>
        <v>-1.8734891216760672E-2</v>
      </c>
      <c r="V7">
        <f>(Sheet1!V19-Sheet1!V7)/Sheet1!V7</f>
        <v>0.12087040789357764</v>
      </c>
      <c r="W7">
        <f>(Sheet1!W19-Sheet1!W7)/Sheet1!W7</f>
        <v>6.228610540725537E-2</v>
      </c>
      <c r="X7">
        <f>(Sheet1!X19-Sheet1!X7)/Sheet1!X7</f>
        <v>7.4763193504736022E-2</v>
      </c>
      <c r="Y7">
        <f>(Sheet1!Y19-Sheet1!Y7)/Sheet1!Y7</f>
        <v>9.3827736318407989E-2</v>
      </c>
      <c r="Z7">
        <f>(Sheet1!Z19-Sheet1!Z7)/Sheet1!Z7</f>
        <v>-7.1348805005440788E-2</v>
      </c>
      <c r="AA7">
        <f>(Sheet1!AA19-Sheet1!AA7)/Sheet1!AA7</f>
        <v>8.0216802168021725E-2</v>
      </c>
      <c r="AB7">
        <f>(Sheet1!AB19-Sheet1!AB7)/Sheet1!AB7</f>
        <v>-0.10115139586594796</v>
      </c>
      <c r="AC7">
        <f>(Sheet1!AC19-Sheet1!AC7)/Sheet1!AC7</f>
        <v>0</v>
      </c>
      <c r="AD7">
        <f>(Sheet1!AD19-Sheet1!AD7)/Sheet1!AD7</f>
        <v>0</v>
      </c>
      <c r="AE7">
        <f>(Sheet1!AE19-Sheet1!AE7)/Sheet1!AE7</f>
        <v>-8.9624112384206811E-2</v>
      </c>
      <c r="AF7">
        <f>(Sheet1!AF19-Sheet1!AF7)/Sheet1!AF7</f>
        <v>-6.5808354726002619E-2</v>
      </c>
      <c r="AG7">
        <f>(Sheet1!AG19-Sheet1!AG7)/Sheet1!AG7</f>
        <v>-0.13498990926182255</v>
      </c>
    </row>
    <row r="8" spans="1:33" x14ac:dyDescent="0.2">
      <c r="A8" s="3">
        <f>Sheet1!A20</f>
        <v>37103</v>
      </c>
      <c r="B8">
        <f>Sheet1!B20</f>
        <v>11.21</v>
      </c>
      <c r="C8">
        <f>(Sheet1!C20-Sheet1!C8)/Sheet1!C8</f>
        <v>4.595588235294118E-2</v>
      </c>
      <c r="D8">
        <f>(Sheet1!D20-Sheet1!D8)/Sheet1!D8</f>
        <v>2.2328548644337982E-2</v>
      </c>
      <c r="E8">
        <f>(Sheet1!E20-Sheet1!E8)/Sheet1!E8</f>
        <v>0.13129496402877691</v>
      </c>
      <c r="F8">
        <f>(Sheet1!F20-Sheet1!F8)/Sheet1!F8</f>
        <v>3.8152610441767182E-2</v>
      </c>
      <c r="G8">
        <f>(Sheet1!G20-Sheet1!G8)/Sheet1!G8</f>
        <v>0.11178814155144119</v>
      </c>
      <c r="H8">
        <f>(Sheet1!H20-Sheet1!H8)/Sheet1!H8</f>
        <v>-8.7248322147651047E-2</v>
      </c>
      <c r="I8">
        <f>(Sheet1!I20-Sheet1!I8)/Sheet1!I8</f>
        <v>-0.20678235704430975</v>
      </c>
      <c r="J8">
        <f>(Sheet1!J20-Sheet1!J8)/Sheet1!J8</f>
        <v>-6.2984370545086987E-2</v>
      </c>
      <c r="K8">
        <f>(Sheet1!K20-Sheet1!K8)/Sheet1!K8</f>
        <v>5.7692307692307696E-2</v>
      </c>
      <c r="L8">
        <f>(Sheet1!L20-Sheet1!L8)/Sheet1!L8</f>
        <v>-0.12219451371571072</v>
      </c>
      <c r="M8">
        <f>(Sheet1!M20-Sheet1!M8)/Sheet1!M8</f>
        <v>0.24185086943707634</v>
      </c>
      <c r="N8">
        <f>(Sheet1!N20-Sheet1!N8)/Sheet1!N8</f>
        <v>0</v>
      </c>
      <c r="O8">
        <f>(Sheet1!O20-Sheet1!O8)/Sheet1!O8</f>
        <v>0.21867942075195973</v>
      </c>
      <c r="P8">
        <f>(Sheet1!P20-Sheet1!P8)/Sheet1!P8</f>
        <v>0.28147042864894195</v>
      </c>
      <c r="Q8">
        <f>(Sheet1!Q20-Sheet1!Q8)/Sheet1!Q8</f>
        <v>-0.10370370370370367</v>
      </c>
      <c r="R8">
        <f>(Sheet1!R20-Sheet1!R8)/Sheet1!R8</f>
        <v>-7.971014492753617E-2</v>
      </c>
      <c r="S8">
        <f>(Sheet1!S20-Sheet1!S8)/Sheet1!S8</f>
        <v>-3.9215686274509963E-2</v>
      </c>
      <c r="T8">
        <f>(Sheet1!T20-Sheet1!T8)/Sheet1!T8</f>
        <v>0</v>
      </c>
      <c r="U8">
        <f>(Sheet1!U20-Sheet1!U8)/Sheet1!U8</f>
        <v>0.18438082702643416</v>
      </c>
      <c r="V8">
        <f>(Sheet1!V20-Sheet1!V8)/Sheet1!V8</f>
        <v>0.13589649476968252</v>
      </c>
      <c r="W8">
        <f>(Sheet1!W20-Sheet1!W8)/Sheet1!W8</f>
        <v>0.11731260153167787</v>
      </c>
      <c r="X8">
        <f>(Sheet1!X20-Sheet1!X8)/Sheet1!X8</f>
        <v>7.5468540829986649E-2</v>
      </c>
      <c r="Y8">
        <f>(Sheet1!Y20-Sheet1!Y8)/Sheet1!Y8</f>
        <v>7.0522026004269434E-2</v>
      </c>
      <c r="Z8">
        <f>(Sheet1!Z20-Sheet1!Z8)/Sheet1!Z8</f>
        <v>-6.2666731459655442E-2</v>
      </c>
      <c r="AA8">
        <f>(Sheet1!AA20-Sheet1!AA8)/Sheet1!AA8</f>
        <v>-8.7999999999999981E-2</v>
      </c>
      <c r="AB8">
        <f>(Sheet1!AB20-Sheet1!AB8)/Sheet1!AB8</f>
        <v>-8.4066307688902525E-2</v>
      </c>
      <c r="AC8">
        <f>(Sheet1!AC20-Sheet1!AC8)/Sheet1!AC8</f>
        <v>0</v>
      </c>
      <c r="AD8">
        <f>(Sheet1!AD20-Sheet1!AD8)/Sheet1!AD8</f>
        <v>0</v>
      </c>
      <c r="AE8">
        <f>(Sheet1!AE20-Sheet1!AE8)/Sheet1!AE8</f>
        <v>-0.11970851814703418</v>
      </c>
      <c r="AF8">
        <f>(Sheet1!AF20-Sheet1!AF8)/Sheet1!AF8</f>
        <v>-0.13991651531090085</v>
      </c>
      <c r="AG8">
        <f>(Sheet1!AG20-Sheet1!AG8)/Sheet1!AG8</f>
        <v>-0.11777448485598657</v>
      </c>
    </row>
    <row r="9" spans="1:33" x14ac:dyDescent="0.2">
      <c r="A9" s="3">
        <f>Sheet1!A21</f>
        <v>37134</v>
      </c>
      <c r="B9">
        <f>Sheet1!B21</f>
        <v>10.9</v>
      </c>
      <c r="C9">
        <f>(Sheet1!C21-Sheet1!C9)/Sheet1!C9</f>
        <v>6.5420560747663545E-2</v>
      </c>
      <c r="D9">
        <f>(Sheet1!D21-Sheet1!D9)/Sheet1!D9</f>
        <v>6.7993366500829336E-2</v>
      </c>
      <c r="E9">
        <f>(Sheet1!E21-Sheet1!E9)/Sheet1!E9</f>
        <v>0.11607142857142858</v>
      </c>
      <c r="F9">
        <f>(Sheet1!F21-Sheet1!F9)/Sheet1!F9</f>
        <v>6.1728395061728392E-2</v>
      </c>
      <c r="G9">
        <f>(Sheet1!G21-Sheet1!G9)/Sheet1!G9</f>
        <v>0.19952038369304556</v>
      </c>
      <c r="H9">
        <f>(Sheet1!H21-Sheet1!H9)/Sheet1!H9</f>
        <v>-0.22291021671826614</v>
      </c>
      <c r="I9">
        <f>(Sheet1!I21-Sheet1!I9)/Sheet1!I9</f>
        <v>-0.12519715880344642</v>
      </c>
      <c r="J9">
        <f>(Sheet1!J21-Sheet1!J9)/Sheet1!J9</f>
        <v>-2.1594464181557829E-2</v>
      </c>
      <c r="K9">
        <f>(Sheet1!K21-Sheet1!K9)/Sheet1!K9</f>
        <v>0.18300653594771241</v>
      </c>
      <c r="L9">
        <f>(Sheet1!L21-Sheet1!L9)/Sheet1!L9</f>
        <v>-4.3715846994535519E-2</v>
      </c>
      <c r="M9">
        <f>(Sheet1!M21-Sheet1!M9)/Sheet1!M9</f>
        <v>0.29967773318740115</v>
      </c>
      <c r="N9">
        <f>(Sheet1!N21-Sheet1!N9)/Sheet1!N9</f>
        <v>0</v>
      </c>
      <c r="O9">
        <f>(Sheet1!O21-Sheet1!O9)/Sheet1!O9</f>
        <v>0.23233659698332895</v>
      </c>
      <c r="P9">
        <f>(Sheet1!P21-Sheet1!P9)/Sheet1!P9</f>
        <v>0.23851061059757833</v>
      </c>
      <c r="Q9">
        <f>(Sheet1!Q21-Sheet1!Q9)/Sheet1!Q9</f>
        <v>-9.7855227882037529E-2</v>
      </c>
      <c r="R9">
        <f>(Sheet1!R21-Sheet1!R9)/Sheet1!R9</f>
        <v>-6.8493150684931503E-2</v>
      </c>
      <c r="S9">
        <f>(Sheet1!S21-Sheet1!S9)/Sheet1!S9</f>
        <v>-2.0869565217391306E-2</v>
      </c>
      <c r="T9">
        <f>(Sheet1!T21-Sheet1!T9)/Sheet1!T9</f>
        <v>0</v>
      </c>
      <c r="U9">
        <f>(Sheet1!U21-Sheet1!U9)/Sheet1!U9</f>
        <v>0.1655111698030152</v>
      </c>
      <c r="V9">
        <f>(Sheet1!V21-Sheet1!V9)/Sheet1!V9</f>
        <v>0.12513842746400888</v>
      </c>
      <c r="W9">
        <f>(Sheet1!W21-Sheet1!W9)/Sheet1!W9</f>
        <v>0.17173252279635251</v>
      </c>
      <c r="X9">
        <f>(Sheet1!X21-Sheet1!X9)/Sheet1!X9</f>
        <v>8.9911916237327458E-2</v>
      </c>
      <c r="Y9">
        <f>(Sheet1!Y21-Sheet1!Y9)/Sheet1!Y9</f>
        <v>7.269063856168638E-2</v>
      </c>
      <c r="Z9">
        <f>(Sheet1!Z21-Sheet1!Z9)/Sheet1!Z9</f>
        <v>-4.6012445977846227E-2</v>
      </c>
      <c r="AA9">
        <f>(Sheet1!AA21-Sheet1!AA9)/Sheet1!AA9</f>
        <v>-0.22328410078192878</v>
      </c>
      <c r="AB9">
        <f>(Sheet1!AB21-Sheet1!AB9)/Sheet1!AB9</f>
        <v>-3.9531964622356152E-3</v>
      </c>
      <c r="AC9">
        <f>(Sheet1!AC21-Sheet1!AC9)/Sheet1!AC9</f>
        <v>0</v>
      </c>
      <c r="AD9">
        <f>(Sheet1!AD21-Sheet1!AD9)/Sheet1!AD9</f>
        <v>0</v>
      </c>
      <c r="AE9">
        <f>(Sheet1!AE21-Sheet1!AE9)/Sheet1!AE9</f>
        <v>-0.11761447360685362</v>
      </c>
      <c r="AF9">
        <f>(Sheet1!AF21-Sheet1!AF9)/Sheet1!AF9</f>
        <v>-0.12681528756506968</v>
      </c>
      <c r="AG9">
        <f>(Sheet1!AG21-Sheet1!AG9)/Sheet1!AG9</f>
        <v>-0.12338844998610585</v>
      </c>
    </row>
    <row r="10" spans="1:33" x14ac:dyDescent="0.2">
      <c r="A10" s="3">
        <f>Sheet1!A22</f>
        <v>37164</v>
      </c>
      <c r="B10">
        <f>Sheet1!B22</f>
        <v>10.029999999999999</v>
      </c>
      <c r="C10">
        <f>(Sheet1!C22-Sheet1!C10)/Sheet1!C10</f>
        <v>5.4820415879016988E-2</v>
      </c>
      <c r="D10">
        <f>(Sheet1!D22-Sheet1!D10)/Sheet1!D10</f>
        <v>8.2491582491582463E-2</v>
      </c>
      <c r="E10">
        <f>(Sheet1!E22-Sheet1!E10)/Sheet1!E10</f>
        <v>8.1881533101045345E-2</v>
      </c>
      <c r="F10">
        <f>(Sheet1!F22-Sheet1!F10)/Sheet1!F10</f>
        <v>3.643724696356284E-2</v>
      </c>
      <c r="G10">
        <f>(Sheet1!G22-Sheet1!G10)/Sheet1!G10</f>
        <v>0.18014036911879386</v>
      </c>
      <c r="H10">
        <f>(Sheet1!H22-Sheet1!H10)/Sheet1!H10</f>
        <v>-0.23832528180354273</v>
      </c>
      <c r="I10">
        <f>(Sheet1!I22-Sheet1!I10)/Sheet1!I10</f>
        <v>0.12300528984755045</v>
      </c>
      <c r="J10">
        <f>(Sheet1!J22-Sheet1!J10)/Sheet1!J10</f>
        <v>-1.4488752152933881E-2</v>
      </c>
      <c r="K10">
        <f>(Sheet1!K22-Sheet1!K10)/Sheet1!K10</f>
        <v>7.6388888888888895E-2</v>
      </c>
      <c r="L10">
        <f>(Sheet1!L22-Sheet1!L10)/Sheet1!L10</f>
        <v>-3.0674846625766871E-2</v>
      </c>
      <c r="M10">
        <f>(Sheet1!M22-Sheet1!M10)/Sheet1!M10</f>
        <v>0.23232743447790319</v>
      </c>
      <c r="N10">
        <f>(Sheet1!N22-Sheet1!N10)/Sheet1!N10</f>
        <v>0</v>
      </c>
      <c r="O10">
        <f>(Sheet1!O22-Sheet1!O10)/Sheet1!O10</f>
        <v>0.11998010692527653</v>
      </c>
      <c r="P10">
        <f>(Sheet1!P22-Sheet1!P10)/Sheet1!P10</f>
        <v>0.14425634824667463</v>
      </c>
      <c r="Q10">
        <f>(Sheet1!Q22-Sheet1!Q10)/Sheet1!Q10</f>
        <v>-3.3519553072625698E-2</v>
      </c>
      <c r="R10">
        <f>(Sheet1!R22-Sheet1!R10)/Sheet1!R10</f>
        <v>0</v>
      </c>
      <c r="S10">
        <f>(Sheet1!S22-Sheet1!S10)/Sheet1!S10</f>
        <v>3.248259860784132E-2</v>
      </c>
      <c r="T10">
        <f>(Sheet1!T22-Sheet1!T10)/Sheet1!T10</f>
        <v>0</v>
      </c>
      <c r="U10">
        <f>(Sheet1!U22-Sheet1!U10)/Sheet1!U10</f>
        <v>9.8998774008990584E-2</v>
      </c>
      <c r="V10">
        <f>(Sheet1!V22-Sheet1!V10)/Sheet1!V10</f>
        <v>3.8641586518001585E-2</v>
      </c>
      <c r="W10">
        <f>(Sheet1!W22-Sheet1!W10)/Sheet1!W10</f>
        <v>0.30214164030177648</v>
      </c>
      <c r="X10">
        <f>(Sheet1!X22-Sheet1!X10)/Sheet1!X10</f>
        <v>7.7471636952998316E-2</v>
      </c>
      <c r="Y10">
        <f>(Sheet1!Y22-Sheet1!Y10)/Sheet1!Y10</f>
        <v>0.20494016198573556</v>
      </c>
      <c r="Z10">
        <f>(Sheet1!Z22-Sheet1!Z10)/Sheet1!Z10</f>
        <v>1.9602072945662526E-2</v>
      </c>
      <c r="AA10">
        <f>(Sheet1!AA22-Sheet1!AA10)/Sheet1!AA10</f>
        <v>-0.24830393487109909</v>
      </c>
      <c r="AB10">
        <f>(Sheet1!AB22-Sheet1!AB10)/Sheet1!AB10</f>
        <v>4.4696795963814547E-2</v>
      </c>
      <c r="AC10">
        <f>(Sheet1!AC22-Sheet1!AC10)/Sheet1!AC10</f>
        <v>0</v>
      </c>
      <c r="AD10">
        <f>(Sheet1!AD22-Sheet1!AD10)/Sheet1!AD10</f>
        <v>0</v>
      </c>
      <c r="AE10">
        <f>(Sheet1!AE22-Sheet1!AE10)/Sheet1!AE10</f>
        <v>-0.2142942487413533</v>
      </c>
      <c r="AF10">
        <f>(Sheet1!AF22-Sheet1!AF10)/Sheet1!AF10</f>
        <v>-0.21694613899022105</v>
      </c>
      <c r="AG10">
        <f>(Sheet1!AG22-Sheet1!AG10)/Sheet1!AG10</f>
        <v>-0.22932774597178787</v>
      </c>
    </row>
    <row r="11" spans="1:33" x14ac:dyDescent="0.2">
      <c r="A11" s="3">
        <f>Sheet1!A23</f>
        <v>37195</v>
      </c>
      <c r="B11">
        <f>Sheet1!B23</f>
        <v>10.86</v>
      </c>
      <c r="C11">
        <f>(Sheet1!C23-Sheet1!C11)/Sheet1!C11</f>
        <v>1.4897579143389145E-2</v>
      </c>
      <c r="D11">
        <f>(Sheet1!D23-Sheet1!D11)/Sheet1!D11</f>
        <v>4.8739495798319307E-2</v>
      </c>
      <c r="E11">
        <f>(Sheet1!E23-Sheet1!E11)/Sheet1!E11</f>
        <v>6.2605752961082839E-2</v>
      </c>
      <c r="F11">
        <f>(Sheet1!F23-Sheet1!F11)/Sheet1!F11</f>
        <v>-3.9062500000000555E-3</v>
      </c>
      <c r="G11">
        <f>(Sheet1!G23-Sheet1!G11)/Sheet1!G11</f>
        <v>0.19021440351841656</v>
      </c>
      <c r="H11">
        <f>(Sheet1!H23-Sheet1!H11)/Sheet1!H11</f>
        <v>-0.36842105263157893</v>
      </c>
      <c r="I11">
        <f>(Sheet1!I23-Sheet1!I11)/Sheet1!I11</f>
        <v>-0.60832487737104401</v>
      </c>
      <c r="J11">
        <f>(Sheet1!J23-Sheet1!J11)/Sheet1!J11</f>
        <v>9.3031885287179379E-3</v>
      </c>
      <c r="K11">
        <f>(Sheet1!K23-Sheet1!K11)/Sheet1!K11</f>
        <v>8.6274509803921567E-2</v>
      </c>
      <c r="L11">
        <f>(Sheet1!L23-Sheet1!L11)/Sheet1!L11</f>
        <v>-0.114308176100629</v>
      </c>
      <c r="M11">
        <f>(Sheet1!M23-Sheet1!M11)/Sheet1!M11</f>
        <v>0.18791796700847077</v>
      </c>
      <c r="N11">
        <f>(Sheet1!N23-Sheet1!N11)/Sheet1!N11</f>
        <v>0</v>
      </c>
      <c r="O11">
        <f>(Sheet1!O23-Sheet1!O11)/Sheet1!O11</f>
        <v>1.7993649300246984E-2</v>
      </c>
      <c r="P11">
        <f>(Sheet1!P23-Sheet1!P11)/Sheet1!P11</f>
        <v>5.6049822064056849E-2</v>
      </c>
      <c r="Q11">
        <f>(Sheet1!Q23-Sheet1!Q11)/Sheet1!Q11</f>
        <v>-9.0133333333333357E-2</v>
      </c>
      <c r="R11">
        <f>(Sheet1!R23-Sheet1!R11)/Sheet1!R11</f>
        <v>-3.0934150076569748E-2</v>
      </c>
      <c r="S11">
        <f>(Sheet1!S23-Sheet1!S11)/Sheet1!S11</f>
        <v>6.9104204753199186E-2</v>
      </c>
      <c r="T11">
        <f>(Sheet1!T23-Sheet1!T11)/Sheet1!T11</f>
        <v>0</v>
      </c>
      <c r="U11">
        <f>(Sheet1!U23-Sheet1!U11)/Sheet1!U11</f>
        <v>0.10236748777916234</v>
      </c>
      <c r="V11">
        <f>(Sheet1!V23-Sheet1!V11)/Sheet1!V11</f>
        <v>-3.7759400842565169E-2</v>
      </c>
      <c r="W11">
        <f>(Sheet1!W23-Sheet1!W11)/Sheet1!W11</f>
        <v>0.24809206541490011</v>
      </c>
      <c r="X11">
        <f>(Sheet1!X23-Sheet1!X11)/Sheet1!X11</f>
        <v>6.7771818625060987E-2</v>
      </c>
      <c r="Y11">
        <f>(Sheet1!Y23-Sheet1!Y11)/Sheet1!Y11</f>
        <v>0.18637582833701472</v>
      </c>
      <c r="Z11">
        <f>(Sheet1!Z23-Sheet1!Z11)/Sheet1!Z11</f>
        <v>-9.0382513661012572E-5</v>
      </c>
      <c r="AA11">
        <f>(Sheet1!AA23-Sheet1!AA11)/Sheet1!AA11</f>
        <v>-0.3683544303797468</v>
      </c>
      <c r="AB11">
        <f>(Sheet1!AB23-Sheet1!AB11)/Sheet1!AB11</f>
        <v>5.9294378111908325E-2</v>
      </c>
      <c r="AC11">
        <f>(Sheet1!AC23-Sheet1!AC11)/Sheet1!AC11</f>
        <v>0</v>
      </c>
      <c r="AD11">
        <f>(Sheet1!AD23-Sheet1!AD11)/Sheet1!AD11</f>
        <v>0</v>
      </c>
      <c r="AE11">
        <f>(Sheet1!AE23-Sheet1!AE11)/Sheet1!AE11</f>
        <v>-0.33975241985017707</v>
      </c>
      <c r="AF11">
        <f>(Sheet1!AF23-Sheet1!AF11)/Sheet1!AF11</f>
        <v>-0.33796514098305008</v>
      </c>
      <c r="AG11">
        <f>(Sheet1!AG23-Sheet1!AG11)/Sheet1!AG11</f>
        <v>-0.32894391818924595</v>
      </c>
    </row>
    <row r="12" spans="1:33" x14ac:dyDescent="0.2">
      <c r="A12" s="3">
        <f>Sheet1!A24</f>
        <v>37225</v>
      </c>
      <c r="B12">
        <f>Sheet1!B24</f>
        <v>9.5399999999999991</v>
      </c>
      <c r="C12">
        <f>(Sheet1!C24-Sheet1!C12)/Sheet1!C12</f>
        <v>1.6605166051660489E-2</v>
      </c>
      <c r="D12">
        <f>(Sheet1!D24-Sheet1!D12)/Sheet1!D12</f>
        <v>3.3112582781457426E-3</v>
      </c>
      <c r="E12">
        <f>(Sheet1!E24-Sheet1!E12)/Sheet1!E12</f>
        <v>1.6778523489932886E-2</v>
      </c>
      <c r="F12">
        <f>(Sheet1!F24-Sheet1!F12)/Sheet1!F12</f>
        <v>-3.8387715930902656E-3</v>
      </c>
      <c r="G12">
        <f>(Sheet1!G24-Sheet1!G12)/Sheet1!G12</f>
        <v>0.28139102734271304</v>
      </c>
      <c r="H12">
        <f>(Sheet1!H24-Sheet1!H12)/Sheet1!H12</f>
        <v>-0.22764227642276422</v>
      </c>
      <c r="I12">
        <f>(Sheet1!I24-Sheet1!I12)/Sheet1!I12</f>
        <v>0.12646335167528949</v>
      </c>
      <c r="J12">
        <f>(Sheet1!J24-Sheet1!J12)/Sheet1!J12</f>
        <v>-1.3019581346396202E-2</v>
      </c>
      <c r="K12">
        <f>(Sheet1!K24-Sheet1!K12)/Sheet1!K12</f>
        <v>0.25680933852140075</v>
      </c>
      <c r="L12">
        <f>(Sheet1!L24-Sheet1!L12)/Sheet1!L12</f>
        <v>-9.9519774011299481E-2</v>
      </c>
      <c r="M12">
        <f>(Sheet1!M24-Sheet1!M12)/Sheet1!M12</f>
        <v>0.23331649725361459</v>
      </c>
      <c r="N12">
        <f>(Sheet1!N24-Sheet1!N12)/Sheet1!N12</f>
        <v>0</v>
      </c>
      <c r="O12">
        <f>(Sheet1!O24-Sheet1!O12)/Sheet1!O12</f>
        <v>4.149377593361047E-3</v>
      </c>
      <c r="P12">
        <f>(Sheet1!P24-Sheet1!P12)/Sheet1!P12</f>
        <v>-1.4877236787349217E-2</v>
      </c>
      <c r="Q12">
        <f>(Sheet1!Q24-Sheet1!Q12)/Sheet1!Q12</f>
        <v>-6.2162162162162166E-2</v>
      </c>
      <c r="R12">
        <f>(Sheet1!R24-Sheet1!R12)/Sheet1!R12</f>
        <v>7.9113924050632917E-3</v>
      </c>
      <c r="S12">
        <f>(Sheet1!S24-Sheet1!S12)/Sheet1!S12</f>
        <v>5.6751467710371817E-2</v>
      </c>
      <c r="T12">
        <f>(Sheet1!T24-Sheet1!T12)/Sheet1!T12</f>
        <v>0</v>
      </c>
      <c r="U12">
        <f>(Sheet1!U24-Sheet1!U12)/Sheet1!U12</f>
        <v>0.12741013467687246</v>
      </c>
      <c r="V12">
        <f>(Sheet1!V24-Sheet1!V12)/Sheet1!V12</f>
        <v>-1.9259375244656759E-2</v>
      </c>
      <c r="W12">
        <f>(Sheet1!W24-Sheet1!W12)/Sheet1!W12</f>
        <v>0.16033613445378161</v>
      </c>
      <c r="X12">
        <f>(Sheet1!X24-Sheet1!X12)/Sheet1!X12</f>
        <v>4.6016260162601581E-2</v>
      </c>
      <c r="Y12">
        <f>(Sheet1!Y24-Sheet1!Y12)/Sheet1!Y12</f>
        <v>0.16785617838817957</v>
      </c>
      <c r="Z12">
        <f>(Sheet1!Z24-Sheet1!Z12)/Sheet1!Z12</f>
        <v>9.2321531172069801E-3</v>
      </c>
      <c r="AA12">
        <f>(Sheet1!AA24-Sheet1!AA12)/Sheet1!AA12</f>
        <v>-0.22567382366377339</v>
      </c>
      <c r="AB12">
        <f>(Sheet1!AB24-Sheet1!AB12)/Sheet1!AB12</f>
        <v>3.7276080783385353E-2</v>
      </c>
      <c r="AC12">
        <f>(Sheet1!AC24-Sheet1!AC12)/Sheet1!AC12</f>
        <v>0</v>
      </c>
      <c r="AD12">
        <f>(Sheet1!AD24-Sheet1!AD12)/Sheet1!AD12</f>
        <v>0</v>
      </c>
      <c r="AE12">
        <f>(Sheet1!AE24-Sheet1!AE12)/Sheet1!AE12</f>
        <v>-0.42197328204571471</v>
      </c>
      <c r="AF12">
        <f>(Sheet1!AF24-Sheet1!AF12)/Sheet1!AF12</f>
        <v>-0.41759255377139787</v>
      </c>
      <c r="AG12">
        <f>(Sheet1!AG24-Sheet1!AG12)/Sheet1!AG12</f>
        <v>-0.42999301675977658</v>
      </c>
    </row>
    <row r="13" spans="1:33" x14ac:dyDescent="0.2">
      <c r="A13" s="3">
        <f>Sheet1!A25</f>
        <v>37256</v>
      </c>
      <c r="B13">
        <f>Sheet1!B25</f>
        <v>9.4499999999999993</v>
      </c>
      <c r="C13">
        <f>(Sheet1!C25-Sheet1!C13)/Sheet1!C13</f>
        <v>-3.6496350364962726E-3</v>
      </c>
      <c r="D13">
        <f>(Sheet1!D25-Sheet1!D13)/Sheet1!D13</f>
        <v>-1.9867549668874104E-2</v>
      </c>
      <c r="E13">
        <f>(Sheet1!E25-Sheet1!E13)/Sheet1!E13</f>
        <v>-5.3244592346089893E-2</v>
      </c>
      <c r="F13">
        <f>(Sheet1!F25-Sheet1!F13)/Sheet1!F13</f>
        <v>-3.1657355679702098E-2</v>
      </c>
      <c r="G13">
        <f>(Sheet1!G25-Sheet1!G13)/Sheet1!G13</f>
        <v>0.32695332983744096</v>
      </c>
      <c r="H13">
        <f>(Sheet1!H25-Sheet1!H13)/Sheet1!H13</f>
        <v>-0.21774193548387097</v>
      </c>
      <c r="I13">
        <f>(Sheet1!I25-Sheet1!I13)/Sheet1!I13</f>
        <v>-0.29559381406904206</v>
      </c>
      <c r="J13">
        <f>(Sheet1!J25-Sheet1!J13)/Sheet1!J13</f>
        <v>-4.3592508583398359E-2</v>
      </c>
      <c r="K13">
        <f>(Sheet1!K25-Sheet1!K13)/Sheet1!K13</f>
        <v>0.35660377358490564</v>
      </c>
      <c r="L13">
        <f>(Sheet1!L25-Sheet1!L13)/Sheet1!L13</f>
        <v>-2.4637223974763416E-2</v>
      </c>
      <c r="M13">
        <f>(Sheet1!M25-Sheet1!M13)/Sheet1!M13</f>
        <v>0.2380135383847522</v>
      </c>
      <c r="N13">
        <f>(Sheet1!N25-Sheet1!N13)/Sheet1!N13</f>
        <v>0</v>
      </c>
      <c r="O13">
        <f>(Sheet1!O25-Sheet1!O13)/Sheet1!O13</f>
        <v>-5.822058220582213E-2</v>
      </c>
      <c r="P13">
        <f>(Sheet1!P25-Sheet1!P13)/Sheet1!P13</f>
        <v>-4.5594823295171706E-2</v>
      </c>
      <c r="Q13">
        <f>(Sheet1!Q25-Sheet1!Q13)/Sheet1!Q13</f>
        <v>-2.6702849389416486E-2</v>
      </c>
      <c r="R13">
        <f>(Sheet1!R25-Sheet1!R13)/Sheet1!R13</f>
        <v>3.0015797788309637E-2</v>
      </c>
      <c r="S13">
        <f>(Sheet1!S25-Sheet1!S13)/Sheet1!S13</f>
        <v>3.7323037323011496E-2</v>
      </c>
      <c r="T13">
        <f>(Sheet1!T25-Sheet1!T13)/Sheet1!T13</f>
        <v>0</v>
      </c>
      <c r="U13">
        <f>(Sheet1!U25-Sheet1!U13)/Sheet1!U13</f>
        <v>0.12625059552167697</v>
      </c>
      <c r="V13">
        <f>(Sheet1!V25-Sheet1!V13)/Sheet1!V13</f>
        <v>-4.4109610430166334E-2</v>
      </c>
      <c r="W13">
        <f>(Sheet1!W25-Sheet1!W13)/Sheet1!W13</f>
        <v>0.12084523129640207</v>
      </c>
      <c r="X13">
        <f>(Sheet1!X25-Sheet1!X13)/Sheet1!X13</f>
        <v>2.8130081300812959E-2</v>
      </c>
      <c r="Y13">
        <f>(Sheet1!Y25-Sheet1!Y13)/Sheet1!Y13</f>
        <v>0.14423827761871125</v>
      </c>
      <c r="Z13">
        <f>(Sheet1!Z25-Sheet1!Z13)/Sheet1!Z13</f>
        <v>-1.5836889521100173E-2</v>
      </c>
      <c r="AA13">
        <f>(Sheet1!AA25-Sheet1!AA13)/Sheet1!AA13</f>
        <v>-0.21819827976459943</v>
      </c>
      <c r="AB13">
        <f>(Sheet1!AB25-Sheet1!AB13)/Sheet1!AB13</f>
        <v>-5.5092836986626089E-3</v>
      </c>
      <c r="AC13">
        <f>(Sheet1!AC25-Sheet1!AC13)/Sheet1!AC13</f>
        <v>0</v>
      </c>
      <c r="AD13">
        <f>(Sheet1!AD25-Sheet1!AD13)/Sheet1!AD13</f>
        <v>0</v>
      </c>
      <c r="AE13">
        <f>(Sheet1!AE25-Sheet1!AE13)/Sheet1!AE13</f>
        <v>-0.26522378896721971</v>
      </c>
      <c r="AF13">
        <f>(Sheet1!AF25-Sheet1!AF13)/Sheet1!AF13</f>
        <v>-0.25952769727527808</v>
      </c>
      <c r="AG13">
        <f>(Sheet1!AG25-Sheet1!AG13)/Sheet1!AG13</f>
        <v>-0.32003761714813833</v>
      </c>
    </row>
    <row r="14" spans="1:33" x14ac:dyDescent="0.2">
      <c r="A14" s="3">
        <f>Sheet1!A26</f>
        <v>37287</v>
      </c>
      <c r="B14">
        <f>Sheet1!B26</f>
        <v>10.39</v>
      </c>
      <c r="C14">
        <f>(Sheet1!C26-Sheet1!C14)/Sheet1!C14</f>
        <v>-5.5452865064695798E-3</v>
      </c>
      <c r="D14">
        <f>(Sheet1!D26-Sheet1!D14)/Sheet1!D14</f>
        <v>1.886792452830191E-2</v>
      </c>
      <c r="E14">
        <f>(Sheet1!E26-Sheet1!E14)/Sheet1!E14</f>
        <v>-0.11222780569514242</v>
      </c>
      <c r="F14">
        <f>(Sheet1!F26-Sheet1!F14)/Sheet1!F14</f>
        <v>-4.0816326530612165E-2</v>
      </c>
      <c r="G14">
        <f>(Sheet1!G26-Sheet1!G14)/Sheet1!G14</f>
        <v>0.32170646632680422</v>
      </c>
      <c r="H14">
        <f>(Sheet1!H26-Sheet1!H14)/Sheet1!H14</f>
        <v>-0.24569640062597803</v>
      </c>
      <c r="I14">
        <f>(Sheet1!I26-Sheet1!I14)/Sheet1!I14</f>
        <v>1.1479927631993627</v>
      </c>
      <c r="J14">
        <f>(Sheet1!J26-Sheet1!J14)/Sheet1!J14</f>
        <v>-0.16098858663005239</v>
      </c>
      <c r="K14">
        <f>(Sheet1!K26-Sheet1!K14)/Sheet1!K14</f>
        <v>0.47165354330708664</v>
      </c>
      <c r="L14">
        <f>(Sheet1!L26-Sheet1!L14)/Sheet1!L14</f>
        <v>8.0822368421052615E-2</v>
      </c>
      <c r="M14">
        <f>(Sheet1!M26-Sheet1!M14)/Sheet1!M14</f>
        <v>0.27679538072897875</v>
      </c>
      <c r="N14">
        <f>(Sheet1!N26-Sheet1!N14)/Sheet1!N14</f>
        <v>0</v>
      </c>
      <c r="O14">
        <f>(Sheet1!O26-Sheet1!O14)/Sheet1!O14</f>
        <v>-3.3315817130846047E-2</v>
      </c>
      <c r="P14">
        <f>(Sheet1!P26-Sheet1!P14)/Sheet1!P14</f>
        <v>-5.5995251286109979E-2</v>
      </c>
      <c r="Q14">
        <f>(Sheet1!Q26-Sheet1!Q14)/Sheet1!Q14</f>
        <v>3.9859002169197362E-2</v>
      </c>
      <c r="R14">
        <f>(Sheet1!R26-Sheet1!R14)/Sheet1!R14</f>
        <v>9.6713021491782639E-2</v>
      </c>
      <c r="S14">
        <f>(Sheet1!S26-Sheet1!S14)/Sheet1!S14</f>
        <v>6.1847988077496363E-2</v>
      </c>
      <c r="T14">
        <f>(Sheet1!T26-Sheet1!T14)/Sheet1!T14</f>
        <v>0</v>
      </c>
      <c r="U14">
        <f>(Sheet1!U26-Sheet1!U14)/Sheet1!U14</f>
        <v>0.10247349823321557</v>
      </c>
      <c r="V14">
        <f>(Sheet1!V26-Sheet1!V14)/Sheet1!V14</f>
        <v>-5.6684733514001814E-2</v>
      </c>
      <c r="W14">
        <f>(Sheet1!W26-Sheet1!W14)/Sheet1!W14</f>
        <v>0.14655369819097785</v>
      </c>
      <c r="X14">
        <f>(Sheet1!X26-Sheet1!X14)/Sheet1!X14</f>
        <v>2.274943126421846E-2</v>
      </c>
      <c r="Y14">
        <f>(Sheet1!Y26-Sheet1!Y14)/Sheet1!Y14</f>
        <v>0.12270468783754582</v>
      </c>
      <c r="Z14">
        <f>(Sheet1!Z26-Sheet1!Z14)/Sheet1!Z14</f>
        <v>-1.1642411642411676E-2</v>
      </c>
      <c r="AA14">
        <f>(Sheet1!AA26-Sheet1!AA14)/Sheet1!AA14</f>
        <v>-0.24703296703296704</v>
      </c>
      <c r="AB14">
        <f>(Sheet1!AB26-Sheet1!AB14)/Sheet1!AB14</f>
        <v>-5.861293854331532E-2</v>
      </c>
      <c r="AC14">
        <f>(Sheet1!AC26-Sheet1!AC14)/Sheet1!AC14</f>
        <v>0</v>
      </c>
      <c r="AD14">
        <f>(Sheet1!AD26-Sheet1!AD14)/Sheet1!AD14</f>
        <v>0</v>
      </c>
      <c r="AE14">
        <f>(Sheet1!AE26-Sheet1!AE14)/Sheet1!AE14</f>
        <v>-0.26206375334314386</v>
      </c>
      <c r="AF14">
        <f>(Sheet1!AF26-Sheet1!AF14)/Sheet1!AF14</f>
        <v>-0.23994680851053046</v>
      </c>
      <c r="AG14">
        <f>(Sheet1!AG26-Sheet1!AG14)/Sheet1!AG14</f>
        <v>-0.33375231649340104</v>
      </c>
    </row>
    <row r="15" spans="1:33" x14ac:dyDescent="0.2">
      <c r="A15" s="3">
        <f>Sheet1!A27</f>
        <v>37315</v>
      </c>
      <c r="B15">
        <f>Sheet1!B27</f>
        <v>12.6</v>
      </c>
      <c r="C15">
        <f>(Sheet1!C27-Sheet1!C15)/Sheet1!C15</f>
        <v>-4.7619047619047644E-2</v>
      </c>
      <c r="D15">
        <f>(Sheet1!D27-Sheet1!D15)/Sheet1!D15</f>
        <v>-7.0967741935483844E-2</v>
      </c>
      <c r="E15">
        <f>(Sheet1!E27-Sheet1!E15)/Sheet1!E15</f>
        <v>-0.11260504201680677</v>
      </c>
      <c r="F15">
        <f>(Sheet1!F27-Sheet1!F15)/Sheet1!F15</f>
        <v>-4.9056603773584929E-2</v>
      </c>
      <c r="G15">
        <f>(Sheet1!G27-Sheet1!G15)/Sheet1!G15</f>
        <v>0.33379849288305891</v>
      </c>
      <c r="H15">
        <f>(Sheet1!H27-Sheet1!H15)/Sheet1!H15</f>
        <v>-0.33715220949263502</v>
      </c>
      <c r="I15">
        <f>(Sheet1!I27-Sheet1!I15)/Sheet1!I15</f>
        <v>0.19312226621344292</v>
      </c>
      <c r="J15">
        <f>(Sheet1!J27-Sheet1!J15)/Sheet1!J15</f>
        <v>-0.23892834245697103</v>
      </c>
      <c r="K15">
        <f>(Sheet1!K27-Sheet1!K15)/Sheet1!K15</f>
        <v>0.47075000000000006</v>
      </c>
      <c r="L15">
        <f>(Sheet1!L27-Sheet1!L15)/Sheet1!L15</f>
        <v>0.32342007434944237</v>
      </c>
      <c r="M15">
        <f>(Sheet1!M27-Sheet1!M15)/Sheet1!M15</f>
        <v>0.20126407268417951</v>
      </c>
      <c r="N15">
        <f>(Sheet1!N27-Sheet1!N15)/Sheet1!N15</f>
        <v>2.4503911507688887E-2</v>
      </c>
      <c r="O15">
        <f>(Sheet1!O27-Sheet1!O15)/Sheet1!O15</f>
        <v>-1.2504077416548937E-2</v>
      </c>
      <c r="P15">
        <f>(Sheet1!P27-Sheet1!P15)/Sheet1!P15</f>
        <v>-4.933974818302788E-2</v>
      </c>
      <c r="Q15">
        <f>(Sheet1!Q27-Sheet1!Q15)/Sheet1!Q15</f>
        <v>5.8699186991869989E-2</v>
      </c>
      <c r="R15">
        <f>(Sheet1!R27-Sheet1!R15)/Sheet1!R15</f>
        <v>0.10291200000000009</v>
      </c>
      <c r="S15">
        <f>(Sheet1!S27-Sheet1!S15)/Sheet1!S15</f>
        <v>7.0763500931098691E-2</v>
      </c>
      <c r="T15">
        <f>(Sheet1!T27-Sheet1!T15)/Sheet1!T15</f>
        <v>0</v>
      </c>
      <c r="U15">
        <f>(Sheet1!U27-Sheet1!U15)/Sheet1!U15</f>
        <v>6.2207232527637255E-2</v>
      </c>
      <c r="V15">
        <f>(Sheet1!V27-Sheet1!V15)/Sheet1!V15</f>
        <v>-3.7701974865350187E-2</v>
      </c>
      <c r="W15">
        <f>(Sheet1!W27-Sheet1!W15)/Sheet1!W15</f>
        <v>0.16173434273916029</v>
      </c>
      <c r="X15">
        <f>(Sheet1!X27-Sheet1!X15)/Sheet1!X15</f>
        <v>1.8617451837461593E-2</v>
      </c>
      <c r="Y15">
        <f>(Sheet1!Y27-Sheet1!Y15)/Sheet1!Y15</f>
        <v>8.7881332213825866E-2</v>
      </c>
      <c r="Z15">
        <f>(Sheet1!Z27-Sheet1!Z15)/Sheet1!Z15</f>
        <v>-2.1567814184985309E-2</v>
      </c>
      <c r="AA15">
        <f>(Sheet1!AA27-Sheet1!AA15)/Sheet1!AA15</f>
        <v>-0.33961397058823528</v>
      </c>
      <c r="AB15">
        <f>(Sheet1!AB27-Sheet1!AB15)/Sheet1!AB15</f>
        <v>-5.6059151246873995E-2</v>
      </c>
      <c r="AC15">
        <f>(Sheet1!AC27-Sheet1!AC15)/Sheet1!AC15</f>
        <v>0</v>
      </c>
      <c r="AD15">
        <f>(Sheet1!AD27-Sheet1!AD15)/Sheet1!AD15</f>
        <v>0</v>
      </c>
      <c r="AE15">
        <f>(Sheet1!AE27-Sheet1!AE15)/Sheet1!AE15</f>
        <v>-0.26666327453650934</v>
      </c>
      <c r="AF15">
        <f>(Sheet1!AF27-Sheet1!AF15)/Sheet1!AF15</f>
        <v>-0.25959643873604321</v>
      </c>
      <c r="AG15">
        <f>(Sheet1!AG27-Sheet1!AG15)/Sheet1!AG15</f>
        <v>-0.29914747468623698</v>
      </c>
    </row>
    <row r="16" spans="1:33" x14ac:dyDescent="0.2">
      <c r="A16" s="3">
        <f>Sheet1!A28</f>
        <v>37346</v>
      </c>
      <c r="B16">
        <f>Sheet1!B28</f>
        <v>9.09</v>
      </c>
      <c r="C16">
        <f>(Sheet1!C28-Sheet1!C16)/Sheet1!C16</f>
        <v>-5.7657657657657707E-2</v>
      </c>
      <c r="D16">
        <f>(Sheet1!D28-Sheet1!D16)/Sheet1!D16</f>
        <v>-7.3959938366718089E-2</v>
      </c>
      <c r="E16">
        <f>(Sheet1!E28-Sheet1!E16)/Sheet1!E16</f>
        <v>-0.15075376884422109</v>
      </c>
      <c r="F16">
        <f>(Sheet1!F28-Sheet1!F16)/Sheet1!F16</f>
        <v>-4.9808429118773971E-2</v>
      </c>
      <c r="G16">
        <f>(Sheet1!G28-Sheet1!G16)/Sheet1!G16</f>
        <v>0.24659685863874328</v>
      </c>
      <c r="H16">
        <f>(Sheet1!H28-Sheet1!H16)/Sheet1!H16</f>
        <v>-0.27874564459930312</v>
      </c>
      <c r="I16">
        <f>(Sheet1!I28-Sheet1!I16)/Sheet1!I16</f>
        <v>1.0894225946971081</v>
      </c>
      <c r="J16">
        <f>(Sheet1!J28-Sheet1!J16)/Sheet1!J16</f>
        <v>-0.23278335724533719</v>
      </c>
      <c r="K16">
        <f>(Sheet1!K28-Sheet1!K16)/Sheet1!K16</f>
        <v>0.41338582677165353</v>
      </c>
      <c r="L16">
        <f>(Sheet1!L28-Sheet1!L16)/Sheet1!L16</f>
        <v>0.27064748201438854</v>
      </c>
      <c r="M16">
        <f>(Sheet1!M28-Sheet1!M16)/Sheet1!M16</f>
        <v>9.6389219546439531E-2</v>
      </c>
      <c r="N16">
        <f>(Sheet1!N28-Sheet1!N16)/Sheet1!N16</f>
        <v>2.4503911507688887E-2</v>
      </c>
      <c r="O16">
        <f>(Sheet1!O28-Sheet1!O16)/Sheet1!O16</f>
        <v>-7.0914127423822781E-3</v>
      </c>
      <c r="P16">
        <f>(Sheet1!P28-Sheet1!P16)/Sheet1!P16</f>
        <v>-4.1213389121338893E-2</v>
      </c>
      <c r="Q16">
        <f>(Sheet1!Q28-Sheet1!Q16)/Sheet1!Q16</f>
        <v>0.08</v>
      </c>
      <c r="R16">
        <f>(Sheet1!R28-Sheet1!R16)/Sheet1!R16</f>
        <v>0.17264957264957265</v>
      </c>
      <c r="S16">
        <f>(Sheet1!S28-Sheet1!S16)/Sheet1!S16</f>
        <v>0.20517928286852591</v>
      </c>
      <c r="T16">
        <f>(Sheet1!T28-Sheet1!T16)/Sheet1!T16</f>
        <v>0</v>
      </c>
      <c r="U16">
        <f>(Sheet1!U28-Sheet1!U16)/Sheet1!U16</f>
        <v>0.12687216156150363</v>
      </c>
      <c r="V16">
        <f>(Sheet1!V28-Sheet1!V16)/Sheet1!V16</f>
        <v>-5.8832565284178059E-2</v>
      </c>
      <c r="W16">
        <f>(Sheet1!W28-Sheet1!W16)/Sheet1!W16</f>
        <v>0.18489264656802748</v>
      </c>
      <c r="X16">
        <f>(Sheet1!X28-Sheet1!X16)/Sheet1!X16</f>
        <v>1.1774193548386956E-2</v>
      </c>
      <c r="Y16">
        <f>(Sheet1!Y28-Sheet1!Y16)/Sheet1!Y16</f>
        <v>5.6003538498179746E-2</v>
      </c>
      <c r="Z16">
        <f>(Sheet1!Z28-Sheet1!Z16)/Sheet1!Z16</f>
        <v>-1.5750495462605558E-2</v>
      </c>
      <c r="AA16">
        <f>(Sheet1!AA28-Sheet1!AA16)/Sheet1!AA16</f>
        <v>-0.2773972602739726</v>
      </c>
      <c r="AB16">
        <f>(Sheet1!AB28-Sheet1!AB16)/Sheet1!AB16</f>
        <v>-3.7077388240556827E-2</v>
      </c>
      <c r="AC16">
        <f>(Sheet1!AC28-Sheet1!AC16)/Sheet1!AC16</f>
        <v>0</v>
      </c>
      <c r="AD16">
        <f>(Sheet1!AD28-Sheet1!AD16)/Sheet1!AD16</f>
        <v>0</v>
      </c>
      <c r="AE16">
        <f>(Sheet1!AE28-Sheet1!AE16)/Sheet1!AE16</f>
        <v>-5.5226492440187055E-2</v>
      </c>
      <c r="AF16">
        <f>(Sheet1!AF28-Sheet1!AF16)/Sheet1!AF16</f>
        <v>-2.8896962921376751E-2</v>
      </c>
      <c r="AG16">
        <f>(Sheet1!AG28-Sheet1!AG16)/Sheet1!AG16</f>
        <v>-0.10505798915322762</v>
      </c>
    </row>
    <row r="17" spans="1:33" x14ac:dyDescent="0.2">
      <c r="A17" s="3">
        <f>Sheet1!A29</f>
        <v>37376</v>
      </c>
      <c r="B17">
        <f>Sheet1!B29</f>
        <v>6.71</v>
      </c>
      <c r="C17">
        <f>(Sheet1!C29-Sheet1!C17)/Sheet1!C17</f>
        <v>-6.5454545454545474E-2</v>
      </c>
      <c r="D17">
        <f>(Sheet1!D29-Sheet1!D17)/Sheet1!D17</f>
        <v>-0.12404287901990803</v>
      </c>
      <c r="E17">
        <f>(Sheet1!E29-Sheet1!E17)/Sheet1!E17</f>
        <v>-0.17815126050420171</v>
      </c>
      <c r="F17">
        <f>(Sheet1!F29-Sheet1!F17)/Sheet1!F17</f>
        <v>-3.3333333333333388E-2</v>
      </c>
      <c r="G17">
        <f>(Sheet1!G29-Sheet1!G17)/Sheet1!G17</f>
        <v>0.28766763081777535</v>
      </c>
      <c r="H17">
        <f>(Sheet1!H29-Sheet1!H17)/Sheet1!H17</f>
        <v>-0.21256931608133087</v>
      </c>
      <c r="I17">
        <f>(Sheet1!I29-Sheet1!I17)/Sheet1!I17</f>
        <v>2.8102163368915942E-2</v>
      </c>
      <c r="J17">
        <f>(Sheet1!J29-Sheet1!J17)/Sheet1!J17</f>
        <v>-0.20757199436128082</v>
      </c>
      <c r="K17">
        <f>(Sheet1!K29-Sheet1!K17)/Sheet1!K17</f>
        <v>0.43454183266932267</v>
      </c>
      <c r="L17">
        <f>(Sheet1!L29-Sheet1!L17)/Sheet1!L17</f>
        <v>0.44128113879003561</v>
      </c>
      <c r="M17">
        <f>(Sheet1!M29-Sheet1!M17)/Sheet1!M17</f>
        <v>0.1375724671022362</v>
      </c>
      <c r="N17">
        <f>(Sheet1!N29-Sheet1!N17)/Sheet1!N17</f>
        <v>2.4503911507688887E-2</v>
      </c>
      <c r="O17">
        <f>(Sheet1!O29-Sheet1!O17)/Sheet1!O17</f>
        <v>-9.7738379361291001E-3</v>
      </c>
      <c r="P17">
        <f>(Sheet1!P29-Sheet1!P17)/Sheet1!P17</f>
        <v>-5.726405090137849E-2</v>
      </c>
      <c r="Q17">
        <f>(Sheet1!Q29-Sheet1!Q17)/Sheet1!Q17</f>
        <v>0.16152671755725184</v>
      </c>
      <c r="R17">
        <f>(Sheet1!R29-Sheet1!R17)/Sheet1!R17</f>
        <v>0.23453237410071939</v>
      </c>
      <c r="S17">
        <f>(Sheet1!S29-Sheet1!S17)/Sheet1!S17</f>
        <v>0.22898550724637687</v>
      </c>
      <c r="T17">
        <f>(Sheet1!T29-Sheet1!T17)/Sheet1!T17</f>
        <v>0</v>
      </c>
      <c r="U17">
        <f>(Sheet1!U29-Sheet1!U17)/Sheet1!U17</f>
        <v>0.11771688594321883</v>
      </c>
      <c r="V17">
        <f>(Sheet1!V29-Sheet1!V17)/Sheet1!V17</f>
        <v>-4.5885709878923341E-2</v>
      </c>
      <c r="W17">
        <f>(Sheet1!W29-Sheet1!W17)/Sheet1!W17</f>
        <v>0.13994201605709181</v>
      </c>
      <c r="X17">
        <f>(Sheet1!X29-Sheet1!X17)/Sheet1!X17</f>
        <v>7.0899129874314216E-3</v>
      </c>
      <c r="Y17">
        <f>(Sheet1!Y29-Sheet1!Y17)/Sheet1!Y17</f>
        <v>4.7695123980695614E-2</v>
      </c>
      <c r="Z17">
        <f>(Sheet1!Z29-Sheet1!Z17)/Sheet1!Z17</f>
        <v>-5.9603065930087906E-2</v>
      </c>
      <c r="AA17">
        <f>(Sheet1!AA29-Sheet1!AA17)/Sheet1!AA17</f>
        <v>-0.21660649819494576</v>
      </c>
      <c r="AB17">
        <f>(Sheet1!AB29-Sheet1!AB17)/Sheet1!AB17</f>
        <v>-6.9026265214125635E-3</v>
      </c>
      <c r="AC17">
        <f>(Sheet1!AC29-Sheet1!AC17)/Sheet1!AC17</f>
        <v>0</v>
      </c>
      <c r="AD17">
        <f>(Sheet1!AD29-Sheet1!AD17)/Sheet1!AD17</f>
        <v>0</v>
      </c>
      <c r="AE17">
        <f>(Sheet1!AE29-Sheet1!AE17)/Sheet1!AE17</f>
        <v>-1.1033423118438419E-2</v>
      </c>
      <c r="AF17">
        <f>(Sheet1!AF29-Sheet1!AF17)/Sheet1!AF17</f>
        <v>5.1054596505609466E-4</v>
      </c>
      <c r="AG17">
        <f>(Sheet1!AG29-Sheet1!AG17)/Sheet1!AG17</f>
        <v>-4.2935693434474287E-2</v>
      </c>
    </row>
    <row r="18" spans="1:33" x14ac:dyDescent="0.2">
      <c r="A18" s="3">
        <f>Sheet1!A30</f>
        <v>37407</v>
      </c>
      <c r="B18">
        <f>Sheet1!B30</f>
        <v>7.14</v>
      </c>
      <c r="C18">
        <f>(Sheet1!C30-Sheet1!C18)/Sheet1!C18</f>
        <v>-8.9605734767025089E-2</v>
      </c>
      <c r="D18">
        <f>(Sheet1!D30-Sheet1!D18)/Sheet1!D18</f>
        <v>-0.14329268292682915</v>
      </c>
      <c r="E18">
        <f>(Sheet1!E30-Sheet1!E18)/Sheet1!E18</f>
        <v>-0.27741935483870972</v>
      </c>
      <c r="F18">
        <f>(Sheet1!F30-Sheet1!F18)/Sheet1!F18</f>
        <v>-2.9013539651837523E-2</v>
      </c>
      <c r="G18">
        <f>(Sheet1!G30-Sheet1!G18)/Sheet1!G18</f>
        <v>0.41208640962537602</v>
      </c>
      <c r="H18">
        <f>(Sheet1!H30-Sheet1!H18)/Sheet1!H18</f>
        <v>-0.36593591905564921</v>
      </c>
      <c r="I18">
        <f>(Sheet1!I30-Sheet1!I18)/Sheet1!I18</f>
        <v>-0.15120322858099594</v>
      </c>
      <c r="J18">
        <f>(Sheet1!J30-Sheet1!J18)/Sheet1!J18</f>
        <v>-0.17589652660371399</v>
      </c>
      <c r="K18">
        <f>(Sheet1!K30-Sheet1!K18)/Sheet1!K18</f>
        <v>0.64491452991453002</v>
      </c>
      <c r="L18">
        <f>(Sheet1!L30-Sheet1!L18)/Sheet1!L18</f>
        <v>0.43253424657534251</v>
      </c>
      <c r="M18">
        <f>(Sheet1!M30-Sheet1!M18)/Sheet1!M18</f>
        <v>0.35477860216146617</v>
      </c>
      <c r="N18">
        <f>(Sheet1!N30-Sheet1!N18)/Sheet1!N18</f>
        <v>2.4503911507688887E-2</v>
      </c>
      <c r="O18">
        <f>(Sheet1!O30-Sheet1!O18)/Sheet1!O18</f>
        <v>7.3492686407420529E-2</v>
      </c>
      <c r="P18">
        <f>(Sheet1!P30-Sheet1!P18)/Sheet1!P18</f>
        <v>-5.2720371151412905E-2</v>
      </c>
      <c r="Q18">
        <f>(Sheet1!Q30-Sheet1!Q18)/Sheet1!Q18</f>
        <v>0.20184993610418053</v>
      </c>
      <c r="R18">
        <f>(Sheet1!R30-Sheet1!R18)/Sheet1!R18</f>
        <v>0.24938236747370662</v>
      </c>
      <c r="S18">
        <f>(Sheet1!S30-Sheet1!S18)/Sheet1!S18</f>
        <v>0.2032520325203252</v>
      </c>
      <c r="T18">
        <f>(Sheet1!T30-Sheet1!T18)/Sheet1!T18</f>
        <v>0</v>
      </c>
      <c r="U18">
        <f>(Sheet1!U30-Sheet1!U18)/Sheet1!U18</f>
        <v>8.1521209166260364E-2</v>
      </c>
      <c r="V18">
        <f>(Sheet1!V30-Sheet1!V18)/Sheet1!V18</f>
        <v>-9.9362301646151702E-2</v>
      </c>
      <c r="W18">
        <f>(Sheet1!W30-Sheet1!W18)/Sheet1!W18</f>
        <v>5.4134182496980376E-2</v>
      </c>
      <c r="X18">
        <f>(Sheet1!X30-Sheet1!X18)/Sheet1!X18</f>
        <v>4.9175126903553334E-3</v>
      </c>
      <c r="Y18">
        <f>(Sheet1!Y30-Sheet1!Y18)/Sheet1!Y18</f>
        <v>9.0853031860226141E-2</v>
      </c>
      <c r="Z18">
        <f>(Sheet1!Z30-Sheet1!Z18)/Sheet1!Z18</f>
        <v>2.385484075624917E-2</v>
      </c>
      <c r="AA18">
        <f>(Sheet1!AA30-Sheet1!AA18)/Sheet1!AA18</f>
        <v>-0.3658305726455276</v>
      </c>
      <c r="AB18">
        <f>(Sheet1!AB30-Sheet1!AB18)/Sheet1!AB18</f>
        <v>4.900268308413451E-2</v>
      </c>
      <c r="AC18">
        <f>(Sheet1!AC30-Sheet1!AC18)/Sheet1!AC18</f>
        <v>0</v>
      </c>
      <c r="AD18">
        <f>(Sheet1!AD30-Sheet1!AD18)/Sheet1!AD18</f>
        <v>0</v>
      </c>
      <c r="AE18">
        <f>(Sheet1!AE30-Sheet1!AE18)/Sheet1!AE18</f>
        <v>-6.8047050024345315E-2</v>
      </c>
      <c r="AF18">
        <f>(Sheet1!AF30-Sheet1!AF18)/Sheet1!AF18</f>
        <v>-0.10766791538747601</v>
      </c>
      <c r="AG18">
        <f>(Sheet1!AG30-Sheet1!AG18)/Sheet1!AG18</f>
        <v>-5.4717041085284829E-2</v>
      </c>
    </row>
    <row r="19" spans="1:33" x14ac:dyDescent="0.2">
      <c r="A19" s="3">
        <f>Sheet1!A31</f>
        <v>37437</v>
      </c>
      <c r="B19">
        <f>Sheet1!B31</f>
        <v>7.27</v>
      </c>
      <c r="C19">
        <f>(Sheet1!C31-Sheet1!C19)/Sheet1!C19</f>
        <v>-6.5217391304347852E-2</v>
      </c>
      <c r="D19">
        <f>(Sheet1!D31-Sheet1!D19)/Sheet1!D19</f>
        <v>-0.11755485893416928</v>
      </c>
      <c r="E19">
        <f>(Sheet1!E31-Sheet1!E19)/Sheet1!E19</f>
        <v>-0.3125</v>
      </c>
      <c r="F19">
        <f>(Sheet1!F31-Sheet1!F19)/Sheet1!F19</f>
        <v>1.9607843137254902E-2</v>
      </c>
      <c r="G19">
        <f>(Sheet1!G31-Sheet1!G19)/Sheet1!G19</f>
        <v>0.43629343629343614</v>
      </c>
      <c r="H19">
        <f>(Sheet1!H31-Sheet1!H19)/Sheet1!H19</f>
        <v>-0.36428571428571427</v>
      </c>
      <c r="I19">
        <f>(Sheet1!I31-Sheet1!I19)/Sheet1!I19</f>
        <v>0.16898985977941114</v>
      </c>
      <c r="J19">
        <f>(Sheet1!J31-Sheet1!J19)/Sheet1!J19</f>
        <v>-0.11213283301032251</v>
      </c>
      <c r="K19">
        <f>(Sheet1!K31-Sheet1!K19)/Sheet1!K19</f>
        <v>0.67109803921568623</v>
      </c>
      <c r="L19">
        <f>(Sheet1!L31-Sheet1!L19)/Sheet1!L19</f>
        <v>0.40705128205128205</v>
      </c>
      <c r="M19">
        <f>(Sheet1!M31-Sheet1!M19)/Sheet1!M19</f>
        <v>0.59228275645717876</v>
      </c>
      <c r="N19">
        <f>(Sheet1!N31-Sheet1!N19)/Sheet1!N19</f>
        <v>2.4503911507688887E-2</v>
      </c>
      <c r="O19">
        <f>(Sheet1!O31-Sheet1!O19)/Sheet1!O19</f>
        <v>0.12939623094466451</v>
      </c>
      <c r="P19">
        <f>(Sheet1!P31-Sheet1!P19)/Sheet1!P19</f>
        <v>-8.9345543890999701E-3</v>
      </c>
      <c r="Q19">
        <f>(Sheet1!Q31-Sheet1!Q19)/Sheet1!Q19</f>
        <v>0.20636904761904754</v>
      </c>
      <c r="R19">
        <f>(Sheet1!R31-Sheet1!R19)/Sheet1!R19</f>
        <v>0.22781144781144791</v>
      </c>
      <c r="S19">
        <f>(Sheet1!S31-Sheet1!S19)/Sheet1!S19</f>
        <v>0.14836223506743737</v>
      </c>
      <c r="T19">
        <f>(Sheet1!T31-Sheet1!T19)/Sheet1!T19</f>
        <v>0</v>
      </c>
      <c r="U19">
        <f>(Sheet1!U31-Sheet1!U19)/Sheet1!U19</f>
        <v>0.18497228495175524</v>
      </c>
      <c r="V19">
        <f>(Sheet1!V31-Sheet1!V19)/Sheet1!V19</f>
        <v>3.772695119075687E-2</v>
      </c>
      <c r="W19">
        <f>(Sheet1!W31-Sheet1!W19)/Sheet1!W19</f>
        <v>1.9329896907216086E-3</v>
      </c>
      <c r="X19">
        <f>(Sheet1!X31-Sheet1!X19)/Sheet1!X19</f>
        <v>4.0919106074913105E-3</v>
      </c>
      <c r="Y19">
        <f>(Sheet1!Y31-Sheet1!Y19)/Sheet1!Y19</f>
        <v>0.1524767251794471</v>
      </c>
      <c r="Z19">
        <f>(Sheet1!Z31-Sheet1!Z19)/Sheet1!Z19</f>
        <v>5.9728931483729902E-2</v>
      </c>
      <c r="AA19">
        <f>(Sheet1!AA31-Sheet1!AA19)/Sheet1!AA19</f>
        <v>-0.36377320622177628</v>
      </c>
      <c r="AB19">
        <f>(Sheet1!AB31-Sheet1!AB19)/Sheet1!AB19</f>
        <v>0.11987497558112432</v>
      </c>
      <c r="AC19">
        <f>(Sheet1!AC31-Sheet1!AC19)/Sheet1!AC19</f>
        <v>0</v>
      </c>
      <c r="AD19">
        <f>(Sheet1!AD31-Sheet1!AD19)/Sheet1!AD19</f>
        <v>0</v>
      </c>
      <c r="AE19">
        <f>(Sheet1!AE31-Sheet1!AE19)/Sheet1!AE19</f>
        <v>-9.1892432097459606E-2</v>
      </c>
      <c r="AF19">
        <f>(Sheet1!AF31-Sheet1!AF19)/Sheet1!AF19</f>
        <v>-0.1297198786115635</v>
      </c>
      <c r="AG19">
        <f>(Sheet1!AG31-Sheet1!AG19)/Sheet1!AG19</f>
        <v>-7.4437590711175519E-2</v>
      </c>
    </row>
    <row r="20" spans="1:33" x14ac:dyDescent="0.2">
      <c r="A20" s="3">
        <f>Sheet1!A32</f>
        <v>37468</v>
      </c>
      <c r="B20">
        <f>Sheet1!B32</f>
        <v>6.43</v>
      </c>
      <c r="C20">
        <f>(Sheet1!C32-Sheet1!C20)/Sheet1!C20</f>
        <v>-8.0843585237258375E-2</v>
      </c>
      <c r="D20">
        <f>(Sheet1!D32-Sheet1!D20)/Sheet1!D20</f>
        <v>-0.12792511700468012</v>
      </c>
      <c r="E20">
        <f>(Sheet1!E32-Sheet1!E20)/Sheet1!E20</f>
        <v>-0.35453100158982509</v>
      </c>
      <c r="F20">
        <f>(Sheet1!F32-Sheet1!F20)/Sheet1!F20</f>
        <v>5.6092843326885848E-2</v>
      </c>
      <c r="G20">
        <f>(Sheet1!G32-Sheet1!G20)/Sheet1!G20</f>
        <v>0.18360033726812819</v>
      </c>
      <c r="H20">
        <f>(Sheet1!H32-Sheet1!H20)/Sheet1!H20</f>
        <v>-0.27389705882352938</v>
      </c>
      <c r="I20">
        <f>(Sheet1!I32-Sheet1!I20)/Sheet1!I20</f>
        <v>0.28501555042949617</v>
      </c>
      <c r="J20">
        <f>(Sheet1!J32-Sheet1!J20)/Sheet1!J20</f>
        <v>-2.5587120688224392E-2</v>
      </c>
      <c r="K20">
        <f>(Sheet1!K32-Sheet1!K20)/Sheet1!K20</f>
        <v>0.27945454545454551</v>
      </c>
      <c r="L20">
        <f>(Sheet1!L32-Sheet1!L20)/Sheet1!L20</f>
        <v>0.22900568181818184</v>
      </c>
      <c r="M20">
        <f>(Sheet1!M32-Sheet1!M20)/Sheet1!M20</f>
        <v>0.16202297322954237</v>
      </c>
      <c r="N20">
        <f>(Sheet1!N32-Sheet1!N20)/Sheet1!N20</f>
        <v>2.4503911507688887E-2</v>
      </c>
      <c r="O20">
        <f>(Sheet1!O32-Sheet1!O20)/Sheet1!O20</f>
        <v>7.5874850103564734E-2</v>
      </c>
      <c r="P20">
        <f>(Sheet1!P32-Sheet1!P20)/Sheet1!P20</f>
        <v>6.7111252249391379E-2</v>
      </c>
      <c r="Q20">
        <f>(Sheet1!Q32-Sheet1!Q20)/Sheet1!Q20</f>
        <v>0.17827626918536002</v>
      </c>
      <c r="R20">
        <f>(Sheet1!R32-Sheet1!R20)/Sheet1!R20</f>
        <v>0.18766404199475062</v>
      </c>
      <c r="S20">
        <f>(Sheet1!S32-Sheet1!S20)/Sheet1!S20</f>
        <v>0.11078717201166194</v>
      </c>
      <c r="T20">
        <f>(Sheet1!T32-Sheet1!T20)/Sheet1!T20</f>
        <v>0</v>
      </c>
      <c r="U20">
        <f>(Sheet1!U32-Sheet1!U20)/Sheet1!U20</f>
        <v>0.14373032042970915</v>
      </c>
      <c r="V20">
        <f>(Sheet1!V32-Sheet1!V20)/Sheet1!V20</f>
        <v>0.20615558607318843</v>
      </c>
      <c r="W20">
        <f>(Sheet1!W32-Sheet1!W20)/Sheet1!W20</f>
        <v>1.8693529961574017E-3</v>
      </c>
      <c r="X20">
        <f>(Sheet1!X32-Sheet1!X20)/Sheet1!X20</f>
        <v>-9.3356153726464495E-4</v>
      </c>
      <c r="Y20">
        <f>(Sheet1!Y32-Sheet1!Y20)/Sheet1!Y20</f>
        <v>0.22906243202088325</v>
      </c>
      <c r="Z20">
        <f>(Sheet1!Z32-Sheet1!Z20)/Sheet1!Z20</f>
        <v>9.88485158648926E-2</v>
      </c>
      <c r="AA20">
        <f>(Sheet1!AA32-Sheet1!AA20)/Sheet1!AA20</f>
        <v>-0.27296181630546956</v>
      </c>
      <c r="AB20">
        <f>(Sheet1!AB32-Sheet1!AB20)/Sheet1!AB20</f>
        <v>0.15281111781111414</v>
      </c>
      <c r="AC20">
        <f>(Sheet1!AC32-Sheet1!AC20)/Sheet1!AC20</f>
        <v>0</v>
      </c>
      <c r="AD20">
        <f>(Sheet1!AD32-Sheet1!AD20)/Sheet1!AD20</f>
        <v>0</v>
      </c>
      <c r="AE20">
        <f>(Sheet1!AE32-Sheet1!AE20)/Sheet1!AE20</f>
        <v>3.8343845015708942E-2</v>
      </c>
      <c r="AF20">
        <f>(Sheet1!AF32-Sheet1!AF20)/Sheet1!AF20</f>
        <v>5.0111466199544298E-2</v>
      </c>
      <c r="AG20">
        <f>(Sheet1!AG32-Sheet1!AG20)/Sheet1!AG20</f>
        <v>1.8188366648566403E-2</v>
      </c>
    </row>
    <row r="21" spans="1:33" x14ac:dyDescent="0.2">
      <c r="A21" s="3">
        <f>Sheet1!A33</f>
        <v>37499</v>
      </c>
      <c r="B21">
        <f>Sheet1!B33</f>
        <v>6.82</v>
      </c>
      <c r="C21">
        <f>(Sheet1!C33-Sheet1!C21)/Sheet1!C21</f>
        <v>-5.7894736842105214E-2</v>
      </c>
      <c r="D21">
        <f>(Sheet1!D33-Sheet1!D21)/Sheet1!D21</f>
        <v>-0.13354037267080757</v>
      </c>
      <c r="E21">
        <f>(Sheet1!E33-Sheet1!E21)/Sheet1!E21</f>
        <v>-0.3584</v>
      </c>
      <c r="F21">
        <f>(Sheet1!F33-Sheet1!F21)/Sheet1!F21</f>
        <v>0.12596899224806202</v>
      </c>
      <c r="G21">
        <f>(Sheet1!G33-Sheet1!G21)/Sheet1!G21</f>
        <v>0.19252299080367843</v>
      </c>
      <c r="H21">
        <f>(Sheet1!H33-Sheet1!H21)/Sheet1!H21</f>
        <v>-0.22310756972111559</v>
      </c>
      <c r="I21">
        <f>(Sheet1!I33-Sheet1!I21)/Sheet1!I21</f>
        <v>0.24753801047703061</v>
      </c>
      <c r="J21">
        <f>(Sheet1!J33-Sheet1!J21)/Sheet1!J21</f>
        <v>2.7802240979852833E-2</v>
      </c>
      <c r="K21">
        <f>(Sheet1!K33-Sheet1!K21)/Sheet1!K21</f>
        <v>0.23229281767955795</v>
      </c>
      <c r="L21">
        <f>(Sheet1!L33-Sheet1!L21)/Sheet1!L21</f>
        <v>0.23817142857142862</v>
      </c>
      <c r="M21">
        <f>(Sheet1!M33-Sheet1!M21)/Sheet1!M21</f>
        <v>0.17605090177548011</v>
      </c>
      <c r="N21">
        <f>(Sheet1!N33-Sheet1!N21)/Sheet1!N21</f>
        <v>2.4503911507688887E-2</v>
      </c>
      <c r="O21">
        <f>(Sheet1!O33-Sheet1!O21)/Sheet1!O21</f>
        <v>0.16952974017607908</v>
      </c>
      <c r="P21">
        <f>(Sheet1!P33-Sheet1!P21)/Sheet1!P21</f>
        <v>0.19604751392830869</v>
      </c>
      <c r="Q21">
        <f>(Sheet1!Q33-Sheet1!Q21)/Sheet1!Q21</f>
        <v>0.13123328380386337</v>
      </c>
      <c r="R21">
        <f>(Sheet1!R33-Sheet1!R21)/Sheet1!R21</f>
        <v>0.1437908496732026</v>
      </c>
      <c r="S21">
        <f>(Sheet1!S33-Sheet1!S21)/Sheet1!S21</f>
        <v>5.3878034339822301E-2</v>
      </c>
      <c r="T21">
        <f>(Sheet1!T33-Sheet1!T21)/Sheet1!T21</f>
        <v>0</v>
      </c>
      <c r="U21">
        <f>(Sheet1!U33-Sheet1!U21)/Sheet1!U21</f>
        <v>0.22792937399678986</v>
      </c>
      <c r="V21">
        <f>(Sheet1!V33-Sheet1!V21)/Sheet1!V21</f>
        <v>0.32267060367454059</v>
      </c>
      <c r="W21">
        <f>(Sheet1!W33-Sheet1!W21)/Sheet1!W21</f>
        <v>-5.1681133393195695E-2</v>
      </c>
      <c r="X21">
        <f>(Sheet1!X33-Sheet1!X21)/Sheet1!X21</f>
        <v>-2.241537053979871E-2</v>
      </c>
      <c r="Y21">
        <f>(Sheet1!Y33-Sheet1!Y21)/Sheet1!Y21</f>
        <v>0.21568414968935115</v>
      </c>
      <c r="Z21">
        <f>(Sheet1!Z33-Sheet1!Z21)/Sheet1!Z21</f>
        <v>6.9240453210239E-2</v>
      </c>
      <c r="AA21">
        <f>(Sheet1!AA33-Sheet1!AA21)/Sheet1!AA21</f>
        <v>-0.22427293064876958</v>
      </c>
      <c r="AB21">
        <f>(Sheet1!AB33-Sheet1!AB21)/Sheet1!AB21</f>
        <v>8.5816740342526746E-2</v>
      </c>
      <c r="AC21">
        <f>(Sheet1!AC33-Sheet1!AC21)/Sheet1!AC21</f>
        <v>0</v>
      </c>
      <c r="AD21">
        <f>(Sheet1!AD33-Sheet1!AD21)/Sheet1!AD21</f>
        <v>0</v>
      </c>
      <c r="AE21">
        <f>(Sheet1!AE33-Sheet1!AE21)/Sheet1!AE21</f>
        <v>3.6971285060106628E-2</v>
      </c>
      <c r="AF21">
        <f>(Sheet1!AF33-Sheet1!AF21)/Sheet1!AF21</f>
        <v>3.6385609145921871E-2</v>
      </c>
      <c r="AG21">
        <f>(Sheet1!AG33-Sheet1!AG21)/Sheet1!AG21</f>
        <v>3.3712145214899715E-2</v>
      </c>
    </row>
    <row r="22" spans="1:33" x14ac:dyDescent="0.2">
      <c r="A22" s="3">
        <f>Sheet1!A34</f>
        <v>37529</v>
      </c>
      <c r="B22">
        <f>Sheet1!B34</f>
        <v>4.53</v>
      </c>
      <c r="C22">
        <f>(Sheet1!C34-Sheet1!C22)/Sheet1!C22</f>
        <v>-1.2544802867383437E-2</v>
      </c>
      <c r="D22">
        <f>(Sheet1!D34-Sheet1!D22)/Sheet1!D22</f>
        <v>-0.14307931570762047</v>
      </c>
      <c r="E22">
        <f>(Sheet1!E34-Sheet1!E22)/Sheet1!E22</f>
        <v>-0.33011272141706921</v>
      </c>
      <c r="F22">
        <f>(Sheet1!F34-Sheet1!F22)/Sheet1!F22</f>
        <v>0.24609374999999989</v>
      </c>
      <c r="G22">
        <f>(Sheet1!G34-Sheet1!G22)/Sheet1!G22</f>
        <v>0.24845814977973571</v>
      </c>
      <c r="H22">
        <f>(Sheet1!H34-Sheet1!H22)/Sheet1!H22</f>
        <v>-8.8794926004228239E-2</v>
      </c>
      <c r="I22">
        <f>(Sheet1!I34-Sheet1!I22)/Sheet1!I22</f>
        <v>-0.19360882523099696</v>
      </c>
      <c r="J22">
        <f>(Sheet1!J34-Sheet1!J22)/Sheet1!J22</f>
        <v>6.0221193484264288E-2</v>
      </c>
      <c r="K22">
        <f>(Sheet1!K34-Sheet1!K22)/Sheet1!K22</f>
        <v>0.37019354838709673</v>
      </c>
      <c r="L22">
        <f>(Sheet1!L34-Sheet1!L22)/Sheet1!L22</f>
        <v>0.31193037974683541</v>
      </c>
      <c r="M22">
        <f>(Sheet1!M34-Sheet1!M22)/Sheet1!M22</f>
        <v>0.31312160793580734</v>
      </c>
      <c r="N22">
        <f>(Sheet1!N34-Sheet1!N22)/Sheet1!N22</f>
        <v>2.4503911507688887E-2</v>
      </c>
      <c r="O22">
        <f>(Sheet1!O34-Sheet1!O22)/Sheet1!O22</f>
        <v>0.2670959147424512</v>
      </c>
      <c r="P22">
        <f>(Sheet1!P34-Sheet1!P22)/Sheet1!P22</f>
        <v>0.23650005283736669</v>
      </c>
      <c r="Q22">
        <f>(Sheet1!Q34-Sheet1!Q22)/Sheet1!Q22</f>
        <v>7.8612716763005741E-2</v>
      </c>
      <c r="R22">
        <f>(Sheet1!R34-Sheet1!R22)/Sheet1!R22</f>
        <v>6.9565217391304279E-2</v>
      </c>
      <c r="S22">
        <f>(Sheet1!S34-Sheet1!S22)/Sheet1!S22</f>
        <v>3.1460674157530303E-3</v>
      </c>
      <c r="T22">
        <f>(Sheet1!T34-Sheet1!T22)/Sheet1!T22</f>
        <v>0</v>
      </c>
      <c r="U22">
        <f>(Sheet1!U34-Sheet1!U22)/Sheet1!U22</f>
        <v>0.41154597006600363</v>
      </c>
      <c r="V22">
        <f>(Sheet1!V34-Sheet1!V22)/Sheet1!V22</f>
        <v>0.53929361632385475</v>
      </c>
      <c r="W22">
        <f>(Sheet1!W34-Sheet1!W22)/Sheet1!W22</f>
        <v>-0.13643584711709195</v>
      </c>
      <c r="X22">
        <f>(Sheet1!X34-Sheet1!X22)/Sheet1!X22</f>
        <v>-3.6702767749699092E-2</v>
      </c>
      <c r="Y22">
        <f>(Sheet1!Y34-Sheet1!Y22)/Sheet1!Y22</f>
        <v>0.14881450021736944</v>
      </c>
      <c r="Z22">
        <f>(Sheet1!Z34-Sheet1!Z22)/Sheet1!Z22</f>
        <v>6.3226327744637711E-2</v>
      </c>
      <c r="AA22">
        <f>(Sheet1!AA34-Sheet1!AA22)/Sheet1!AA22</f>
        <v>-7.7015643802647291E-2</v>
      </c>
      <c r="AB22">
        <f>(Sheet1!AB34-Sheet1!AB22)/Sheet1!AB22</f>
        <v>7.6501614096444376E-2</v>
      </c>
      <c r="AC22">
        <f>(Sheet1!AC34-Sheet1!AC22)/Sheet1!AC22</f>
        <v>0</v>
      </c>
      <c r="AD22">
        <f>(Sheet1!AD34-Sheet1!AD22)/Sheet1!AD22</f>
        <v>0</v>
      </c>
      <c r="AE22">
        <f>(Sheet1!AE34-Sheet1!AE22)/Sheet1!AE22</f>
        <v>0.1219123937473887</v>
      </c>
      <c r="AF22">
        <f>(Sheet1!AF34-Sheet1!AF22)/Sheet1!AF22</f>
        <v>0.10955139963905419</v>
      </c>
      <c r="AG22">
        <f>(Sheet1!AG34-Sheet1!AG22)/Sheet1!AG22</f>
        <v>0.13612866168868479</v>
      </c>
    </row>
    <row r="23" spans="1:33" x14ac:dyDescent="0.2">
      <c r="A23" s="3">
        <f>Sheet1!A35</f>
        <v>37560</v>
      </c>
      <c r="B23">
        <f>Sheet1!B35</f>
        <v>6.35</v>
      </c>
      <c r="C23">
        <f>(Sheet1!C35-Sheet1!C23)/Sheet1!C23</f>
        <v>1.834862385321101E-2</v>
      </c>
      <c r="D23">
        <f>(Sheet1!D35-Sheet1!D23)/Sheet1!D23</f>
        <v>-0.14262820512820512</v>
      </c>
      <c r="E23">
        <f>(Sheet1!E35-Sheet1!E23)/Sheet1!E23</f>
        <v>-0.31687898089171973</v>
      </c>
      <c r="F23">
        <f>(Sheet1!F35-Sheet1!F23)/Sheet1!F23</f>
        <v>0.26274509803921581</v>
      </c>
      <c r="G23">
        <f>(Sheet1!G35-Sheet1!G23)/Sheet1!G23</f>
        <v>0.35704387990762126</v>
      </c>
      <c r="H23">
        <f>(Sheet1!H35-Sheet1!H23)/Sheet1!H23</f>
        <v>0.10714285714285714</v>
      </c>
      <c r="I23">
        <f>(Sheet1!I35-Sheet1!I23)/Sheet1!I23</f>
        <v>2.4651369914845351</v>
      </c>
      <c r="J23">
        <f>(Sheet1!J35-Sheet1!J23)/Sheet1!J23</f>
        <v>7.1678046218487432E-2</v>
      </c>
      <c r="K23">
        <f>(Sheet1!K35-Sheet1!K23)/Sheet1!K23</f>
        <v>0.54238267148014441</v>
      </c>
      <c r="L23">
        <f>(Sheet1!L35-Sheet1!L23)/Sheet1!L23</f>
        <v>0.50218356115746499</v>
      </c>
      <c r="M23">
        <f>(Sheet1!M35-Sheet1!M23)/Sheet1!M23</f>
        <v>0.41696378307374765</v>
      </c>
      <c r="N23">
        <f>(Sheet1!N35-Sheet1!N23)/Sheet1!N23</f>
        <v>2.4503911507688887E-2</v>
      </c>
      <c r="O23">
        <f>(Sheet1!O35-Sheet1!O23)/Sheet1!O23</f>
        <v>0.26732902033271722</v>
      </c>
      <c r="P23">
        <f>(Sheet1!P35-Sheet1!P23)/Sheet1!P23</f>
        <v>0.19587194608256117</v>
      </c>
      <c r="Q23">
        <f>(Sheet1!Q35-Sheet1!Q23)/Sheet1!Q23</f>
        <v>9.1735052754982449E-2</v>
      </c>
      <c r="R23">
        <f>(Sheet1!R35-Sheet1!R23)/Sheet1!R23</f>
        <v>9.9873577749684028E-2</v>
      </c>
      <c r="S23">
        <f>(Sheet1!S35-Sheet1!S23)/Sheet1!S23</f>
        <v>7.5581395348837288E-2</v>
      </c>
      <c r="T23">
        <f>(Sheet1!T35-Sheet1!T23)/Sheet1!T23</f>
        <v>0</v>
      </c>
      <c r="U23">
        <f>(Sheet1!U35-Sheet1!U23)/Sheet1!U23</f>
        <v>0.36353360577341087</v>
      </c>
      <c r="V23">
        <f>(Sheet1!V35-Sheet1!V23)/Sheet1!V23</f>
        <v>0.5430517269336792</v>
      </c>
      <c r="W23">
        <f>(Sheet1!W35-Sheet1!W23)/Sheet1!W23</f>
        <v>-0.16140929826264203</v>
      </c>
      <c r="X23">
        <f>(Sheet1!X35-Sheet1!X23)/Sheet1!X23</f>
        <v>-4.1095890410958957E-2</v>
      </c>
      <c r="Y23">
        <f>(Sheet1!Y35-Sheet1!Y23)/Sheet1!Y23</f>
        <v>0.15247531336236997</v>
      </c>
      <c r="Z23">
        <f>(Sheet1!Z35-Sheet1!Z23)/Sheet1!Z23</f>
        <v>7.295388450353131E-2</v>
      </c>
      <c r="AA23">
        <f>(Sheet1!AA35-Sheet1!AA23)/Sheet1!AA23</f>
        <v>0.10621242484969938</v>
      </c>
      <c r="AB23">
        <f>(Sheet1!AB35-Sheet1!AB23)/Sheet1!AB23</f>
        <v>8.3062553695996119E-2</v>
      </c>
      <c r="AC23">
        <f>(Sheet1!AC35-Sheet1!AC23)/Sheet1!AC23</f>
        <v>0</v>
      </c>
      <c r="AD23">
        <f>(Sheet1!AD35-Sheet1!AD23)/Sheet1!AD23</f>
        <v>0</v>
      </c>
      <c r="AE23">
        <f>(Sheet1!AE35-Sheet1!AE23)/Sheet1!AE23</f>
        <v>0.32775253407891863</v>
      </c>
      <c r="AF23">
        <f>(Sheet1!AF35-Sheet1!AF23)/Sheet1!AF23</f>
        <v>0.34526539278081103</v>
      </c>
      <c r="AG23">
        <f>(Sheet1!AG35-Sheet1!AG23)/Sheet1!AG23</f>
        <v>0.30101560661938487</v>
      </c>
    </row>
    <row r="24" spans="1:33" x14ac:dyDescent="0.2">
      <c r="A24" s="3">
        <f>Sheet1!A36</f>
        <v>37590</v>
      </c>
      <c r="B24">
        <f>Sheet1!B36</f>
        <v>5.87</v>
      </c>
      <c r="C24">
        <f>(Sheet1!C36-Sheet1!C24)/Sheet1!C24</f>
        <v>2.7223230490018149E-2</v>
      </c>
      <c r="D24">
        <f>(Sheet1!D36-Sheet1!D24)/Sheet1!D24</f>
        <v>-0.11056105610561061</v>
      </c>
      <c r="E24">
        <f>(Sheet1!E36-Sheet1!E24)/Sheet1!E24</f>
        <v>-0.24917491749174919</v>
      </c>
      <c r="F24">
        <f>(Sheet1!F36-Sheet1!F24)/Sheet1!F24</f>
        <v>0.21387283236994223</v>
      </c>
      <c r="G24">
        <f>(Sheet1!G36-Sheet1!G24)/Sheet1!G24</f>
        <v>0.32401077273668932</v>
      </c>
      <c r="H24">
        <f>(Sheet1!H36-Sheet1!H24)/Sheet1!H24</f>
        <v>2.1052631578947368E-2</v>
      </c>
      <c r="I24">
        <f>(Sheet1!I36-Sheet1!I24)/Sheet1!I24</f>
        <v>0.98499180606546088</v>
      </c>
      <c r="J24">
        <f>(Sheet1!J36-Sheet1!J24)/Sheet1!J24</f>
        <v>0.14644742558485499</v>
      </c>
      <c r="K24">
        <f>(Sheet1!K36-Sheet1!K24)/Sheet1!K24</f>
        <v>0.43969040247678015</v>
      </c>
      <c r="L24">
        <f>(Sheet1!L36-Sheet1!L24)/Sheet1!L24</f>
        <v>0.43200426639897116</v>
      </c>
      <c r="M24">
        <f>(Sheet1!M36-Sheet1!M24)/Sheet1!M24</f>
        <v>0.48967211855947174</v>
      </c>
      <c r="N24">
        <f>(Sheet1!N36-Sheet1!N24)/Sheet1!N24</f>
        <v>0</v>
      </c>
      <c r="O24">
        <f>(Sheet1!O36-Sheet1!O24)/Sheet1!O24</f>
        <v>0.21655126200580746</v>
      </c>
      <c r="P24">
        <f>(Sheet1!P36-Sheet1!P24)/Sheet1!P24</f>
        <v>0.21501742528250078</v>
      </c>
      <c r="Q24">
        <f>(Sheet1!Q36-Sheet1!Q24)/Sheet1!Q24</f>
        <v>7.6368876080691636E-2</v>
      </c>
      <c r="R24">
        <f>(Sheet1!R36-Sheet1!R24)/Sheet1!R24</f>
        <v>0.10047095761381476</v>
      </c>
      <c r="S24">
        <f>(Sheet1!S36-Sheet1!S24)/Sheet1!S24</f>
        <v>0.17222222222222222</v>
      </c>
      <c r="T24">
        <f>(Sheet1!T36-Sheet1!T24)/Sheet1!T24</f>
        <v>0</v>
      </c>
      <c r="U24">
        <f>(Sheet1!U36-Sheet1!U24)/Sheet1!U24</f>
        <v>0.3752148504640771</v>
      </c>
      <c r="V24">
        <f>(Sheet1!V36-Sheet1!V24)/Sheet1!V24</f>
        <v>0.41598148000319313</v>
      </c>
      <c r="W24">
        <f>(Sheet1!W36-Sheet1!W24)/Sheet1!W24</f>
        <v>-0.16222479721900354</v>
      </c>
      <c r="X24">
        <f>(Sheet1!X36-Sheet1!X24)/Sheet1!X24</f>
        <v>-3.7773977926317412E-2</v>
      </c>
      <c r="Y24">
        <f>(Sheet1!Y36-Sheet1!Y24)/Sheet1!Y24</f>
        <v>0.15978461945031705</v>
      </c>
      <c r="Z24">
        <f>(Sheet1!Z36-Sheet1!Z24)/Sheet1!Z24</f>
        <v>9.3148285499976974E-2</v>
      </c>
      <c r="AA24">
        <f>(Sheet1!AA36-Sheet1!AA24)/Sheet1!AA24</f>
        <v>1.8289085545722665E-2</v>
      </c>
      <c r="AB24">
        <f>(Sheet1!AB36-Sheet1!AB24)/Sheet1!AB24</f>
        <v>0.12726742865718188</v>
      </c>
      <c r="AC24">
        <f>(Sheet1!AC36-Sheet1!AC24)/Sheet1!AC24</f>
        <v>0</v>
      </c>
      <c r="AD24">
        <f>(Sheet1!AD36-Sheet1!AD24)/Sheet1!AD24</f>
        <v>0</v>
      </c>
      <c r="AE24">
        <f>(Sheet1!AE36-Sheet1!AE24)/Sheet1!AE24</f>
        <v>0.31326211622871175</v>
      </c>
      <c r="AF24">
        <f>(Sheet1!AF36-Sheet1!AF24)/Sheet1!AF24</f>
        <v>0.2767613608446633</v>
      </c>
      <c r="AG24">
        <f>(Sheet1!AG36-Sheet1!AG24)/Sheet1!AG24</f>
        <v>0.34166196501990814</v>
      </c>
    </row>
    <row r="25" spans="1:33" x14ac:dyDescent="0.2">
      <c r="A25" s="3">
        <f>Sheet1!A37</f>
        <v>37621</v>
      </c>
      <c r="B25">
        <f>Sheet1!B37</f>
        <v>4.47</v>
      </c>
      <c r="C25">
        <f>(Sheet1!C37-Sheet1!C25)/Sheet1!C25</f>
        <v>2.5641025641025616E-2</v>
      </c>
      <c r="D25">
        <f>(Sheet1!D37-Sheet1!D25)/Sheet1!D25</f>
        <v>-0.11655405405405414</v>
      </c>
      <c r="E25">
        <f>(Sheet1!E37-Sheet1!E25)/Sheet1!E25</f>
        <v>-0.13356766256590513</v>
      </c>
      <c r="F25">
        <f>(Sheet1!F37-Sheet1!F25)/Sheet1!F25</f>
        <v>0.14999999999999994</v>
      </c>
      <c r="G25">
        <f>(Sheet1!G37-Sheet1!G25)/Sheet1!G25</f>
        <v>0.29440821971942316</v>
      </c>
      <c r="H25">
        <f>(Sheet1!H37-Sheet1!H25)/Sheet1!H25</f>
        <v>1.4432989690721707E-2</v>
      </c>
      <c r="I25">
        <f>(Sheet1!I37-Sheet1!I25)/Sheet1!I25</f>
        <v>8.9988297811102319E-2</v>
      </c>
      <c r="J25">
        <f>(Sheet1!J37-Sheet1!J25)/Sheet1!J25</f>
        <v>0.23376791685026307</v>
      </c>
      <c r="K25">
        <f>(Sheet1!K37-Sheet1!K25)/Sheet1!K25</f>
        <v>0.35888734353268426</v>
      </c>
      <c r="L25">
        <f>(Sheet1!L37-Sheet1!L25)/Sheet1!L25</f>
        <v>0.58462434102008476</v>
      </c>
      <c r="M25">
        <f>(Sheet1!M37-Sheet1!M25)/Sheet1!M25</f>
        <v>0.48922821074911171</v>
      </c>
      <c r="N25">
        <f>(Sheet1!N37-Sheet1!N25)/Sheet1!N25</f>
        <v>0</v>
      </c>
      <c r="O25">
        <f>(Sheet1!O37-Sheet1!O25)/Sheet1!O25</f>
        <v>0.16412712233347845</v>
      </c>
      <c r="P25">
        <f>(Sheet1!P37-Sheet1!P25)/Sheet1!P25</f>
        <v>0.18139146761239178</v>
      </c>
      <c r="Q25">
        <f>(Sheet1!Q37-Sheet1!Q25)/Sheet1!Q25</f>
        <v>3.9982155802152385E-2</v>
      </c>
      <c r="R25">
        <f>(Sheet1!R37-Sheet1!R25)/Sheet1!R25</f>
        <v>6.7484662576687116E-2</v>
      </c>
      <c r="S25">
        <f>(Sheet1!S37-Sheet1!S25)/Sheet1!S25</f>
        <v>0.14826302729531396</v>
      </c>
      <c r="T25">
        <f>(Sheet1!T37-Sheet1!T25)/Sheet1!T25</f>
        <v>0</v>
      </c>
      <c r="U25">
        <f>(Sheet1!U37-Sheet1!U25)/Sheet1!U25</f>
        <v>0.23722504230118449</v>
      </c>
      <c r="V25">
        <f>(Sheet1!V37-Sheet1!V25)/Sheet1!V25</f>
        <v>0.32701731460307082</v>
      </c>
      <c r="W25">
        <f>(Sheet1!W37-Sheet1!W25)/Sheet1!W25</f>
        <v>-7.0824416590237513E-2</v>
      </c>
      <c r="X25">
        <f>(Sheet1!X37-Sheet1!X25)/Sheet1!X25</f>
        <v>-2.7518582951130691E-2</v>
      </c>
      <c r="Y25">
        <f>(Sheet1!Y37-Sheet1!Y25)/Sheet1!Y25</f>
        <v>0.15891069803717661</v>
      </c>
      <c r="Z25">
        <f>(Sheet1!Z37-Sheet1!Z25)/Sheet1!Z25</f>
        <v>0.10182912012870055</v>
      </c>
      <c r="AA25">
        <f>(Sheet1!AA37-Sheet1!AA25)/Sheet1!AA25</f>
        <v>1.5055008685582044E-2</v>
      </c>
      <c r="AB25">
        <f>(Sheet1!AB37-Sheet1!AB25)/Sheet1!AB25</f>
        <v>0.14106532525667878</v>
      </c>
      <c r="AC25">
        <f>(Sheet1!AC37-Sheet1!AC25)/Sheet1!AC25</f>
        <v>0</v>
      </c>
      <c r="AD25">
        <f>(Sheet1!AD37-Sheet1!AD25)/Sheet1!AD25</f>
        <v>0</v>
      </c>
      <c r="AE25">
        <f>(Sheet1!AE37-Sheet1!AE25)/Sheet1!AE25</f>
        <v>0.5057937978513467</v>
      </c>
      <c r="AF25">
        <f>(Sheet1!AF37-Sheet1!AF25)/Sheet1!AF25</f>
        <v>0.53299413063428103</v>
      </c>
      <c r="AG25">
        <f>(Sheet1!AG37-Sheet1!AG25)/Sheet1!AG25</f>
        <v>0.52416899609858225</v>
      </c>
    </row>
    <row r="26" spans="1:33" x14ac:dyDescent="0.2">
      <c r="A26" s="3">
        <f>Sheet1!A38</f>
        <v>37652</v>
      </c>
      <c r="B26">
        <f>Sheet1!B38</f>
        <v>1.7</v>
      </c>
      <c r="C26">
        <f>(Sheet1!C38-Sheet1!C26)/Sheet1!C26</f>
        <v>4.4609665427509403E-2</v>
      </c>
      <c r="D26">
        <f>(Sheet1!D38-Sheet1!D26)/Sheet1!D26</f>
        <v>-9.2592592592592601E-2</v>
      </c>
      <c r="E26">
        <f>(Sheet1!E38-Sheet1!E26)/Sheet1!E26</f>
        <v>-3.2075471698113263E-2</v>
      </c>
      <c r="F26">
        <f>(Sheet1!F38-Sheet1!F26)/Sheet1!F26</f>
        <v>0.12185686653771755</v>
      </c>
      <c r="G26">
        <f>(Sheet1!G38-Sheet1!G26)/Sheet1!G26</f>
        <v>0.30572472594397065</v>
      </c>
      <c r="H26">
        <f>(Sheet1!H38-Sheet1!H26)/Sheet1!H26</f>
        <v>5.1867219917012444E-2</v>
      </c>
      <c r="I26">
        <f>(Sheet1!I38-Sheet1!I26)/Sheet1!I26</f>
        <v>1.8041389425733685</v>
      </c>
      <c r="J26">
        <f>(Sheet1!J38-Sheet1!J26)/Sheet1!J26</f>
        <v>0.41736436826955392</v>
      </c>
      <c r="K26">
        <f>(Sheet1!K38-Sheet1!K26)/Sheet1!K26</f>
        <v>0.30045478865703584</v>
      </c>
      <c r="L26">
        <f>(Sheet1!L38-Sheet1!L26)/Sheet1!L26</f>
        <v>0.4963325927504032</v>
      </c>
      <c r="M26">
        <f>(Sheet1!M38-Sheet1!M26)/Sheet1!M26</f>
        <v>0.38938280487178173</v>
      </c>
      <c r="N26">
        <f>(Sheet1!N38-Sheet1!N26)/Sheet1!N26</f>
        <v>0</v>
      </c>
      <c r="O26">
        <f>(Sheet1!O38-Sheet1!O26)/Sheet1!O26</f>
        <v>0.15390410958904102</v>
      </c>
      <c r="P26">
        <f>(Sheet1!P38-Sheet1!P26)/Sheet1!P26</f>
        <v>0.16099559840704256</v>
      </c>
      <c r="Q26">
        <f>(Sheet1!Q38-Sheet1!Q26)/Sheet1!Q26</f>
        <v>4.6936114732724903E-2</v>
      </c>
      <c r="R26">
        <f>(Sheet1!R38-Sheet1!R26)/Sheet1!R26</f>
        <v>6.7723342939481262E-2</v>
      </c>
      <c r="S26">
        <f>(Sheet1!S38-Sheet1!S26)/Sheet1!S26</f>
        <v>6.6666666666666666E-2</v>
      </c>
      <c r="T26">
        <f>(Sheet1!T38-Sheet1!T26)/Sheet1!T26</f>
        <v>0</v>
      </c>
      <c r="U26">
        <f>(Sheet1!U38-Sheet1!U26)/Sheet1!U26</f>
        <v>0.13027284681130827</v>
      </c>
      <c r="V26">
        <f>(Sheet1!V38-Sheet1!V26)/Sheet1!V26</f>
        <v>0.19390312026175086</v>
      </c>
      <c r="W26">
        <f>(Sheet1!W38-Sheet1!W26)/Sheet1!W26</f>
        <v>-7.6193329338925572E-2</v>
      </c>
      <c r="X26">
        <f>(Sheet1!X38-Sheet1!X26)/Sheet1!X26</f>
        <v>-1.0645058786145578E-2</v>
      </c>
      <c r="Y26">
        <f>(Sheet1!Y38-Sheet1!Y26)/Sheet1!Y26</f>
        <v>0.15331505355653913</v>
      </c>
      <c r="Z26">
        <f>(Sheet1!Z38-Sheet1!Z26)/Sheet1!Z26</f>
        <v>0.12578880942364329</v>
      </c>
      <c r="AA26">
        <f>(Sheet1!AA38-Sheet1!AA26)/Sheet1!AA26</f>
        <v>5.4047869235259775E-2</v>
      </c>
      <c r="AB26">
        <f>(Sheet1!AB38-Sheet1!AB26)/Sheet1!AB26</f>
        <v>0.20253907154581993</v>
      </c>
      <c r="AC26">
        <f>(Sheet1!AC38-Sheet1!AC26)/Sheet1!AC26</f>
        <v>0</v>
      </c>
      <c r="AD26">
        <f>(Sheet1!AD38-Sheet1!AD26)/Sheet1!AD26</f>
        <v>0</v>
      </c>
      <c r="AE26">
        <f>(Sheet1!AE38-Sheet1!AE26)/Sheet1!AE26</f>
        <v>0.6053572753639419</v>
      </c>
      <c r="AF26">
        <f>(Sheet1!AF38-Sheet1!AF26)/Sheet1!AF26</f>
        <v>0.60362672140980234</v>
      </c>
      <c r="AG26">
        <f>(Sheet1!AG38-Sheet1!AG26)/Sheet1!AG26</f>
        <v>0.67361648606783708</v>
      </c>
    </row>
    <row r="27" spans="1:33" x14ac:dyDescent="0.2">
      <c r="A27" s="3">
        <f>Sheet1!A39</f>
        <v>37680</v>
      </c>
      <c r="B27">
        <f>Sheet1!B39</f>
        <v>1.45</v>
      </c>
      <c r="C27">
        <f>(Sheet1!C39-Sheet1!C27)/Sheet1!C27</f>
        <v>9.4230769230769201E-2</v>
      </c>
      <c r="D27">
        <f>(Sheet1!D39-Sheet1!D27)/Sheet1!D27</f>
        <v>-4.3402777777777776E-2</v>
      </c>
      <c r="E27">
        <f>(Sheet1!E39-Sheet1!E27)/Sheet1!E27</f>
        <v>5.6818181818182626E-3</v>
      </c>
      <c r="F27">
        <f>(Sheet1!F39-Sheet1!F27)/Sheet1!F27</f>
        <v>0.1468253968253968</v>
      </c>
      <c r="G27">
        <f>(Sheet1!G39-Sheet1!G27)/Sheet1!G27</f>
        <v>0.30466624816907306</v>
      </c>
      <c r="H27">
        <f>(Sheet1!H39-Sheet1!H27)/Sheet1!H27</f>
        <v>0.37530864197530872</v>
      </c>
      <c r="I27">
        <f>(Sheet1!I39-Sheet1!I27)/Sheet1!I27</f>
        <v>3.2555037716748907</v>
      </c>
      <c r="J27">
        <f>(Sheet1!J39-Sheet1!J27)/Sheet1!J27</f>
        <v>0.64663286299794276</v>
      </c>
      <c r="K27">
        <f>(Sheet1!K39-Sheet1!K27)/Sheet1!K27</f>
        <v>0.35120970026630394</v>
      </c>
      <c r="L27">
        <f>(Sheet1!L39-Sheet1!L27)/Sheet1!L27</f>
        <v>0.3279494382022472</v>
      </c>
      <c r="M27">
        <f>(Sheet1!M39-Sheet1!M27)/Sheet1!M27</f>
        <v>0.43162885015893876</v>
      </c>
      <c r="N27">
        <f>(Sheet1!N39-Sheet1!N27)/Sheet1!N27</f>
        <v>-2.3917831091174888E-2</v>
      </c>
      <c r="O27">
        <f>(Sheet1!O39-Sheet1!O27)/Sheet1!O27</f>
        <v>0.16549988989209438</v>
      </c>
      <c r="P27">
        <f>(Sheet1!P39-Sheet1!P27)/Sheet1!P27</f>
        <v>0.17595994400775269</v>
      </c>
      <c r="Q27">
        <f>(Sheet1!Q39-Sheet1!Q27)/Sheet1!Q27</f>
        <v>1.7508831208723635E-2</v>
      </c>
      <c r="R27">
        <f>(Sheet1!R39-Sheet1!R27)/Sheet1!R27</f>
        <v>5.6113271049730094E-2</v>
      </c>
      <c r="S27">
        <f>(Sheet1!S39-Sheet1!S27)/Sheet1!S27</f>
        <v>4.5217391304347827E-2</v>
      </c>
      <c r="T27">
        <f>(Sheet1!T39-Sheet1!T27)/Sheet1!T27</f>
        <v>0</v>
      </c>
      <c r="U27">
        <f>(Sheet1!U39-Sheet1!U27)/Sheet1!U27</f>
        <v>0.2416140412771213</v>
      </c>
      <c r="V27">
        <f>(Sheet1!V39-Sheet1!V27)/Sheet1!V27</f>
        <v>0.22354153147306943</v>
      </c>
      <c r="W27">
        <f>(Sheet1!W39-Sheet1!W27)/Sheet1!W27</f>
        <v>-0.10772116903633486</v>
      </c>
      <c r="X27">
        <f>(Sheet1!X39-Sheet1!X27)/Sheet1!X27</f>
        <v>3.3375715193897908E-3</v>
      </c>
      <c r="Y27">
        <f>(Sheet1!Y39-Sheet1!Y27)/Sheet1!Y27</f>
        <v>0.15185393619758175</v>
      </c>
      <c r="Z27">
        <f>(Sheet1!Z39-Sheet1!Z27)/Sheet1!Z27</f>
        <v>0.13406952098346744</v>
      </c>
      <c r="AA27">
        <f>(Sheet1!AA39-Sheet1!AA27)/Sheet1!AA27</f>
        <v>0.38229853862212942</v>
      </c>
      <c r="AB27">
        <f>(Sheet1!AB39-Sheet1!AB27)/Sheet1!AB27</f>
        <v>0.23822030148212414</v>
      </c>
      <c r="AC27">
        <f>(Sheet1!AC39-Sheet1!AC27)/Sheet1!AC27</f>
        <v>0</v>
      </c>
      <c r="AD27">
        <f>(Sheet1!AD39-Sheet1!AD27)/Sheet1!AD27</f>
        <v>0</v>
      </c>
      <c r="AE27">
        <f>(Sheet1!AE39-Sheet1!AE27)/Sheet1!AE27</f>
        <v>0.64620712399555724</v>
      </c>
      <c r="AF27">
        <f>(Sheet1!AF39-Sheet1!AF27)/Sheet1!AF27</f>
        <v>0.60897420102013156</v>
      </c>
      <c r="AG27">
        <f>(Sheet1!AG39-Sheet1!AG27)/Sheet1!AG27</f>
        <v>0.72766292477255612</v>
      </c>
    </row>
    <row r="28" spans="1:33" x14ac:dyDescent="0.2">
      <c r="A28" s="3">
        <f>Sheet1!A40</f>
        <v>37711</v>
      </c>
      <c r="B28">
        <f>Sheet1!B40</f>
        <v>-0.46</v>
      </c>
      <c r="C28">
        <f>(Sheet1!C40-Sheet1!C28)/Sheet1!C28</f>
        <v>6.8833652007648211E-2</v>
      </c>
      <c r="D28">
        <f>(Sheet1!D40-Sheet1!D28)/Sheet1!D28</f>
        <v>-7.3211314475873521E-2</v>
      </c>
      <c r="E28">
        <f>(Sheet1!E40-Sheet1!E28)/Sheet1!E28</f>
        <v>5.9171597633136092E-2</v>
      </c>
      <c r="F28">
        <f>(Sheet1!F40-Sheet1!F28)/Sheet1!F28</f>
        <v>0.13911290322580641</v>
      </c>
      <c r="G28">
        <f>(Sheet1!G40-Sheet1!G28)/Sheet1!G28</f>
        <v>0.24380512389752204</v>
      </c>
      <c r="H28">
        <f>(Sheet1!H40-Sheet1!H28)/Sheet1!H28</f>
        <v>0.22946859903381644</v>
      </c>
      <c r="I28">
        <f>(Sheet1!I40-Sheet1!I28)/Sheet1!I28</f>
        <v>-0.50583394202142817</v>
      </c>
      <c r="J28">
        <f>(Sheet1!J40-Sheet1!J28)/Sheet1!J28</f>
        <v>0.73532358244840712</v>
      </c>
      <c r="K28">
        <f>(Sheet1!K40-Sheet1!K28)/Sheet1!K28</f>
        <v>0.26337047353760451</v>
      </c>
      <c r="L28">
        <f>(Sheet1!L40-Sheet1!L28)/Sheet1!L28</f>
        <v>0.21486807836032151</v>
      </c>
      <c r="M28">
        <f>(Sheet1!M40-Sheet1!M28)/Sheet1!M28</f>
        <v>0.45463656357005655</v>
      </c>
      <c r="N28">
        <f>(Sheet1!N40-Sheet1!N28)/Sheet1!N28</f>
        <v>-2.3917831091174888E-2</v>
      </c>
      <c r="O28">
        <f>(Sheet1!O40-Sheet1!O28)/Sheet1!O28</f>
        <v>0.17849235576386557</v>
      </c>
      <c r="P28">
        <f>(Sheet1!P40-Sheet1!P28)/Sheet1!P28</f>
        <v>0.16502618372245256</v>
      </c>
      <c r="Q28">
        <f>(Sheet1!Q40-Sheet1!Q28)/Sheet1!Q28</f>
        <v>4.2328042328042326E-2</v>
      </c>
      <c r="R28">
        <f>(Sheet1!R40-Sheet1!R28)/Sheet1!R28</f>
        <v>5.1020408163265307E-2</v>
      </c>
      <c r="S28">
        <f>(Sheet1!S40-Sheet1!S28)/Sheet1!S28</f>
        <v>-2.809917355371901E-2</v>
      </c>
      <c r="T28">
        <f>(Sheet1!T40-Sheet1!T28)/Sheet1!T28</f>
        <v>0</v>
      </c>
      <c r="U28">
        <f>(Sheet1!U40-Sheet1!U28)/Sheet1!U28</f>
        <v>0.10924969987995201</v>
      </c>
      <c r="V28">
        <f>(Sheet1!V40-Sheet1!V28)/Sheet1!V28</f>
        <v>0.15724416517055639</v>
      </c>
      <c r="W28">
        <f>(Sheet1!W40-Sheet1!W28)/Sheet1!W28</f>
        <v>-0.14186461365130032</v>
      </c>
      <c r="X28">
        <f>(Sheet1!X40-Sheet1!X28)/Sheet1!X28</f>
        <v>1.8013709548860189E-2</v>
      </c>
      <c r="Y28">
        <f>(Sheet1!Y40-Sheet1!Y28)/Sheet1!Y28</f>
        <v>0.13475948061990528</v>
      </c>
      <c r="Z28">
        <f>(Sheet1!Z40-Sheet1!Z28)/Sheet1!Z28</f>
        <v>0.1128359474353539</v>
      </c>
      <c r="AA28">
        <f>(Sheet1!AA40-Sheet1!AA28)/Sheet1!AA28</f>
        <v>0.2284373730534868</v>
      </c>
      <c r="AB28">
        <f>(Sheet1!AB40-Sheet1!AB28)/Sheet1!AB28</f>
        <v>0.23390315249189311</v>
      </c>
      <c r="AC28">
        <f>(Sheet1!AC40-Sheet1!AC28)/Sheet1!AC28</f>
        <v>0</v>
      </c>
      <c r="AD28">
        <f>(Sheet1!AD40-Sheet1!AD28)/Sheet1!AD28</f>
        <v>0</v>
      </c>
      <c r="AE28">
        <f>(Sheet1!AE40-Sheet1!AE28)/Sheet1!AE28</f>
        <v>0.28419417173256761</v>
      </c>
      <c r="AF28">
        <f>(Sheet1!AF40-Sheet1!AF28)/Sheet1!AF28</f>
        <v>0.28064192900318691</v>
      </c>
      <c r="AG28">
        <f>(Sheet1!AG40-Sheet1!AG28)/Sheet1!AG28</f>
        <v>0.36668639642737016</v>
      </c>
    </row>
    <row r="29" spans="1:33" x14ac:dyDescent="0.2">
      <c r="A29" s="3">
        <f>Sheet1!A41</f>
        <v>37741</v>
      </c>
      <c r="B29">
        <f>Sheet1!B41</f>
        <v>-1.93</v>
      </c>
      <c r="C29">
        <f>(Sheet1!C41-Sheet1!C29)/Sheet1!C29</f>
        <v>8.7548638132295728E-2</v>
      </c>
      <c r="D29">
        <f>(Sheet1!D41-Sheet1!D29)/Sheet1!D29</f>
        <v>-8.7412587412587402E-3</v>
      </c>
      <c r="E29">
        <f>(Sheet1!E41-Sheet1!E29)/Sheet1!E29</f>
        <v>7.7709611451942828E-2</v>
      </c>
      <c r="F29">
        <f>(Sheet1!F41-Sheet1!F29)/Sheet1!F29</f>
        <v>0.14401622718052742</v>
      </c>
      <c r="G29">
        <f>(Sheet1!G41-Sheet1!G29)/Sheet1!G29</f>
        <v>0.21645905656524406</v>
      </c>
      <c r="H29">
        <f>(Sheet1!H41-Sheet1!H29)/Sheet1!H29</f>
        <v>0.12676056338028166</v>
      </c>
      <c r="I29">
        <f>(Sheet1!I41-Sheet1!I29)/Sheet1!I29</f>
        <v>0.8047049295898967</v>
      </c>
      <c r="J29">
        <f>(Sheet1!J41-Sheet1!J29)/Sheet1!J29</f>
        <v>0.80304621848739499</v>
      </c>
      <c r="K29">
        <f>(Sheet1!K41-Sheet1!K29)/Sheet1!K29</f>
        <v>0.23037187213597354</v>
      </c>
      <c r="L29">
        <f>(Sheet1!L41-Sheet1!L29)/Sheet1!L29</f>
        <v>-2.4123456790123413E-2</v>
      </c>
      <c r="M29">
        <f>(Sheet1!M41-Sheet1!M29)/Sheet1!M29</f>
        <v>0.45850186054036551</v>
      </c>
      <c r="N29">
        <f>(Sheet1!N41-Sheet1!N29)/Sheet1!N29</f>
        <v>-2.3917831091174888E-2</v>
      </c>
      <c r="O29">
        <f>(Sheet1!O41-Sheet1!O29)/Sheet1!O29</f>
        <v>0.21034086996442097</v>
      </c>
      <c r="P29">
        <f>(Sheet1!P41-Sheet1!P29)/Sheet1!P29</f>
        <v>0.20150506186726652</v>
      </c>
      <c r="Q29">
        <f>(Sheet1!Q41-Sheet1!Q29)/Sheet1!Q29</f>
        <v>2.523659305993697E-2</v>
      </c>
      <c r="R29">
        <f>(Sheet1!R41-Sheet1!R29)/Sheet1!R29</f>
        <v>4.0792540792540792E-2</v>
      </c>
      <c r="S29">
        <f>(Sheet1!S41-Sheet1!S29)/Sheet1!S29</f>
        <v>-4.7169811320754713E-2</v>
      </c>
      <c r="T29">
        <f>(Sheet1!T41-Sheet1!T29)/Sheet1!T29</f>
        <v>0</v>
      </c>
      <c r="U29">
        <f>(Sheet1!U41-Sheet1!U29)/Sheet1!U29</f>
        <v>0.11338260023010896</v>
      </c>
      <c r="V29">
        <f>(Sheet1!V41-Sheet1!V29)/Sheet1!V29</f>
        <v>0.12039686388619462</v>
      </c>
      <c r="W29">
        <f>(Sheet1!W41-Sheet1!W29)/Sheet1!W29</f>
        <v>-0.12628386970556577</v>
      </c>
      <c r="X29">
        <f>(Sheet1!X41-Sheet1!X29)/Sheet1!X29</f>
        <v>1.6480000000000081E-2</v>
      </c>
      <c r="Y29">
        <f>(Sheet1!Y41-Sheet1!Y29)/Sheet1!Y29</f>
        <v>0.11271205286231645</v>
      </c>
      <c r="Z29">
        <f>(Sheet1!Z41-Sheet1!Z29)/Sheet1!Z29</f>
        <v>9.2719665271966345E-2</v>
      </c>
      <c r="AA29">
        <f>(Sheet1!AA41-Sheet1!AA29)/Sheet1!AA29</f>
        <v>0.12480645161290325</v>
      </c>
      <c r="AB29">
        <f>(Sheet1!AB41-Sheet1!AB29)/Sheet1!AB29</f>
        <v>0.2245512748148869</v>
      </c>
      <c r="AC29">
        <f>(Sheet1!AC41-Sheet1!AC29)/Sheet1!AC29</f>
        <v>0</v>
      </c>
      <c r="AD29">
        <f>(Sheet1!AD41-Sheet1!AD29)/Sheet1!AD29</f>
        <v>0</v>
      </c>
      <c r="AE29">
        <f>(Sheet1!AE41-Sheet1!AE29)/Sheet1!AE29</f>
        <v>4.785903495753017E-3</v>
      </c>
      <c r="AF29">
        <f>(Sheet1!AF41-Sheet1!AF29)/Sheet1!AF29</f>
        <v>-2.4872871595847851E-2</v>
      </c>
      <c r="AG29">
        <f>(Sheet1!AG41-Sheet1!AG29)/Sheet1!AG29</f>
        <v>7.5381360650390666E-2</v>
      </c>
    </row>
    <row r="30" spans="1:33" x14ac:dyDescent="0.2">
      <c r="A30" s="3">
        <f>Sheet1!A42</f>
        <v>37772</v>
      </c>
      <c r="B30">
        <f>Sheet1!B42</f>
        <v>-3.21</v>
      </c>
      <c r="C30">
        <f>(Sheet1!C42-Sheet1!C30)/Sheet1!C30</f>
        <v>0.11614173228346468</v>
      </c>
      <c r="D30">
        <f>(Sheet1!D42-Sheet1!D30)/Sheet1!D30</f>
        <v>2.1352313167259711E-2</v>
      </c>
      <c r="E30">
        <f>(Sheet1!E42-Sheet1!E30)/Sheet1!E30</f>
        <v>0.17410714285714296</v>
      </c>
      <c r="F30">
        <f>(Sheet1!F42-Sheet1!F30)/Sheet1!F30</f>
        <v>0.15936254980079681</v>
      </c>
      <c r="G30">
        <f>(Sheet1!G42-Sheet1!G30)/Sheet1!G30</f>
        <v>0.18299767621998456</v>
      </c>
      <c r="H30">
        <f>(Sheet1!H42-Sheet1!H30)/Sheet1!H30</f>
        <v>0.18085106382978716</v>
      </c>
      <c r="I30">
        <f>(Sheet1!I42-Sheet1!I30)/Sheet1!I30</f>
        <v>-3.0658426535500397E-2</v>
      </c>
      <c r="J30">
        <f>(Sheet1!J42-Sheet1!J30)/Sheet1!J30</f>
        <v>0.91375341917406128</v>
      </c>
      <c r="K30">
        <f>(Sheet1!K42-Sheet1!K30)/Sheet1!K30</f>
        <v>0.17902886389025996</v>
      </c>
      <c r="L30">
        <f>(Sheet1!L42-Sheet1!L30)/Sheet1!L30</f>
        <v>-2.168300262969159E-2</v>
      </c>
      <c r="M30">
        <f>(Sheet1!M42-Sheet1!M30)/Sheet1!M30</f>
        <v>0.37347770636925159</v>
      </c>
      <c r="N30">
        <f>(Sheet1!N42-Sheet1!N30)/Sheet1!N30</f>
        <v>-2.3917831091174888E-2</v>
      </c>
      <c r="O30">
        <f>(Sheet1!O42-Sheet1!O30)/Sheet1!O30</f>
        <v>0.19080868505594328</v>
      </c>
      <c r="P30">
        <f>(Sheet1!P42-Sheet1!P30)/Sheet1!P30</f>
        <v>0.1683214603739982</v>
      </c>
      <c r="Q30">
        <f>(Sheet1!Q42-Sheet1!Q30)/Sheet1!Q30</f>
        <v>2.5316455696202532E-3</v>
      </c>
      <c r="R30">
        <f>(Sheet1!R42-Sheet1!R30)/Sheet1!R30</f>
        <v>2.1186440677966101E-2</v>
      </c>
      <c r="S30">
        <f>(Sheet1!S42-Sheet1!S30)/Sheet1!S30</f>
        <v>-3.7162162162162164E-2</v>
      </c>
      <c r="T30">
        <f>(Sheet1!T42-Sheet1!T30)/Sheet1!T30</f>
        <v>0</v>
      </c>
      <c r="U30">
        <f>(Sheet1!U42-Sheet1!U30)/Sheet1!U30</f>
        <v>0.16449373365792083</v>
      </c>
      <c r="V30">
        <f>(Sheet1!V42-Sheet1!V30)/Sheet1!V30</f>
        <v>0.16879466491025866</v>
      </c>
      <c r="W30">
        <f>(Sheet1!W42-Sheet1!W30)/Sheet1!W30</f>
        <v>-0.11354166666666675</v>
      </c>
      <c r="X30">
        <f>(Sheet1!X42-Sheet1!X30)/Sheet1!X30</f>
        <v>1.9731649565903824E-2</v>
      </c>
      <c r="Y30">
        <f>(Sheet1!Y42-Sheet1!Y30)/Sheet1!Y30</f>
        <v>0.17581496137177308</v>
      </c>
      <c r="Z30">
        <f>(Sheet1!Z42-Sheet1!Z30)/Sheet1!Z30</f>
        <v>0.11188357290903314</v>
      </c>
      <c r="AA30">
        <f>(Sheet1!AA42-Sheet1!AA30)/Sheet1!AA30</f>
        <v>0.17963656716417903</v>
      </c>
      <c r="AB30">
        <f>(Sheet1!AB42-Sheet1!AB30)/Sheet1!AB30</f>
        <v>0.26301085319629225</v>
      </c>
      <c r="AC30">
        <f>(Sheet1!AC42-Sheet1!AC30)/Sheet1!AC30</f>
        <v>0</v>
      </c>
      <c r="AD30">
        <f>(Sheet1!AD42-Sheet1!AD30)/Sheet1!AD30</f>
        <v>0</v>
      </c>
      <c r="AE30">
        <f>(Sheet1!AE42-Sheet1!AE30)/Sheet1!AE30</f>
        <v>1.5291454849516876E-2</v>
      </c>
      <c r="AF30">
        <f>(Sheet1!AF42-Sheet1!AF30)/Sheet1!AF30</f>
        <v>1.6631454558585251E-2</v>
      </c>
      <c r="AG30">
        <f>(Sheet1!AG42-Sheet1!AG30)/Sheet1!AG30</f>
        <v>4.0223841057272461E-2</v>
      </c>
    </row>
    <row r="31" spans="1:33" x14ac:dyDescent="0.2">
      <c r="A31" s="3">
        <f>Sheet1!A43</f>
        <v>37802</v>
      </c>
      <c r="B31">
        <f>Sheet1!B43</f>
        <v>-3.64</v>
      </c>
      <c r="C31">
        <f>(Sheet1!C43-Sheet1!C31)/Sheet1!C31</f>
        <v>9.3023255813953432E-2</v>
      </c>
      <c r="D31">
        <f>(Sheet1!D43-Sheet1!D31)/Sheet1!D31</f>
        <v>1.7761989342806397E-2</v>
      </c>
      <c r="E31">
        <f>(Sheet1!E43-Sheet1!E31)/Sheet1!E31</f>
        <v>0.22610722610722619</v>
      </c>
      <c r="F31">
        <f>(Sheet1!F43-Sheet1!F31)/Sheet1!F31</f>
        <v>0.10961538461538467</v>
      </c>
      <c r="G31">
        <f>(Sheet1!G43-Sheet1!G31)/Sheet1!G31</f>
        <v>0.11039426523297498</v>
      </c>
      <c r="H31">
        <f>(Sheet1!H43-Sheet1!H31)/Sheet1!H31</f>
        <v>0.16853932584269662</v>
      </c>
      <c r="I31">
        <f>(Sheet1!I43-Sheet1!I31)/Sheet1!I31</f>
        <v>1.2770932784315764E-2</v>
      </c>
      <c r="J31">
        <f>(Sheet1!J43-Sheet1!J31)/Sheet1!J31</f>
        <v>0.91127796269061045</v>
      </c>
      <c r="K31">
        <f>(Sheet1!K43-Sheet1!K31)/Sheet1!K31</f>
        <v>9.4055804566681486E-2</v>
      </c>
      <c r="L31">
        <f>(Sheet1!L43-Sheet1!L31)/Sheet1!L31</f>
        <v>-8.792710706150373E-3</v>
      </c>
      <c r="M31">
        <f>(Sheet1!M43-Sheet1!M31)/Sheet1!M31</f>
        <v>0.19491692388520396</v>
      </c>
      <c r="N31">
        <f>(Sheet1!N43-Sheet1!N31)/Sheet1!N31</f>
        <v>-2.3917831091174888E-2</v>
      </c>
      <c r="O31">
        <f>(Sheet1!O43-Sheet1!O31)/Sheet1!O31</f>
        <v>0.14068445105749808</v>
      </c>
      <c r="P31">
        <f>(Sheet1!P43-Sheet1!P31)/Sheet1!P31</f>
        <v>9.9639283299526829E-2</v>
      </c>
      <c r="Q31">
        <f>(Sheet1!Q43-Sheet1!Q31)/Sheet1!Q31</f>
        <v>3.6019144421967643E-3</v>
      </c>
      <c r="R31">
        <f>(Sheet1!R43-Sheet1!R31)/Sheet1!R31</f>
        <v>2.122525091866383E-2</v>
      </c>
      <c r="S31">
        <f>(Sheet1!S43-Sheet1!S31)/Sheet1!S31</f>
        <v>1.4765100671140863E-2</v>
      </c>
      <c r="T31">
        <f>(Sheet1!T43-Sheet1!T31)/Sheet1!T31</f>
        <v>0</v>
      </c>
      <c r="U31">
        <f>(Sheet1!U43-Sheet1!U31)/Sheet1!U31</f>
        <v>9.3931046431046453E-2</v>
      </c>
      <c r="V31">
        <f>(Sheet1!V43-Sheet1!V31)/Sheet1!V31</f>
        <v>-5.1291373172763699E-3</v>
      </c>
      <c r="W31">
        <f>(Sheet1!W43-Sheet1!W31)/Sheet1!W31</f>
        <v>-8.9710610932475926E-2</v>
      </c>
      <c r="X31">
        <f>(Sheet1!X43-Sheet1!X31)/Sheet1!X31</f>
        <v>3.4326018808777496E-2</v>
      </c>
      <c r="Y31">
        <f>(Sheet1!Y43-Sheet1!Y31)/Sheet1!Y31</f>
        <v>0.24162272993555944</v>
      </c>
      <c r="Z31">
        <f>(Sheet1!Z43-Sheet1!Z31)/Sheet1!Z31</f>
        <v>0.11887998244894143</v>
      </c>
      <c r="AA31">
        <f>(Sheet1!AA43-Sheet1!AA31)/Sheet1!AA31</f>
        <v>0.17011750788643537</v>
      </c>
      <c r="AB31">
        <f>(Sheet1!AB43-Sheet1!AB31)/Sheet1!AB31</f>
        <v>0.22067419448735673</v>
      </c>
      <c r="AC31">
        <f>(Sheet1!AC43-Sheet1!AC31)/Sheet1!AC31</f>
        <v>0</v>
      </c>
      <c r="AD31">
        <f>(Sheet1!AD43-Sheet1!AD31)/Sheet1!AD31</f>
        <v>0</v>
      </c>
      <c r="AE31">
        <f>(Sheet1!AE43-Sheet1!AE31)/Sheet1!AE31</f>
        <v>0.14003092534342709</v>
      </c>
      <c r="AF31">
        <f>(Sheet1!AF43-Sheet1!AF31)/Sheet1!AF31</f>
        <v>0.14165427966872965</v>
      </c>
      <c r="AG31">
        <f>(Sheet1!AG43-Sheet1!AG31)/Sheet1!AG31</f>
        <v>0.20391242134974613</v>
      </c>
    </row>
    <row r="32" spans="1:33" x14ac:dyDescent="0.2">
      <c r="A32" s="3">
        <f>Sheet1!A44</f>
        <v>37833</v>
      </c>
      <c r="B32">
        <f>Sheet1!B44</f>
        <v>-5.74</v>
      </c>
      <c r="C32">
        <f>(Sheet1!C44-Sheet1!C32)/Sheet1!C32</f>
        <v>9.1778202676864332E-2</v>
      </c>
      <c r="D32">
        <f>(Sheet1!D44-Sheet1!D32)/Sheet1!D32</f>
        <v>0.10017889087656533</v>
      </c>
      <c r="E32">
        <f>(Sheet1!E44-Sheet1!E32)/Sheet1!E32</f>
        <v>0.31034482758620691</v>
      </c>
      <c r="F32">
        <f>(Sheet1!F44-Sheet1!F32)/Sheet1!F32</f>
        <v>3.4798534798534772E-2</v>
      </c>
      <c r="G32">
        <f>(Sheet1!G44-Sheet1!G32)/Sheet1!G32</f>
        <v>4.7907390917186196E-2</v>
      </c>
      <c r="H32">
        <f>(Sheet1!H44-Sheet1!H32)/Sheet1!H32</f>
        <v>7.0886075949367022E-2</v>
      </c>
      <c r="I32">
        <f>(Sheet1!I44-Sheet1!I32)/Sheet1!I32</f>
        <v>-1.6176593847439896E-2</v>
      </c>
      <c r="J32">
        <f>(Sheet1!J44-Sheet1!J32)/Sheet1!J32</f>
        <v>0.79048146255606666</v>
      </c>
      <c r="K32">
        <f>(Sheet1!K44-Sheet1!K32)/Sheet1!K32</f>
        <v>8.4079389891525733E-2</v>
      </c>
      <c r="L32">
        <f>(Sheet1!L44-Sheet1!L32)/Sheet1!L32</f>
        <v>-4.151545271722807E-2</v>
      </c>
      <c r="M32">
        <f>(Sheet1!M44-Sheet1!M32)/Sheet1!M32</f>
        <v>8.5329738782345801E-2</v>
      </c>
      <c r="N32">
        <f>(Sheet1!N44-Sheet1!N32)/Sheet1!N32</f>
        <v>-2.3917831091174888E-2</v>
      </c>
      <c r="O32">
        <f>(Sheet1!O44-Sheet1!O32)/Sheet1!O32</f>
        <v>-1.9090991995136291E-2</v>
      </c>
      <c r="P32">
        <f>(Sheet1!P44-Sheet1!P32)/Sheet1!P32</f>
        <v>-0.10949181628806663</v>
      </c>
      <c r="Q32">
        <f>(Sheet1!Q44-Sheet1!Q32)/Sheet1!Q32</f>
        <v>-5.511022044088148E-3</v>
      </c>
      <c r="R32">
        <f>(Sheet1!R44-Sheet1!R32)/Sheet1!R32</f>
        <v>6.9060773480662981E-3</v>
      </c>
      <c r="S32">
        <f>(Sheet1!S44-Sheet1!S32)/Sheet1!S32</f>
        <v>-1.4107611548556467E-2</v>
      </c>
      <c r="T32">
        <f>(Sheet1!T44-Sheet1!T32)/Sheet1!T32</f>
        <v>0</v>
      </c>
      <c r="U32">
        <f>(Sheet1!U44-Sheet1!U32)/Sheet1!U32</f>
        <v>4.414493927125502E-2</v>
      </c>
      <c r="V32">
        <f>(Sheet1!V44-Sheet1!V32)/Sheet1!V32</f>
        <v>-0.11849574710334203</v>
      </c>
      <c r="W32">
        <f>(Sheet1!W44-Sheet1!W32)/Sheet1!W32</f>
        <v>-0.1017933036177049</v>
      </c>
      <c r="X32">
        <f>(Sheet1!X44-Sheet1!X32)/Sheet1!X32</f>
        <v>5.1238124902663044E-2</v>
      </c>
      <c r="Y32">
        <f>(Sheet1!Y44-Sheet1!Y32)/Sheet1!Y32</f>
        <v>0.16242625368731553</v>
      </c>
      <c r="Z32">
        <f>(Sheet1!Z44-Sheet1!Z32)/Sheet1!Z32</f>
        <v>4.5960148724277901E-2</v>
      </c>
      <c r="AA32">
        <f>(Sheet1!AA44-Sheet1!AA32)/Sheet1!AA32</f>
        <v>7.0234208658623246E-2</v>
      </c>
      <c r="AB32">
        <f>(Sheet1!AB44-Sheet1!AB32)/Sheet1!AB32</f>
        <v>0.14614245273923276</v>
      </c>
      <c r="AC32">
        <f>(Sheet1!AC44-Sheet1!AC32)/Sheet1!AC32</f>
        <v>0</v>
      </c>
      <c r="AD32">
        <f>(Sheet1!AD44-Sheet1!AD32)/Sheet1!AD32</f>
        <v>0</v>
      </c>
      <c r="AE32">
        <f>(Sheet1!AE44-Sheet1!AE32)/Sheet1!AE32</f>
        <v>0.11014821429778557</v>
      </c>
      <c r="AF32">
        <f>(Sheet1!AF44-Sheet1!AF32)/Sheet1!AF32</f>
        <v>0.10208213815682148</v>
      </c>
      <c r="AG32">
        <f>(Sheet1!AG44-Sheet1!AG32)/Sheet1!AG32</f>
        <v>0.14209489661396985</v>
      </c>
    </row>
    <row r="33" spans="1:33" x14ac:dyDescent="0.2">
      <c r="A33" s="3">
        <f>Sheet1!A45</f>
        <v>37864</v>
      </c>
      <c r="B33">
        <f>Sheet1!B45</f>
        <v>-6.04</v>
      </c>
      <c r="C33">
        <f>(Sheet1!C45-Sheet1!C33)/Sheet1!C33</f>
        <v>7.6350093109869538E-2</v>
      </c>
      <c r="D33">
        <f>(Sheet1!D45-Sheet1!D33)/Sheet1!D33</f>
        <v>0.10035842293906813</v>
      </c>
      <c r="E33">
        <f>(Sheet1!E45-Sheet1!E33)/Sheet1!E33</f>
        <v>0.33665835411471323</v>
      </c>
      <c r="F33">
        <f>(Sheet1!F45-Sheet1!F33)/Sheet1!F33</f>
        <v>3.0981067125645391E-2</v>
      </c>
      <c r="G33">
        <f>(Sheet1!G45-Sheet1!G33)/Sheet1!G33</f>
        <v>-4.2917015926236299E-2</v>
      </c>
      <c r="H33">
        <f>(Sheet1!H45-Sheet1!H33)/Sheet1!H33</f>
        <v>8.4615384615384537E-2</v>
      </c>
      <c r="I33">
        <f>(Sheet1!I45-Sheet1!I33)/Sheet1!I33</f>
        <v>0.16711755908764994</v>
      </c>
      <c r="J33">
        <f>(Sheet1!J45-Sheet1!J33)/Sheet1!J33</f>
        <v>0.7132838555741573</v>
      </c>
      <c r="K33">
        <f>(Sheet1!K45-Sheet1!K33)/Sheet1!K33</f>
        <v>-1.5086641709072075E-2</v>
      </c>
      <c r="L33">
        <f>(Sheet1!L45-Sheet1!L33)/Sheet1!L33</f>
        <v>-7.3564703710540871E-2</v>
      </c>
      <c r="M33">
        <f>(Sheet1!M45-Sheet1!M33)/Sheet1!M33</f>
        <v>2.5738438587767389E-2</v>
      </c>
      <c r="N33">
        <f>(Sheet1!N45-Sheet1!N33)/Sheet1!N33</f>
        <v>-2.3917831091174888E-2</v>
      </c>
      <c r="O33">
        <f>(Sheet1!O45-Sheet1!O33)/Sheet1!O33</f>
        <v>-7.5928577985862583E-2</v>
      </c>
      <c r="P33">
        <f>(Sheet1!P45-Sheet1!P33)/Sheet1!P33</f>
        <v>-8.5203023378449649E-2</v>
      </c>
      <c r="Q33">
        <f>(Sheet1!Q45-Sheet1!Q33)/Sheet1!Q33</f>
        <v>2.4536331634529434E-2</v>
      </c>
      <c r="R33">
        <f>(Sheet1!R45-Sheet1!R33)/Sheet1!R33</f>
        <v>0.02</v>
      </c>
      <c r="S33">
        <f>(Sheet1!S45-Sheet1!S33)/Sheet1!S33</f>
        <v>1.1235955056202574E-2</v>
      </c>
      <c r="T33">
        <f>(Sheet1!T45-Sheet1!T33)/Sheet1!T33</f>
        <v>0</v>
      </c>
      <c r="U33">
        <f>(Sheet1!U45-Sheet1!U33)/Sheet1!U33</f>
        <v>0.10859669357939246</v>
      </c>
      <c r="V33">
        <f>(Sheet1!V45-Sheet1!V33)/Sheet1!V33</f>
        <v>-7.7779982636735703E-2</v>
      </c>
      <c r="W33">
        <f>(Sheet1!W45-Sheet1!W33)/Sheet1!W33</f>
        <v>6.8385060494476563E-3</v>
      </c>
      <c r="X33">
        <f>(Sheet1!X45-Sheet1!X33)/Sheet1!X33</f>
        <v>6.8476056777413891E-2</v>
      </c>
      <c r="Y33">
        <f>(Sheet1!Y45-Sheet1!Y33)/Sheet1!Y33</f>
        <v>0.16432744020205017</v>
      </c>
      <c r="Z33">
        <f>(Sheet1!Z45-Sheet1!Z33)/Sheet1!Z33</f>
        <v>3.7558869701726963E-2</v>
      </c>
      <c r="AA33">
        <f>(Sheet1!AA45-Sheet1!AA33)/Sheet1!AA33</f>
        <v>8.5620043258832101E-2</v>
      </c>
      <c r="AB33">
        <f>(Sheet1!AB45-Sheet1!AB33)/Sheet1!AB33</f>
        <v>0.1392035901512817</v>
      </c>
      <c r="AC33">
        <f>(Sheet1!AC45-Sheet1!AC33)/Sheet1!AC33</f>
        <v>0</v>
      </c>
      <c r="AD33">
        <f>(Sheet1!AD45-Sheet1!AD33)/Sheet1!AD33</f>
        <v>0</v>
      </c>
      <c r="AE33">
        <f>(Sheet1!AE45-Sheet1!AE33)/Sheet1!AE33</f>
        <v>0.10829758946496258</v>
      </c>
      <c r="AF33">
        <f>(Sheet1!AF45-Sheet1!AF33)/Sheet1!AF33</f>
        <v>0.11988413881857851</v>
      </c>
      <c r="AG33">
        <f>(Sheet1!AG45-Sheet1!AG33)/Sheet1!AG33</f>
        <v>0.11326413446115736</v>
      </c>
    </row>
    <row r="34" spans="1:33" x14ac:dyDescent="0.2">
      <c r="A34" s="3">
        <f>Sheet1!A46</f>
        <v>37894</v>
      </c>
      <c r="B34">
        <f>Sheet1!B46</f>
        <v>-4.28</v>
      </c>
      <c r="C34">
        <f>(Sheet1!C46-Sheet1!C34)/Sheet1!C34</f>
        <v>7.0780399274047154E-2</v>
      </c>
      <c r="D34">
        <f>(Sheet1!D46-Sheet1!D34)/Sheet1!D34</f>
        <v>0.1560798548094374</v>
      </c>
      <c r="E34">
        <f>(Sheet1!E46-Sheet1!E34)/Sheet1!E34</f>
        <v>0.32692307692307693</v>
      </c>
      <c r="F34">
        <f>(Sheet1!F46-Sheet1!F34)/Sheet1!F34</f>
        <v>-5.172413793103444E-2</v>
      </c>
      <c r="G34">
        <f>(Sheet1!G46-Sheet1!G34)/Sheet1!G34</f>
        <v>4.6753705010585719E-2</v>
      </c>
      <c r="H34">
        <f>(Sheet1!H46-Sheet1!H34)/Sheet1!H34</f>
        <v>-0.1415313225058005</v>
      </c>
      <c r="I34">
        <f>(Sheet1!I46-Sheet1!I34)/Sheet1!I34</f>
        <v>0.48096721850890717</v>
      </c>
      <c r="J34">
        <f>(Sheet1!J46-Sheet1!J34)/Sheet1!J34</f>
        <v>0.67330221086937359</v>
      </c>
      <c r="K34">
        <f>(Sheet1!K46-Sheet1!K34)/Sheet1!K34</f>
        <v>3.8021470948300301E-2</v>
      </c>
      <c r="L34">
        <f>(Sheet1!L46-Sheet1!L34)/Sheet1!L34</f>
        <v>3.5458426803676071E-2</v>
      </c>
      <c r="M34">
        <f>(Sheet1!M46-Sheet1!M34)/Sheet1!M34</f>
        <v>0.10352601499001318</v>
      </c>
      <c r="N34">
        <f>(Sheet1!N46-Sheet1!N34)/Sheet1!N34</f>
        <v>-2.3917831091174888E-2</v>
      </c>
      <c r="O34">
        <f>(Sheet1!O46-Sheet1!O34)/Sheet1!O34</f>
        <v>-8.8145260206763651E-2</v>
      </c>
      <c r="P34">
        <f>(Sheet1!P46-Sheet1!P34)/Sheet1!P34</f>
        <v>-6.7355781557131955E-2</v>
      </c>
      <c r="Q34">
        <f>(Sheet1!Q46-Sheet1!Q34)/Sheet1!Q34</f>
        <v>5.8949624866023578E-2</v>
      </c>
      <c r="R34">
        <f>(Sheet1!R46-Sheet1!R34)/Sheet1!R34</f>
        <v>4.5296167247386832E-2</v>
      </c>
      <c r="S34">
        <f>(Sheet1!S46-Sheet1!S34)/Sheet1!S34</f>
        <v>3.8978494623655796E-2</v>
      </c>
      <c r="T34">
        <f>(Sheet1!T46-Sheet1!T34)/Sheet1!T34</f>
        <v>0</v>
      </c>
      <c r="U34">
        <f>(Sheet1!U46-Sheet1!U34)/Sheet1!U34</f>
        <v>-8.8758561643835665E-2</v>
      </c>
      <c r="V34">
        <f>(Sheet1!V46-Sheet1!V34)/Sheet1!V34</f>
        <v>-0.22474978705281096</v>
      </c>
      <c r="W34">
        <f>(Sheet1!W46-Sheet1!W34)/Sheet1!W34</f>
        <v>0.11329942646899688</v>
      </c>
      <c r="X34">
        <f>(Sheet1!X46-Sheet1!X34)/Sheet1!X34</f>
        <v>8.1355402873204155E-2</v>
      </c>
      <c r="Y34">
        <f>(Sheet1!Y46-Sheet1!Y34)/Sheet1!Y34</f>
        <v>0.15770529502517985</v>
      </c>
      <c r="Z34">
        <f>(Sheet1!Z46-Sheet1!Z34)/Sheet1!Z34</f>
        <v>3.4857120701019755E-2</v>
      </c>
      <c r="AA34">
        <f>(Sheet1!AA46-Sheet1!AA34)/Sheet1!AA34</f>
        <v>-0.14057170795306401</v>
      </c>
      <c r="AB34">
        <f>(Sheet1!AB46-Sheet1!AB34)/Sheet1!AB34</f>
        <v>0.14414577445550095</v>
      </c>
      <c r="AC34">
        <f>(Sheet1!AC46-Sheet1!AC34)/Sheet1!AC34</f>
        <v>0</v>
      </c>
      <c r="AD34">
        <f>(Sheet1!AD46-Sheet1!AD34)/Sheet1!AD34</f>
        <v>0</v>
      </c>
      <c r="AE34">
        <f>(Sheet1!AE46-Sheet1!AE34)/Sheet1!AE34</f>
        <v>-4.944922058157783E-2</v>
      </c>
      <c r="AF34">
        <f>(Sheet1!AF46-Sheet1!AF34)/Sheet1!AF34</f>
        <v>-4.3898892485090352E-2</v>
      </c>
      <c r="AG34">
        <f>(Sheet1!AG46-Sheet1!AG34)/Sheet1!AG34</f>
        <v>-4.6720272200539335E-2</v>
      </c>
    </row>
    <row r="35" spans="1:33" x14ac:dyDescent="0.2">
      <c r="A35" s="3">
        <f>Sheet1!A47</f>
        <v>37925</v>
      </c>
      <c r="B35">
        <f>Sheet1!B47</f>
        <v>-7.34</v>
      </c>
      <c r="C35">
        <f>(Sheet1!C47-Sheet1!C35)/Sheet1!C35</f>
        <v>9.1891891891891911E-2</v>
      </c>
      <c r="D35">
        <f>(Sheet1!D47-Sheet1!D35)/Sheet1!D35</f>
        <v>0.18878504672897198</v>
      </c>
      <c r="E35">
        <f>(Sheet1!E47-Sheet1!E35)/Sheet1!E35</f>
        <v>0.34265734265734271</v>
      </c>
      <c r="F35">
        <f>(Sheet1!F47-Sheet1!F35)/Sheet1!F35</f>
        <v>-5.9006211180124286E-2</v>
      </c>
      <c r="G35">
        <f>(Sheet1!G47-Sheet1!G35)/Sheet1!G35</f>
        <v>0.14686861810755622</v>
      </c>
      <c r="H35">
        <f>(Sheet1!H47-Sheet1!H35)/Sheet1!H35</f>
        <v>-0.20645161290322583</v>
      </c>
      <c r="I35">
        <f>(Sheet1!I47-Sheet1!I35)/Sheet1!I35</f>
        <v>-0.18660291383045352</v>
      </c>
      <c r="J35">
        <f>(Sheet1!J47-Sheet1!J35)/Sheet1!J35</f>
        <v>0.66529852117766686</v>
      </c>
      <c r="K35">
        <f>(Sheet1!K47-Sheet1!K35)/Sheet1!K35</f>
        <v>0.20557532066285938</v>
      </c>
      <c r="L35">
        <f>(Sheet1!L47-Sheet1!L35)/Sheet1!L35</f>
        <v>0.18343614833723326</v>
      </c>
      <c r="M35">
        <f>(Sheet1!M47-Sheet1!M35)/Sheet1!M35</f>
        <v>0.15076527233857376</v>
      </c>
      <c r="N35">
        <f>(Sheet1!N47-Sheet1!N35)/Sheet1!N35</f>
        <v>-2.3917831091174888E-2</v>
      </c>
      <c r="O35">
        <f>(Sheet1!O47-Sheet1!O35)/Sheet1!O35</f>
        <v>-3.9306289881495066E-2</v>
      </c>
      <c r="P35">
        <f>(Sheet1!P47-Sheet1!P35)/Sheet1!P35</f>
        <v>-4.6592990489609021E-2</v>
      </c>
      <c r="Q35">
        <f>(Sheet1!Q47-Sheet1!Q35)/Sheet1!Q35</f>
        <v>5.1006711409395972E-2</v>
      </c>
      <c r="R35">
        <f>(Sheet1!R47-Sheet1!R35)/Sheet1!R35</f>
        <v>4.3103448275862072E-2</v>
      </c>
      <c r="S35">
        <f>(Sheet1!S47-Sheet1!S35)/Sheet1!S35</f>
        <v>-1.589825119236884E-3</v>
      </c>
      <c r="T35">
        <f>(Sheet1!T47-Sheet1!T35)/Sheet1!T35</f>
        <v>0</v>
      </c>
      <c r="U35">
        <f>(Sheet1!U47-Sheet1!U35)/Sheet1!U35</f>
        <v>-8.9257747736258122E-2</v>
      </c>
      <c r="V35">
        <f>(Sheet1!V47-Sheet1!V35)/Sheet1!V35</f>
        <v>-0.22522173182009239</v>
      </c>
      <c r="W35">
        <f>(Sheet1!W47-Sheet1!W35)/Sheet1!W35</f>
        <v>0.22256944444444451</v>
      </c>
      <c r="X35">
        <f>(Sheet1!X47-Sheet1!X35)/Sheet1!X35</f>
        <v>8.8827838825623506E-2</v>
      </c>
      <c r="Y35">
        <f>(Sheet1!Y47-Sheet1!Y35)/Sheet1!Y35</f>
        <v>0.20039004125436338</v>
      </c>
      <c r="Z35">
        <f>(Sheet1!Z47-Sheet1!Z35)/Sheet1!Z35</f>
        <v>7.6047394098969961E-2</v>
      </c>
      <c r="AA35">
        <f>(Sheet1!AA47-Sheet1!AA35)/Sheet1!AA35</f>
        <v>-0.20255615942028984</v>
      </c>
      <c r="AB35">
        <f>(Sheet1!AB47-Sheet1!AB35)/Sheet1!AB35</f>
        <v>0.19170415014064313</v>
      </c>
      <c r="AC35">
        <f>(Sheet1!AC47-Sheet1!AC35)/Sheet1!AC35</f>
        <v>0</v>
      </c>
      <c r="AD35">
        <f>(Sheet1!AD47-Sheet1!AD35)/Sheet1!AD35</f>
        <v>0</v>
      </c>
      <c r="AE35">
        <f>(Sheet1!AE47-Sheet1!AE35)/Sheet1!AE35</f>
        <v>5.40448048016378E-2</v>
      </c>
      <c r="AF35">
        <f>(Sheet1!AF47-Sheet1!AF35)/Sheet1!AF35</f>
        <v>7.4113822164904308E-2</v>
      </c>
      <c r="AG35">
        <f>(Sheet1!AG47-Sheet1!AG35)/Sheet1!AG35</f>
        <v>5.0981810509557371E-2</v>
      </c>
    </row>
    <row r="36" spans="1:33" x14ac:dyDescent="0.2">
      <c r="A36" s="3">
        <f>Sheet1!A48</f>
        <v>37955</v>
      </c>
      <c r="B36">
        <f>Sheet1!B48</f>
        <v>-8.81</v>
      </c>
      <c r="C36">
        <f>(Sheet1!C48-Sheet1!C36)/Sheet1!C36</f>
        <v>9.5406360424028239E-2</v>
      </c>
      <c r="D36">
        <f>(Sheet1!D48-Sheet1!D36)/Sheet1!D36</f>
        <v>0.16697588126159554</v>
      </c>
      <c r="E36">
        <f>(Sheet1!E48-Sheet1!E36)/Sheet1!E36</f>
        <v>0.28791208791208794</v>
      </c>
      <c r="F36">
        <f>(Sheet1!F48-Sheet1!F36)/Sheet1!F36</f>
        <v>2.8571428571428525E-2</v>
      </c>
      <c r="G36">
        <f>(Sheet1!G48-Sheet1!G36)/Sheet1!G36</f>
        <v>7.6983257706149305E-2</v>
      </c>
      <c r="H36">
        <f>(Sheet1!H48-Sheet1!H36)/Sheet1!H36</f>
        <v>-0.22474226804123709</v>
      </c>
      <c r="I36">
        <f>(Sheet1!I48-Sheet1!I36)/Sheet1!I36</f>
        <v>1.3340008729661403</v>
      </c>
      <c r="J36">
        <f>(Sheet1!J48-Sheet1!J36)/Sheet1!J36</f>
        <v>0.59492667914518338</v>
      </c>
      <c r="K36">
        <f>(Sheet1!K48-Sheet1!K36)/Sheet1!K36</f>
        <v>0.17844393789514434</v>
      </c>
      <c r="L36">
        <f>(Sheet1!L48-Sheet1!L36)/Sheet1!L36</f>
        <v>0.1429854539081668</v>
      </c>
      <c r="M36">
        <f>(Sheet1!M48-Sheet1!M36)/Sheet1!M36</f>
        <v>8.3539518900343654E-2</v>
      </c>
      <c r="N36">
        <f>(Sheet1!N48-Sheet1!N36)/Sheet1!N36</f>
        <v>0</v>
      </c>
      <c r="O36">
        <f>(Sheet1!O48-Sheet1!O36)/Sheet1!O36</f>
        <v>-4.0998806573028885E-3</v>
      </c>
      <c r="P36">
        <f>(Sheet1!P48-Sheet1!P36)/Sheet1!P36</f>
        <v>-7.1542807475010574E-3</v>
      </c>
      <c r="Q36">
        <f>(Sheet1!Q48-Sheet1!Q36)/Sheet1!Q36</f>
        <v>3.5609103078982629E-2</v>
      </c>
      <c r="R36">
        <f>(Sheet1!R48-Sheet1!R36)/Sheet1!R36</f>
        <v>2.5962910128388084E-2</v>
      </c>
      <c r="S36">
        <f>(Sheet1!S48-Sheet1!S36)/Sheet1!S36</f>
        <v>9.4786729857823497E-4</v>
      </c>
      <c r="T36">
        <f>(Sheet1!T48-Sheet1!T36)/Sheet1!T36</f>
        <v>0</v>
      </c>
      <c r="U36">
        <f>(Sheet1!U48-Sheet1!U36)/Sheet1!U36</f>
        <v>5.7324084489437759E-3</v>
      </c>
      <c r="V36">
        <f>(Sheet1!V48-Sheet1!V36)/Sheet1!V36</f>
        <v>-9.4907543127748323E-2</v>
      </c>
      <c r="W36">
        <f>(Sheet1!W48-Sheet1!W36)/Sheet1!W36</f>
        <v>0.35442600276625169</v>
      </c>
      <c r="X36">
        <f>(Sheet1!X48-Sheet1!X36)/Sheet1!X36</f>
        <v>0.10426763597444044</v>
      </c>
      <c r="Y36">
        <f>(Sheet1!Y48-Sheet1!Y36)/Sheet1!Y36</f>
        <v>0.20099917400096839</v>
      </c>
      <c r="Z36">
        <f>(Sheet1!Z48-Sheet1!Z36)/Sheet1!Z36</f>
        <v>6.6431555947406712E-2</v>
      </c>
      <c r="AA36">
        <f>(Sheet1!AA48-Sheet1!AA36)/Sheet1!AA36</f>
        <v>-0.22340150637311709</v>
      </c>
      <c r="AB36">
        <f>(Sheet1!AB48-Sheet1!AB36)/Sheet1!AB36</f>
        <v>0.1686034733648516</v>
      </c>
      <c r="AC36">
        <f>(Sheet1!AC48-Sheet1!AC36)/Sheet1!AC36</f>
        <v>0</v>
      </c>
      <c r="AD36">
        <f>(Sheet1!AD48-Sheet1!AD36)/Sheet1!AD36</f>
        <v>0</v>
      </c>
      <c r="AE36">
        <f>(Sheet1!AE48-Sheet1!AE36)/Sheet1!AE36</f>
        <v>0.18662577348407045</v>
      </c>
      <c r="AF36">
        <f>(Sheet1!AF48-Sheet1!AF36)/Sheet1!AF36</f>
        <v>0.18967472631339607</v>
      </c>
      <c r="AG36">
        <f>(Sheet1!AG48-Sheet1!AG36)/Sheet1!AG36</f>
        <v>0.18297132889204409</v>
      </c>
    </row>
    <row r="37" spans="1:33" x14ac:dyDescent="0.2">
      <c r="A37" s="3">
        <f>Sheet1!A49</f>
        <v>37986</v>
      </c>
      <c r="B37">
        <f>Sheet1!B49</f>
        <v>-10.52</v>
      </c>
      <c r="C37">
        <f>(Sheet1!C49-Sheet1!C37)/Sheet1!C37</f>
        <v>0.12321428571428569</v>
      </c>
      <c r="D37">
        <f>(Sheet1!D49-Sheet1!D37)/Sheet1!D37</f>
        <v>0.19502868068833659</v>
      </c>
      <c r="E37">
        <f>(Sheet1!E49-Sheet1!E37)/Sheet1!E37</f>
        <v>0.21095334685598391</v>
      </c>
      <c r="F37">
        <f>(Sheet1!F49-Sheet1!F37)/Sheet1!F37</f>
        <v>9.8662207357859633E-2</v>
      </c>
      <c r="G37">
        <f>(Sheet1!G49-Sheet1!G37)/Sheet1!G37</f>
        <v>9.2352312624026822E-2</v>
      </c>
      <c r="H37">
        <f>(Sheet1!H49-Sheet1!H37)/Sheet1!H37</f>
        <v>-0.20934959349593504</v>
      </c>
      <c r="I37">
        <f>(Sheet1!I49-Sheet1!I37)/Sheet1!I37</f>
        <v>0.48095928782059932</v>
      </c>
      <c r="J37">
        <f>(Sheet1!J49-Sheet1!J37)/Sheet1!J37</f>
        <v>0.47303571428571423</v>
      </c>
      <c r="K37">
        <f>(Sheet1!K49-Sheet1!K37)/Sheet1!K37</f>
        <v>0.10480635388520439</v>
      </c>
      <c r="L37">
        <f>(Sheet1!L49-Sheet1!L37)/Sheet1!L37</f>
        <v>0.19089703030921529</v>
      </c>
      <c r="M37">
        <f>(Sheet1!M49-Sheet1!M37)/Sheet1!M37</f>
        <v>7.8388575876013139E-2</v>
      </c>
      <c r="N37">
        <f>(Sheet1!N49-Sheet1!N37)/Sheet1!N37</f>
        <v>0</v>
      </c>
      <c r="O37">
        <f>(Sheet1!O49-Sheet1!O37)/Sheet1!O37</f>
        <v>3.9224943904263371E-2</v>
      </c>
      <c r="P37">
        <f>(Sheet1!P49-Sheet1!P37)/Sheet1!P37</f>
        <v>3.1214020837012114E-2</v>
      </c>
      <c r="Q37">
        <f>(Sheet1!Q49-Sheet1!Q37)/Sheet1!Q37</f>
        <v>6.3002680965147453E-2</v>
      </c>
      <c r="R37">
        <f>(Sheet1!R49-Sheet1!R37)/Sheet1!R37</f>
        <v>6.6091954022988508E-2</v>
      </c>
      <c r="S37">
        <f>(Sheet1!S49-Sheet1!S37)/Sheet1!S37</f>
        <v>5.6726094003241488E-2</v>
      </c>
      <c r="T37">
        <f>(Sheet1!T49-Sheet1!T37)/Sheet1!T37</f>
        <v>1.3862024720280058E-2</v>
      </c>
      <c r="U37">
        <f>(Sheet1!U49-Sheet1!U37)/Sheet1!U37</f>
        <v>8.5676969365426556E-2</v>
      </c>
      <c r="V37">
        <f>(Sheet1!V49-Sheet1!V37)/Sheet1!V37</f>
        <v>1.9039266371245728E-2</v>
      </c>
      <c r="W37">
        <f>(Sheet1!W49-Sheet1!W37)/Sheet1!W37</f>
        <v>0.26749287124369392</v>
      </c>
      <c r="X37">
        <f>(Sheet1!X49-Sheet1!X37)/Sheet1!X37</f>
        <v>0.1218209339889182</v>
      </c>
      <c r="Y37">
        <f>(Sheet1!Y49-Sheet1!Y37)/Sheet1!Y37</f>
        <v>0.2388564858953508</v>
      </c>
      <c r="Z37">
        <f>(Sheet1!Z49-Sheet1!Z37)/Sheet1!Z37</f>
        <v>0.10304182509505702</v>
      </c>
      <c r="AA37">
        <f>(Sheet1!AA49-Sheet1!AA37)/Sheet1!AA37</f>
        <v>-0.210593268682259</v>
      </c>
      <c r="AB37">
        <f>(Sheet1!AB49-Sheet1!AB37)/Sheet1!AB37</f>
        <v>0.20653657950307161</v>
      </c>
      <c r="AC37">
        <f>(Sheet1!AC49-Sheet1!AC37)/Sheet1!AC37</f>
        <v>0</v>
      </c>
      <c r="AD37">
        <f>(Sheet1!AD49-Sheet1!AD37)/Sheet1!AD37</f>
        <v>0</v>
      </c>
      <c r="AE37">
        <f>(Sheet1!AE49-Sheet1!AE37)/Sheet1!AE37</f>
        <v>7.4666454169043703E-2</v>
      </c>
      <c r="AF37">
        <f>(Sheet1!AF49-Sheet1!AF37)/Sheet1!AF37</f>
        <v>4.9287073830638184E-2</v>
      </c>
      <c r="AG37">
        <f>(Sheet1!AG49-Sheet1!AG37)/Sheet1!AG37</f>
        <v>9.1304699506638026E-2</v>
      </c>
    </row>
    <row r="38" spans="1:33" x14ac:dyDescent="0.2">
      <c r="A38" s="3">
        <f>Sheet1!A50</f>
        <v>38017</v>
      </c>
      <c r="B38">
        <f>Sheet1!B50</f>
        <v>-10.55</v>
      </c>
      <c r="C38">
        <f>(Sheet1!C50-Sheet1!C38)/Sheet1!C38</f>
        <v>0.15124555160142347</v>
      </c>
      <c r="D38">
        <f>(Sheet1!D50-Sheet1!D38)/Sheet1!D38</f>
        <v>0.24675324675324684</v>
      </c>
      <c r="E38">
        <f>(Sheet1!E50-Sheet1!E38)/Sheet1!E38</f>
        <v>0.18713450292397665</v>
      </c>
      <c r="F38">
        <f>(Sheet1!F50-Sheet1!F38)/Sheet1!F38</f>
        <v>0.15344827586206905</v>
      </c>
      <c r="G38">
        <f>(Sheet1!G50-Sheet1!G38)/Sheet1!G38</f>
        <v>0.10727611940298518</v>
      </c>
      <c r="H38">
        <f>(Sheet1!H50-Sheet1!H38)/Sheet1!H38</f>
        <v>-0.29191321499013811</v>
      </c>
      <c r="I38">
        <f>(Sheet1!I50-Sheet1!I38)/Sheet1!I38</f>
        <v>0.26150870248523123</v>
      </c>
      <c r="J38">
        <f>(Sheet1!J50-Sheet1!J38)/Sheet1!J38</f>
        <v>0.47727389874539966</v>
      </c>
      <c r="K38">
        <f>(Sheet1!K50-Sheet1!K38)/Sheet1!K38</f>
        <v>8.4589907634074604E-2</v>
      </c>
      <c r="L38">
        <f>(Sheet1!L50-Sheet1!L38)/Sheet1!L38</f>
        <v>0.15824265229329823</v>
      </c>
      <c r="M38">
        <f>(Sheet1!M50-Sheet1!M38)/Sheet1!M38</f>
        <v>0.21499112294718153</v>
      </c>
      <c r="N38">
        <f>(Sheet1!N50-Sheet1!N38)/Sheet1!N38</f>
        <v>0</v>
      </c>
      <c r="O38">
        <f>(Sheet1!O50-Sheet1!O38)/Sheet1!O38</f>
        <v>8.8418313844205745E-2</v>
      </c>
      <c r="P38">
        <f>(Sheet1!P50-Sheet1!P38)/Sheet1!P38</f>
        <v>9.8258260352294874E-2</v>
      </c>
      <c r="Q38">
        <f>(Sheet1!Q50-Sheet1!Q38)/Sheet1!Q38</f>
        <v>5.9775840597758409E-2</v>
      </c>
      <c r="R38">
        <f>(Sheet1!R50-Sheet1!R38)/Sheet1!R38</f>
        <v>6.8825910931174086E-2</v>
      </c>
      <c r="S38">
        <f>(Sheet1!S50-Sheet1!S38)/Sheet1!S38</f>
        <v>0.125</v>
      </c>
      <c r="T38">
        <f>(Sheet1!T50-Sheet1!T38)/Sheet1!T38</f>
        <v>1.3862024720280058E-2</v>
      </c>
      <c r="U38">
        <f>(Sheet1!U50-Sheet1!U38)/Sheet1!U38</f>
        <v>0.13344874905112722</v>
      </c>
      <c r="V38">
        <f>(Sheet1!V50-Sheet1!V38)/Sheet1!V38</f>
        <v>0.11175297250501302</v>
      </c>
      <c r="W38">
        <f>(Sheet1!W50-Sheet1!W38)/Sheet1!W38</f>
        <v>0.24570316722516483</v>
      </c>
      <c r="X38">
        <f>(Sheet1!X50-Sheet1!X38)/Sheet1!X38</f>
        <v>0.11610727477115784</v>
      </c>
      <c r="Y38">
        <f>(Sheet1!Y50-Sheet1!Y38)/Sheet1!Y38</f>
        <v>0.22085985273062322</v>
      </c>
      <c r="Z38">
        <f>(Sheet1!Z50-Sheet1!Z38)/Sheet1!Z38</f>
        <v>0.12817638266068759</v>
      </c>
      <c r="AA38">
        <f>(Sheet1!AA50-Sheet1!AA38)/Sheet1!AA38</f>
        <v>-0.29059837703479868</v>
      </c>
      <c r="AB38">
        <f>(Sheet1!AB50-Sheet1!AB38)/Sheet1!AB38</f>
        <v>0.1874743367076078</v>
      </c>
      <c r="AC38">
        <f>(Sheet1!AC50-Sheet1!AC38)/Sheet1!AC38</f>
        <v>0</v>
      </c>
      <c r="AD38">
        <f>(Sheet1!AD50-Sheet1!AD38)/Sheet1!AD38</f>
        <v>0</v>
      </c>
      <c r="AE38">
        <f>(Sheet1!AE50-Sheet1!AE38)/Sheet1!AE38</f>
        <v>2.0077901268066297E-2</v>
      </c>
      <c r="AF38">
        <f>(Sheet1!AF50-Sheet1!AF38)/Sheet1!AF38</f>
        <v>-2.2859581212926168E-3</v>
      </c>
      <c r="AG38">
        <f>(Sheet1!AG50-Sheet1!AG38)/Sheet1!AG38</f>
        <v>3.9261085917309473E-2</v>
      </c>
    </row>
    <row r="39" spans="1:33" x14ac:dyDescent="0.2">
      <c r="A39" s="3">
        <f>Sheet1!A51</f>
        <v>38046</v>
      </c>
      <c r="B39">
        <f>Sheet1!B51</f>
        <v>-12.8</v>
      </c>
      <c r="C39">
        <f>(Sheet1!C51-Sheet1!C39)/Sheet1!C39</f>
        <v>0.15114235500878737</v>
      </c>
      <c r="D39">
        <f>(Sheet1!D51-Sheet1!D39)/Sheet1!D39</f>
        <v>0.18148820326678752</v>
      </c>
      <c r="E39">
        <f>(Sheet1!E51-Sheet1!E39)/Sheet1!E39</f>
        <v>0.21092278719397356</v>
      </c>
      <c r="F39">
        <f>(Sheet1!F51-Sheet1!F39)/Sheet1!F39</f>
        <v>0.16782006920415229</v>
      </c>
      <c r="G39">
        <f>(Sheet1!G51-Sheet1!G39)/Sheet1!G39</f>
        <v>0.219887730553328</v>
      </c>
      <c r="H39">
        <f>(Sheet1!H51-Sheet1!H39)/Sheet1!H39</f>
        <v>-0.35008976660682223</v>
      </c>
      <c r="I39">
        <f>(Sheet1!I51-Sheet1!I39)/Sheet1!I39</f>
        <v>-0.3523014236375927</v>
      </c>
      <c r="J39">
        <f>(Sheet1!J51-Sheet1!J39)/Sheet1!J39</f>
        <v>0.40980864774460124</v>
      </c>
      <c r="K39">
        <f>(Sheet1!K51-Sheet1!K39)/Sheet1!K39</f>
        <v>0.18278645560331275</v>
      </c>
      <c r="L39">
        <f>(Sheet1!L51-Sheet1!L39)/Sheet1!L39</f>
        <v>0.29878371232152301</v>
      </c>
      <c r="M39">
        <f>(Sheet1!M51-Sheet1!M39)/Sheet1!M39</f>
        <v>0.3055911796795745</v>
      </c>
      <c r="N39">
        <f>(Sheet1!N51-Sheet1!N39)/Sheet1!N39</f>
        <v>0</v>
      </c>
      <c r="O39">
        <f>(Sheet1!O51-Sheet1!O39)/Sheet1!O39</f>
        <v>0.16713167697521122</v>
      </c>
      <c r="P39">
        <f>(Sheet1!P51-Sheet1!P39)/Sheet1!P39</f>
        <v>0.15543741083806273</v>
      </c>
      <c r="Q39">
        <f>(Sheet1!Q51-Sheet1!Q39)/Sheet1!Q39</f>
        <v>7.2955974842767293E-2</v>
      </c>
      <c r="R39">
        <f>(Sheet1!R51-Sheet1!R39)/Sheet1!R39</f>
        <v>9.8901098901098897E-2</v>
      </c>
      <c r="S39">
        <f>(Sheet1!S51-Sheet1!S39)/Sheet1!S39</f>
        <v>0.20965058236272879</v>
      </c>
      <c r="T39">
        <f>(Sheet1!T51-Sheet1!T39)/Sheet1!T39</f>
        <v>1.3862024720280058E-2</v>
      </c>
      <c r="U39">
        <f>(Sheet1!U51-Sheet1!U39)/Sheet1!U39</f>
        <v>0.11876008201431798</v>
      </c>
      <c r="V39">
        <f>(Sheet1!V51-Sheet1!V39)/Sheet1!V39</f>
        <v>6.9964154885831381E-2</v>
      </c>
      <c r="W39">
        <f>(Sheet1!W51-Sheet1!W39)/Sheet1!W39</f>
        <v>0.20095164324443948</v>
      </c>
      <c r="X39">
        <f>(Sheet1!X51-Sheet1!X39)/Sheet1!X39</f>
        <v>0.13402358769062389</v>
      </c>
      <c r="Y39">
        <f>(Sheet1!Y51-Sheet1!Y39)/Sheet1!Y39</f>
        <v>0.32171139969931362</v>
      </c>
      <c r="Z39">
        <f>(Sheet1!Z51-Sheet1!Z39)/Sheet1!Z39</f>
        <v>0.15767244900995503</v>
      </c>
      <c r="AA39">
        <f>(Sheet1!AA51-Sheet1!AA39)/Sheet1!AA39</f>
        <v>-0.35183142255468913</v>
      </c>
      <c r="AB39">
        <f>(Sheet1!AB51-Sheet1!AB39)/Sheet1!AB39</f>
        <v>0.17390779684301899</v>
      </c>
      <c r="AC39">
        <f>(Sheet1!AC51-Sheet1!AC39)/Sheet1!AC39</f>
        <v>0</v>
      </c>
      <c r="AD39">
        <f>(Sheet1!AD51-Sheet1!AD39)/Sheet1!AD39</f>
        <v>0</v>
      </c>
      <c r="AE39">
        <f>(Sheet1!AE51-Sheet1!AE39)/Sheet1!AE39</f>
        <v>-4.7198432525395587E-2</v>
      </c>
      <c r="AF39">
        <f>(Sheet1!AF51-Sheet1!AF39)/Sheet1!AF39</f>
        <v>-5.4596688974991162E-2</v>
      </c>
      <c r="AG39">
        <f>(Sheet1!AG51-Sheet1!AG39)/Sheet1!AG39</f>
        <v>-2.9959573686216157E-2</v>
      </c>
    </row>
    <row r="40" spans="1:33" x14ac:dyDescent="0.2">
      <c r="A40" s="3">
        <f>Sheet1!A52</f>
        <v>38077</v>
      </c>
      <c r="B40">
        <f>Sheet1!B52</f>
        <v>-11.49</v>
      </c>
      <c r="C40">
        <f>(Sheet1!C52-Sheet1!C40)/Sheet1!C40</f>
        <v>0.20035778175313051</v>
      </c>
      <c r="D40">
        <f>(Sheet1!D52-Sheet1!D40)/Sheet1!D40</f>
        <v>0.21364452423698368</v>
      </c>
      <c r="E40">
        <f>(Sheet1!E52-Sheet1!E40)/Sheet1!E40</f>
        <v>0.21415270018621974</v>
      </c>
      <c r="F40">
        <f>(Sheet1!F52-Sheet1!F40)/Sheet1!F40</f>
        <v>0.21238938053097345</v>
      </c>
      <c r="G40">
        <f>(Sheet1!G52-Sheet1!G40)/Sheet1!G40</f>
        <v>0.29545838257639723</v>
      </c>
      <c r="H40">
        <f>(Sheet1!H52-Sheet1!H40)/Sheet1!H40</f>
        <v>-0.2141453831041257</v>
      </c>
      <c r="I40">
        <f>(Sheet1!I52-Sheet1!I40)/Sheet1!I40</f>
        <v>-0.13562000916197176</v>
      </c>
      <c r="J40">
        <f>(Sheet1!J52-Sheet1!J40)/Sheet1!J40</f>
        <v>0.30500712004002617</v>
      </c>
      <c r="K40">
        <f>(Sheet1!K52-Sheet1!K40)/Sheet1!K40</f>
        <v>0.28656156983794501</v>
      </c>
      <c r="L40">
        <f>(Sheet1!L52-Sheet1!L40)/Sheet1!L40</f>
        <v>0.58153516334995592</v>
      </c>
      <c r="M40">
        <f>(Sheet1!M52-Sheet1!M40)/Sheet1!M40</f>
        <v>0.31943274898568469</v>
      </c>
      <c r="N40">
        <f>(Sheet1!N52-Sheet1!N40)/Sheet1!N40</f>
        <v>-3.1753657612639465E-2</v>
      </c>
      <c r="O40">
        <f>(Sheet1!O52-Sheet1!O40)/Sheet1!O40</f>
        <v>0.21062395897152306</v>
      </c>
      <c r="P40">
        <f>(Sheet1!P52-Sheet1!P40)/Sheet1!P40</f>
        <v>0.21898186481889534</v>
      </c>
      <c r="Q40">
        <f>(Sheet1!Q52-Sheet1!Q40)/Sheet1!Q40</f>
        <v>0.20710659898477163</v>
      </c>
      <c r="R40">
        <f>(Sheet1!R52-Sheet1!R40)/Sheet1!R40</f>
        <v>0.25159500693481274</v>
      </c>
      <c r="S40">
        <f>(Sheet1!S52-Sheet1!S40)/Sheet1!S40</f>
        <v>0.41088435374149662</v>
      </c>
      <c r="T40">
        <f>(Sheet1!T52-Sheet1!T40)/Sheet1!T40</f>
        <v>1.3862024720280058E-2</v>
      </c>
      <c r="U40">
        <f>(Sheet1!U52-Sheet1!U40)/Sheet1!U40</f>
        <v>0.20983474429444166</v>
      </c>
      <c r="V40">
        <f>(Sheet1!V52-Sheet1!V40)/Sheet1!V40</f>
        <v>0.17256419541255244</v>
      </c>
      <c r="W40">
        <f>(Sheet1!W52-Sheet1!W40)/Sheet1!W40</f>
        <v>0.16050328227571109</v>
      </c>
      <c r="X40">
        <f>(Sheet1!X52-Sheet1!X40)/Sheet1!X40</f>
        <v>0.14312558722204827</v>
      </c>
      <c r="Y40">
        <f>(Sheet1!Y52-Sheet1!Y40)/Sheet1!Y40</f>
        <v>0.3155256472758155</v>
      </c>
      <c r="Z40">
        <f>(Sheet1!Z52-Sheet1!Z40)/Sheet1!Z40</f>
        <v>0.1546683497488692</v>
      </c>
      <c r="AA40">
        <f>(Sheet1!AA52-Sheet1!AA40)/Sheet1!AA40</f>
        <v>-0.21506671619630047</v>
      </c>
      <c r="AB40">
        <f>(Sheet1!AB52-Sheet1!AB40)/Sheet1!AB40</f>
        <v>0.13465276994129852</v>
      </c>
      <c r="AC40">
        <f>(Sheet1!AC52-Sheet1!AC40)/Sheet1!AC40</f>
        <v>0</v>
      </c>
      <c r="AD40">
        <f>(Sheet1!AD52-Sheet1!AD40)/Sheet1!AD40</f>
        <v>0</v>
      </c>
      <c r="AE40">
        <f>(Sheet1!AE52-Sheet1!AE40)/Sheet1!AE40</f>
        <v>0.10889171727791312</v>
      </c>
      <c r="AF40">
        <f>(Sheet1!AF52-Sheet1!AF40)/Sheet1!AF40</f>
        <v>0.11404717969978063</v>
      </c>
      <c r="AG40">
        <f>(Sheet1!AG52-Sheet1!AG40)/Sheet1!AG40</f>
        <v>0.10252189200653079</v>
      </c>
    </row>
    <row r="41" spans="1:33" x14ac:dyDescent="0.2">
      <c r="A41" s="3">
        <f>Sheet1!A53</f>
        <v>38107</v>
      </c>
      <c r="B41">
        <f>Sheet1!B53</f>
        <v>-11.5</v>
      </c>
      <c r="C41">
        <f>(Sheet1!C53-Sheet1!C41)/Sheet1!C41</f>
        <v>0.21109123434704838</v>
      </c>
      <c r="D41">
        <f>(Sheet1!D53-Sheet1!D41)/Sheet1!D41</f>
        <v>0.19047619047619041</v>
      </c>
      <c r="E41">
        <f>(Sheet1!E53-Sheet1!E41)/Sheet1!E41</f>
        <v>0.24857685009487654</v>
      </c>
      <c r="F41">
        <f>(Sheet1!F53-Sheet1!F41)/Sheet1!F41</f>
        <v>0.24468085106382986</v>
      </c>
      <c r="G41">
        <f>(Sheet1!G53-Sheet1!G41)/Sheet1!G41</f>
        <v>0.28336410945106599</v>
      </c>
      <c r="H41">
        <f>(Sheet1!H53-Sheet1!H41)/Sheet1!H41</f>
        <v>-0.15208333333333326</v>
      </c>
      <c r="I41">
        <f>(Sheet1!I53-Sheet1!I41)/Sheet1!I41</f>
        <v>-0.20727897380071025</v>
      </c>
      <c r="J41">
        <f>(Sheet1!J53-Sheet1!J41)/Sheet1!J41</f>
        <v>0.24293620739877655</v>
      </c>
      <c r="K41">
        <f>(Sheet1!K53-Sheet1!K41)/Sheet1!K41</f>
        <v>0.29802266263374111</v>
      </c>
      <c r="L41">
        <f>(Sheet1!L53-Sheet1!L41)/Sheet1!L41</f>
        <v>0.86486349720415945</v>
      </c>
      <c r="M41">
        <f>(Sheet1!M53-Sheet1!M41)/Sheet1!M41</f>
        <v>0.24322425586984667</v>
      </c>
      <c r="N41">
        <f>(Sheet1!N53-Sheet1!N41)/Sheet1!N41</f>
        <v>-6.6932157941592005E-2</v>
      </c>
      <c r="O41">
        <f>(Sheet1!O53-Sheet1!O41)/Sheet1!O41</f>
        <v>0.26588930085248036</v>
      </c>
      <c r="P41">
        <f>(Sheet1!P53-Sheet1!P41)/Sheet1!P41</f>
        <v>0.20392200820493223</v>
      </c>
      <c r="Q41">
        <f>(Sheet1!Q53-Sheet1!Q41)/Sheet1!Q41</f>
        <v>0.23461538461538461</v>
      </c>
      <c r="R41">
        <f>(Sheet1!R53-Sheet1!R41)/Sheet1!R41</f>
        <v>0.28359462486002246</v>
      </c>
      <c r="S41">
        <f>(Sheet1!S53-Sheet1!S41)/Sheet1!S41</f>
        <v>0.5205091937765205</v>
      </c>
      <c r="T41">
        <f>(Sheet1!T53-Sheet1!T41)/Sheet1!T41</f>
        <v>1.3862024720280058E-2</v>
      </c>
      <c r="U41">
        <f>(Sheet1!U53-Sheet1!U41)/Sheet1!U41</f>
        <v>0.24994563453737675</v>
      </c>
      <c r="V41">
        <f>(Sheet1!V53-Sheet1!V41)/Sheet1!V41</f>
        <v>0.20177344336881517</v>
      </c>
      <c r="W41">
        <f>(Sheet1!W53-Sheet1!W41)/Sheet1!W41</f>
        <v>0.23354231974921627</v>
      </c>
      <c r="X41">
        <f>(Sheet1!X53-Sheet1!X41)/Sheet1!X41</f>
        <v>0.17604731172818056</v>
      </c>
      <c r="Y41">
        <f>(Sheet1!Y53-Sheet1!Y41)/Sheet1!Y41</f>
        <v>0.30593288690242526</v>
      </c>
      <c r="Z41">
        <f>(Sheet1!Z53-Sheet1!Z41)/Sheet1!Z41</f>
        <v>0.1458699951012383</v>
      </c>
      <c r="AA41">
        <f>(Sheet1!AA53-Sheet1!AA41)/Sheet1!AA41</f>
        <v>-0.15096799039670938</v>
      </c>
      <c r="AB41">
        <f>(Sheet1!AB53-Sheet1!AB41)/Sheet1!AB41</f>
        <v>0.10488956082451417</v>
      </c>
      <c r="AC41">
        <f>(Sheet1!AC53-Sheet1!AC41)/Sheet1!AC41</f>
        <v>0</v>
      </c>
      <c r="AD41">
        <f>(Sheet1!AD53-Sheet1!AD41)/Sheet1!AD41</f>
        <v>0</v>
      </c>
      <c r="AE41">
        <f>(Sheet1!AE53-Sheet1!AE41)/Sheet1!AE41</f>
        <v>0.31912014294950808</v>
      </c>
      <c r="AF41">
        <f>(Sheet1!AF53-Sheet1!AF41)/Sheet1!AF41</f>
        <v>0.33363738116685343</v>
      </c>
      <c r="AG41">
        <f>(Sheet1!AG53-Sheet1!AG41)/Sheet1!AG41</f>
        <v>0.30061587783683619</v>
      </c>
    </row>
    <row r="42" spans="1:33" x14ac:dyDescent="0.2">
      <c r="A42" s="3">
        <f>Sheet1!A54</f>
        <v>38138</v>
      </c>
      <c r="B42">
        <f>Sheet1!B54</f>
        <v>-7.82</v>
      </c>
      <c r="C42">
        <f>(Sheet1!C54-Sheet1!C42)/Sheet1!C42</f>
        <v>0.17813051146384468</v>
      </c>
      <c r="D42">
        <f>(Sheet1!D54-Sheet1!D42)/Sheet1!D42</f>
        <v>0.16724738675958192</v>
      </c>
      <c r="E42">
        <f>(Sheet1!E54-Sheet1!E42)/Sheet1!E42</f>
        <v>0.28897338403041817</v>
      </c>
      <c r="F42">
        <f>(Sheet1!F54-Sheet1!F42)/Sheet1!F42</f>
        <v>0.18213058419243974</v>
      </c>
      <c r="G42">
        <f>(Sheet1!G54-Sheet1!G42)/Sheet1!G42</f>
        <v>0.20347028973645429</v>
      </c>
      <c r="H42">
        <f>(Sheet1!H54-Sheet1!H42)/Sheet1!H42</f>
        <v>-0.11711711711711703</v>
      </c>
      <c r="I42">
        <f>(Sheet1!I54-Sheet1!I42)/Sheet1!I42</f>
        <v>0.15763222647967517</v>
      </c>
      <c r="J42">
        <f>(Sheet1!J54-Sheet1!J42)/Sheet1!J42</f>
        <v>0.15283115887084817</v>
      </c>
      <c r="K42">
        <f>(Sheet1!K54-Sheet1!K42)/Sheet1!K42</f>
        <v>0.18366312634965398</v>
      </c>
      <c r="L42">
        <f>(Sheet1!L54-Sheet1!L42)/Sheet1!L42</f>
        <v>0.76988490579869495</v>
      </c>
      <c r="M42">
        <f>(Sheet1!M54-Sheet1!M42)/Sheet1!M42</f>
        <v>0.14332532226349143</v>
      </c>
      <c r="N42">
        <f>(Sheet1!N54-Sheet1!N42)/Sheet1!N42</f>
        <v>-7.530799135324738E-2</v>
      </c>
      <c r="O42">
        <f>(Sheet1!O54-Sheet1!O42)/Sheet1!O42</f>
        <v>0.19277631465110251</v>
      </c>
      <c r="P42">
        <f>(Sheet1!P54-Sheet1!P42)/Sheet1!P42</f>
        <v>0.12948915321735477</v>
      </c>
      <c r="Q42">
        <f>(Sheet1!Q54-Sheet1!Q42)/Sheet1!Q42</f>
        <v>0.17171717171717171</v>
      </c>
      <c r="R42">
        <f>(Sheet1!R54-Sheet1!R42)/Sheet1!R42</f>
        <v>0.22821576763485477</v>
      </c>
      <c r="S42">
        <f>(Sheet1!S54-Sheet1!S42)/Sheet1!S42</f>
        <v>0.4933333333333334</v>
      </c>
      <c r="T42">
        <f>(Sheet1!T54-Sheet1!T42)/Sheet1!T42</f>
        <v>1.3862024720280058E-2</v>
      </c>
      <c r="U42">
        <f>(Sheet1!U54-Sheet1!U42)/Sheet1!U42</f>
        <v>0.14829303031652136</v>
      </c>
      <c r="V42">
        <f>(Sheet1!V54-Sheet1!V42)/Sheet1!V42</f>
        <v>0.15336933230453534</v>
      </c>
      <c r="W42">
        <f>(Sheet1!W54-Sheet1!W42)/Sheet1!W42</f>
        <v>0.42585193889541706</v>
      </c>
      <c r="X42">
        <f>(Sheet1!X54-Sheet1!X42)/Sheet1!X42</f>
        <v>0.18561778778497035</v>
      </c>
      <c r="Y42">
        <f>(Sheet1!Y54-Sheet1!Y42)/Sheet1!Y42</f>
        <v>0.19873972163684578</v>
      </c>
      <c r="Z42">
        <f>(Sheet1!Z54-Sheet1!Z42)/Sheet1!Z42</f>
        <v>0.10151578047207514</v>
      </c>
      <c r="AA42">
        <f>(Sheet1!AA54-Sheet1!AA42)/Sheet1!AA42</f>
        <v>-0.11576036889682059</v>
      </c>
      <c r="AB42">
        <f>(Sheet1!AB54-Sheet1!AB42)/Sheet1!AB42</f>
        <v>3.6732478681625609E-2</v>
      </c>
      <c r="AC42">
        <f>(Sheet1!AC54-Sheet1!AC42)/Sheet1!AC42</f>
        <v>0</v>
      </c>
      <c r="AD42">
        <f>(Sheet1!AD54-Sheet1!AD42)/Sheet1!AD42</f>
        <v>0</v>
      </c>
      <c r="AE42">
        <f>(Sheet1!AE54-Sheet1!AE42)/Sheet1!AE42</f>
        <v>0.44093706925176412</v>
      </c>
      <c r="AF42">
        <f>(Sheet1!AF54-Sheet1!AF42)/Sheet1!AF42</f>
        <v>0.46908370132974286</v>
      </c>
      <c r="AG42">
        <f>(Sheet1!AG54-Sheet1!AG42)/Sheet1!AG42</f>
        <v>0.43197975557742063</v>
      </c>
    </row>
    <row r="43" spans="1:33" x14ac:dyDescent="0.2">
      <c r="A43" s="3">
        <f>Sheet1!A55</f>
        <v>38168</v>
      </c>
      <c r="B43">
        <f>Sheet1!B55</f>
        <v>-7.48</v>
      </c>
      <c r="C43">
        <f>(Sheet1!C55-Sheet1!C43)/Sheet1!C43</f>
        <v>0.17730496453900721</v>
      </c>
      <c r="D43">
        <f>(Sheet1!D55-Sheet1!D43)/Sheet1!D43</f>
        <v>0.21989528795811533</v>
      </c>
      <c r="E43">
        <f>(Sheet1!E55-Sheet1!E43)/Sheet1!E43</f>
        <v>0.344106463878327</v>
      </c>
      <c r="F43">
        <f>(Sheet1!F55-Sheet1!F43)/Sheet1!F43</f>
        <v>0.15077989601386485</v>
      </c>
      <c r="G43">
        <f>(Sheet1!G55-Sheet1!G43)/Sheet1!G43</f>
        <v>6.6171723692704992E-2</v>
      </c>
      <c r="H43">
        <f>(Sheet1!H55-Sheet1!H43)/Sheet1!H43</f>
        <v>3.1249999999999931E-2</v>
      </c>
      <c r="I43">
        <f>(Sheet1!I55-Sheet1!I43)/Sheet1!I43</f>
        <v>-0.20217733636328955</v>
      </c>
      <c r="J43">
        <f>(Sheet1!J55-Sheet1!J43)/Sheet1!J43</f>
        <v>2.4348164167861536E-2</v>
      </c>
      <c r="K43">
        <f>(Sheet1!K55-Sheet1!K43)/Sheet1!K43</f>
        <v>1.070333111687868E-2</v>
      </c>
      <c r="L43">
        <f>(Sheet1!L55-Sheet1!L43)/Sheet1!L43</f>
        <v>0.46952704876591456</v>
      </c>
      <c r="M43">
        <f>(Sheet1!M55-Sheet1!M43)/Sheet1!M43</f>
        <v>6.5750664101859452E-2</v>
      </c>
      <c r="N43">
        <f>(Sheet1!N55-Sheet1!N43)/Sheet1!N43</f>
        <v>-3.8454324341963761E-2</v>
      </c>
      <c r="O43">
        <f>(Sheet1!O55-Sheet1!O43)/Sheet1!O43</f>
        <v>0.14901432072078794</v>
      </c>
      <c r="P43">
        <f>(Sheet1!P55-Sheet1!P43)/Sheet1!P43</f>
        <v>0.18723527773926302</v>
      </c>
      <c r="Q43">
        <f>(Sheet1!Q55-Sheet1!Q43)/Sheet1!Q43</f>
        <v>0.12586037364798425</v>
      </c>
      <c r="R43">
        <f>(Sheet1!R55-Sheet1!R43)/Sheet1!R43</f>
        <v>0.18018259935553177</v>
      </c>
      <c r="S43">
        <f>(Sheet1!S55-Sheet1!S43)/Sheet1!S43</f>
        <v>0.40542328042328052</v>
      </c>
      <c r="T43">
        <f>(Sheet1!T55-Sheet1!T43)/Sheet1!T43</f>
        <v>1.3862024720280058E-2</v>
      </c>
      <c r="U43">
        <f>(Sheet1!U55-Sheet1!U43)/Sheet1!U43</f>
        <v>8.6561200096370486E-2</v>
      </c>
      <c r="V43">
        <f>(Sheet1!V55-Sheet1!V43)/Sheet1!V43</f>
        <v>0.17807417624245547</v>
      </c>
      <c r="W43">
        <f>(Sheet1!W55-Sheet1!W43)/Sheet1!W43</f>
        <v>0.47556811491816792</v>
      </c>
      <c r="X43">
        <f>(Sheet1!X55-Sheet1!X43)/Sheet1!X43</f>
        <v>0.20662221548719509</v>
      </c>
      <c r="Y43">
        <f>(Sheet1!Y55-Sheet1!Y43)/Sheet1!Y43</f>
        <v>0.1304577528181963</v>
      </c>
      <c r="Z43">
        <f>(Sheet1!Z55-Sheet1!Z43)/Sheet1!Z43</f>
        <v>0.10053376906318094</v>
      </c>
      <c r="AA43">
        <f>(Sheet1!AA55-Sheet1!AA43)/Sheet1!AA43</f>
        <v>2.9717862464944237E-2</v>
      </c>
      <c r="AB43">
        <f>(Sheet1!AB55-Sheet1!AB43)/Sheet1!AB43</f>
        <v>4.0771364484452316E-2</v>
      </c>
      <c r="AC43">
        <f>(Sheet1!AC55-Sheet1!AC43)/Sheet1!AC43</f>
        <v>0</v>
      </c>
      <c r="AD43">
        <f>(Sheet1!AD55-Sheet1!AD43)/Sheet1!AD43</f>
        <v>0</v>
      </c>
      <c r="AE43">
        <f>(Sheet1!AE55-Sheet1!AE43)/Sheet1!AE43</f>
        <v>0.27315112024974658</v>
      </c>
      <c r="AF43">
        <f>(Sheet1!AF55-Sheet1!AF43)/Sheet1!AF43</f>
        <v>0.27756221063457281</v>
      </c>
      <c r="AG43">
        <f>(Sheet1!AG55-Sheet1!AG43)/Sheet1!AG43</f>
        <v>0.23838985284760653</v>
      </c>
    </row>
    <row r="44" spans="1:33" x14ac:dyDescent="0.2">
      <c r="A44" s="3">
        <f>Sheet1!A56</f>
        <v>38199</v>
      </c>
      <c r="B44">
        <f>Sheet1!B56</f>
        <v>-7.62</v>
      </c>
      <c r="C44">
        <f>(Sheet1!C56-Sheet1!C44)/Sheet1!C44</f>
        <v>0.15236427320490359</v>
      </c>
      <c r="D44">
        <f>(Sheet1!D56-Sheet1!D44)/Sheet1!D44</f>
        <v>0.16422764227642267</v>
      </c>
      <c r="E44">
        <f>(Sheet1!E56-Sheet1!E44)/Sheet1!E44</f>
        <v>0.36466165413533819</v>
      </c>
      <c r="F44">
        <f>(Sheet1!F56-Sheet1!F44)/Sheet1!F44</f>
        <v>7.4336283185840762E-2</v>
      </c>
      <c r="G44">
        <f>(Sheet1!G56-Sheet1!G44)/Sheet1!G44</f>
        <v>0.1016315431679128</v>
      </c>
      <c r="H44">
        <f>(Sheet1!H56-Sheet1!H44)/Sheet1!H44</f>
        <v>0.15839243498817976</v>
      </c>
      <c r="I44">
        <f>(Sheet1!I56-Sheet1!I44)/Sheet1!I44</f>
        <v>0.13758949803708648</v>
      </c>
      <c r="J44">
        <f>(Sheet1!J56-Sheet1!J44)/Sheet1!J44</f>
        <v>-1.1352195524127508E-2</v>
      </c>
      <c r="K44">
        <f>(Sheet1!K56-Sheet1!K44)/Sheet1!K44</f>
        <v>-6.4449882023945755E-3</v>
      </c>
      <c r="L44">
        <f>(Sheet1!L56-Sheet1!L44)/Sheet1!L44</f>
        <v>0.5379959001567588</v>
      </c>
      <c r="M44">
        <f>(Sheet1!M56-Sheet1!M44)/Sheet1!M44</f>
        <v>0.13863118872433727</v>
      </c>
      <c r="N44">
        <f>(Sheet1!N56-Sheet1!N44)/Sheet1!N44</f>
        <v>-3.275824013011215E-3</v>
      </c>
      <c r="O44">
        <f>(Sheet1!O56-Sheet1!O44)/Sheet1!O44</f>
        <v>8.3062242790755192E-2</v>
      </c>
      <c r="P44">
        <f>(Sheet1!P56-Sheet1!P44)/Sheet1!P44</f>
        <v>7.7480310425964066E-2</v>
      </c>
      <c r="Q44">
        <f>(Sheet1!Q56-Sheet1!Q44)/Sheet1!Q44</f>
        <v>0.16246851385390429</v>
      </c>
      <c r="R44">
        <f>(Sheet1!R56-Sheet1!R44)/Sheet1!R44</f>
        <v>0.21262002743484226</v>
      </c>
      <c r="S44">
        <f>(Sheet1!S56-Sheet1!S44)/Sheet1!S44</f>
        <v>0.39767054908485855</v>
      </c>
      <c r="T44">
        <f>(Sheet1!T56-Sheet1!T44)/Sheet1!T44</f>
        <v>1.3862024720280058E-2</v>
      </c>
      <c r="U44">
        <f>(Sheet1!U56-Sheet1!U44)/Sheet1!U44</f>
        <v>2.0800761950773856E-2</v>
      </c>
      <c r="V44">
        <f>(Sheet1!V56-Sheet1!V44)/Sheet1!V44</f>
        <v>0.14423267964030592</v>
      </c>
      <c r="W44">
        <f>(Sheet1!W56-Sheet1!W44)/Sheet1!W44</f>
        <v>0.47282169648009237</v>
      </c>
      <c r="X44">
        <f>(Sheet1!X56-Sheet1!X44)/Sheet1!X44</f>
        <v>0.19907407407407413</v>
      </c>
      <c r="Y44">
        <f>(Sheet1!Y56-Sheet1!Y44)/Sheet1!Y44</f>
        <v>0.16407333862014278</v>
      </c>
      <c r="Z44">
        <f>(Sheet1!Z56-Sheet1!Z44)/Sheet1!Z44</f>
        <v>0.13320256671648995</v>
      </c>
      <c r="AA44">
        <f>(Sheet1!AA56-Sheet1!AA44)/Sheet1!AA44</f>
        <v>0.15643280988885638</v>
      </c>
      <c r="AB44">
        <f>(Sheet1!AB56-Sheet1!AB44)/Sheet1!AB44</f>
        <v>7.8618644232734416E-2</v>
      </c>
      <c r="AC44">
        <f>(Sheet1!AC56-Sheet1!AC44)/Sheet1!AC44</f>
        <v>0</v>
      </c>
      <c r="AD44">
        <f>(Sheet1!AD56-Sheet1!AD44)/Sheet1!AD44</f>
        <v>0</v>
      </c>
      <c r="AE44">
        <f>(Sheet1!AE56-Sheet1!AE44)/Sheet1!AE44</f>
        <v>0.32528487283964763</v>
      </c>
      <c r="AF44">
        <f>(Sheet1!AF56-Sheet1!AF44)/Sheet1!AF44</f>
        <v>0.35115508381591259</v>
      </c>
      <c r="AG44">
        <f>(Sheet1!AG56-Sheet1!AG44)/Sheet1!AG44</f>
        <v>0.32756124223812222</v>
      </c>
    </row>
    <row r="45" spans="1:33" x14ac:dyDescent="0.2">
      <c r="A45" s="3">
        <f>Sheet1!A57</f>
        <v>38230</v>
      </c>
      <c r="B45">
        <f>Sheet1!B57</f>
        <v>-8.11</v>
      </c>
      <c r="C45">
        <f>(Sheet1!C57-Sheet1!C45)/Sheet1!C45</f>
        <v>0.12110726643598617</v>
      </c>
      <c r="D45">
        <f>(Sheet1!D57-Sheet1!D45)/Sheet1!D45</f>
        <v>0.13680781758957652</v>
      </c>
      <c r="E45">
        <f>(Sheet1!E57-Sheet1!E45)/Sheet1!E45</f>
        <v>0.35634328358208955</v>
      </c>
      <c r="F45">
        <f>(Sheet1!F57-Sheet1!F45)/Sheet1!F45</f>
        <v>-1.3355592654423994E-2</v>
      </c>
      <c r="G45">
        <f>(Sheet1!G57-Sheet1!G45)/Sheet1!G45</f>
        <v>0.14626029076896119</v>
      </c>
      <c r="H45">
        <f>(Sheet1!H57-Sheet1!H45)/Sheet1!H45</f>
        <v>0.10874704491725773</v>
      </c>
      <c r="I45">
        <f>(Sheet1!I57-Sheet1!I45)/Sheet1!I45</f>
        <v>-0.31716877676791039</v>
      </c>
      <c r="J45">
        <f>(Sheet1!J57-Sheet1!J45)/Sheet1!J45</f>
        <v>-5.0081558537486262E-2</v>
      </c>
      <c r="K45">
        <f>(Sheet1!K57-Sheet1!K45)/Sheet1!K45</f>
        <v>4.2743991260014505E-2</v>
      </c>
      <c r="L45">
        <f>(Sheet1!L57-Sheet1!L45)/Sheet1!L45</f>
        <v>0.59579555644116744</v>
      </c>
      <c r="M45">
        <f>(Sheet1!M57-Sheet1!M45)/Sheet1!M45</f>
        <v>0.17250673854447424</v>
      </c>
      <c r="N45">
        <f>(Sheet1!N57-Sheet1!N45)/Sheet1!N45</f>
        <v>3.9681399028525903E-2</v>
      </c>
      <c r="O45">
        <f>(Sheet1!O57-Sheet1!O45)/Sheet1!O45</f>
        <v>3.3732121586622664E-2</v>
      </c>
      <c r="P45">
        <f>(Sheet1!P57-Sheet1!P45)/Sheet1!P45</f>
        <v>-9.7959275826819629E-3</v>
      </c>
      <c r="Q45">
        <f>(Sheet1!Q57-Sheet1!Q45)/Sheet1!Q45</f>
        <v>0.22564102564102564</v>
      </c>
      <c r="R45">
        <f>(Sheet1!R57-Sheet1!R45)/Sheet1!R45</f>
        <v>0.27843137254901956</v>
      </c>
      <c r="S45">
        <f>(Sheet1!S57-Sheet1!S45)/Sheet1!S45</f>
        <v>0.41600000000000004</v>
      </c>
      <c r="T45">
        <f>(Sheet1!T57-Sheet1!T45)/Sheet1!T45</f>
        <v>1.3862024720280058E-2</v>
      </c>
      <c r="U45">
        <f>(Sheet1!U57-Sheet1!U45)/Sheet1!U45</f>
        <v>-0.10433274429851647</v>
      </c>
      <c r="V45">
        <f>(Sheet1!V57-Sheet1!V45)/Sheet1!V45</f>
        <v>-4.9909435509611397E-2</v>
      </c>
      <c r="W45">
        <f>(Sheet1!W57-Sheet1!W45)/Sheet1!W45</f>
        <v>0.38390804597701156</v>
      </c>
      <c r="X45">
        <f>(Sheet1!X57-Sheet1!X45)/Sheet1!X45</f>
        <v>0.16940389294624611</v>
      </c>
      <c r="Y45">
        <f>(Sheet1!Y57-Sheet1!Y45)/Sheet1!Y45</f>
        <v>0.15664759665835082</v>
      </c>
      <c r="Z45">
        <f>(Sheet1!Z57-Sheet1!Z45)/Sheet1!Z45</f>
        <v>0.14143360718857539</v>
      </c>
      <c r="AA45">
        <f>(Sheet1!AA57-Sheet1!AA45)/Sheet1!AA45</f>
        <v>0.1088782836517229</v>
      </c>
      <c r="AB45">
        <f>(Sheet1!AB57-Sheet1!AB45)/Sheet1!AB45</f>
        <v>9.3124959192120757E-2</v>
      </c>
      <c r="AC45">
        <f>(Sheet1!AC57-Sheet1!AC45)/Sheet1!AC45</f>
        <v>0</v>
      </c>
      <c r="AD45">
        <f>(Sheet1!AD57-Sheet1!AD45)/Sheet1!AD45</f>
        <v>0</v>
      </c>
      <c r="AE45">
        <f>(Sheet1!AE57-Sheet1!AE45)/Sheet1!AE45</f>
        <v>0.41813922186825414</v>
      </c>
      <c r="AF45">
        <f>(Sheet1!AF57-Sheet1!AF45)/Sheet1!AF45</f>
        <v>0.44271481942735558</v>
      </c>
      <c r="AG45">
        <f>(Sheet1!AG57-Sheet1!AG45)/Sheet1!AG45</f>
        <v>0.42236281946208992</v>
      </c>
    </row>
    <row r="46" spans="1:33" x14ac:dyDescent="0.2">
      <c r="A46" s="3">
        <f>Sheet1!A58</f>
        <v>38260</v>
      </c>
      <c r="B46">
        <f>Sheet1!B58</f>
        <v>-8.2899999999999991</v>
      </c>
      <c r="C46">
        <f>(Sheet1!C58-Sheet1!C46)/Sheet1!C46</f>
        <v>0.10847457627118653</v>
      </c>
      <c r="D46">
        <f>(Sheet1!D58-Sheet1!D46)/Sheet1!D46</f>
        <v>0.10204081632653061</v>
      </c>
      <c r="E46">
        <f>(Sheet1!E58-Sheet1!E46)/Sheet1!E46</f>
        <v>0.32789855072463758</v>
      </c>
      <c r="F46">
        <f>(Sheet1!F58-Sheet1!F46)/Sheet1!F46</f>
        <v>-8.2644628099173556E-3</v>
      </c>
      <c r="G46">
        <f>(Sheet1!G58-Sheet1!G46)/Sheet1!G46</f>
        <v>0.11697286364402491</v>
      </c>
      <c r="H46">
        <f>(Sheet1!H58-Sheet1!H46)/Sheet1!H46</f>
        <v>0.2864864864864865</v>
      </c>
      <c r="I46">
        <f>(Sheet1!I58-Sheet1!I46)/Sheet1!I46</f>
        <v>-0.20812849683699744</v>
      </c>
      <c r="J46">
        <f>(Sheet1!J58-Sheet1!J46)/Sheet1!J46</f>
        <v>-8.7382218244986085E-2</v>
      </c>
      <c r="K46">
        <f>(Sheet1!K58-Sheet1!K46)/Sheet1!K46</f>
        <v>6.1645233721167467E-2</v>
      </c>
      <c r="L46">
        <f>(Sheet1!L58-Sheet1!L46)/Sheet1!L46</f>
        <v>0.55866936892864649</v>
      </c>
      <c r="M46">
        <f>(Sheet1!M58-Sheet1!M46)/Sheet1!M46</f>
        <v>7.809755922726791E-2</v>
      </c>
      <c r="N46">
        <f>(Sheet1!N58-Sheet1!N46)/Sheet1!N46</f>
        <v>2.1851676221954889E-2</v>
      </c>
      <c r="O46">
        <f>(Sheet1!O58-Sheet1!O46)/Sheet1!O46</f>
        <v>-5.9668578994245693E-2</v>
      </c>
      <c r="P46">
        <f>(Sheet1!P58-Sheet1!P46)/Sheet1!P46</f>
        <v>-8.6666750359896155E-2</v>
      </c>
      <c r="Q46">
        <f>(Sheet1!Q58-Sheet1!Q46)/Sheet1!Q46</f>
        <v>0.19053643724696359</v>
      </c>
      <c r="R46">
        <f>(Sheet1!R58-Sheet1!R46)/Sheet1!R46</f>
        <v>0.24722222222222223</v>
      </c>
      <c r="S46">
        <f>(Sheet1!S58-Sheet1!S46)/Sheet1!S46</f>
        <v>0.33408796895213461</v>
      </c>
      <c r="T46">
        <f>(Sheet1!T58-Sheet1!T46)/Sheet1!T46</f>
        <v>0</v>
      </c>
      <c r="U46">
        <f>(Sheet1!U58-Sheet1!U46)/Sheet1!U46</f>
        <v>-1.2283432191721932E-3</v>
      </c>
      <c r="V46">
        <f>(Sheet1!V58-Sheet1!V46)/Sheet1!V46</f>
        <v>3.7163466863064223E-2</v>
      </c>
      <c r="W46">
        <f>(Sheet1!W58-Sheet1!W46)/Sheet1!W46</f>
        <v>0.29325427682737171</v>
      </c>
      <c r="X46">
        <f>(Sheet1!X58-Sheet1!X46)/Sheet1!X46</f>
        <v>0.12865113226124059</v>
      </c>
      <c r="Y46">
        <f>(Sheet1!Y58-Sheet1!Y46)/Sheet1!Y46</f>
        <v>0.13474207235737912</v>
      </c>
      <c r="Z46">
        <f>(Sheet1!Z58-Sheet1!Z46)/Sheet1!Z46</f>
        <v>0.11396931503959533</v>
      </c>
      <c r="AA46">
        <f>(Sheet1!AA58-Sheet1!AA46)/Sheet1!AA46</f>
        <v>0.28595294315753722</v>
      </c>
      <c r="AB46">
        <f>(Sheet1!AB58-Sheet1!AB46)/Sheet1!AB46</f>
        <v>8.8764490963158124E-2</v>
      </c>
      <c r="AC46">
        <f>(Sheet1!AC58-Sheet1!AC46)/Sheet1!AC46</f>
        <v>0</v>
      </c>
      <c r="AD46">
        <f>(Sheet1!AD58-Sheet1!AD46)/Sheet1!AD46</f>
        <v>0</v>
      </c>
      <c r="AE46">
        <f>(Sheet1!AE58-Sheet1!AE46)/Sheet1!AE46</f>
        <v>0.54736679092349561</v>
      </c>
      <c r="AF46">
        <f>(Sheet1!AF58-Sheet1!AF46)/Sheet1!AF46</f>
        <v>0.60089573268918428</v>
      </c>
      <c r="AG46">
        <f>(Sheet1!AG58-Sheet1!AG46)/Sheet1!AG46</f>
        <v>0.62391406828753415</v>
      </c>
    </row>
    <row r="47" spans="1:33" x14ac:dyDescent="0.2">
      <c r="A47" s="3">
        <f>Sheet1!A59</f>
        <v>38291</v>
      </c>
      <c r="B47">
        <f>Sheet1!B59</f>
        <v>-2.94</v>
      </c>
      <c r="C47">
        <f>(Sheet1!C59-Sheet1!C47)/Sheet1!C47</f>
        <v>7.0957095709571025E-2</v>
      </c>
      <c r="D47">
        <f>(Sheet1!D59-Sheet1!D47)/Sheet1!D47</f>
        <v>7.2327044025157258E-2</v>
      </c>
      <c r="E47">
        <f>(Sheet1!E59-Sheet1!E47)/Sheet1!E47</f>
        <v>0.28124999999999994</v>
      </c>
      <c r="F47">
        <f>(Sheet1!F59-Sheet1!F47)/Sheet1!F47</f>
        <v>-2.1452145214521521E-2</v>
      </c>
      <c r="G47">
        <f>(Sheet1!G59-Sheet1!G47)/Sheet1!G47</f>
        <v>-2.3594005045258992E-2</v>
      </c>
      <c r="H47">
        <f>(Sheet1!H59-Sheet1!H47)/Sheet1!H47</f>
        <v>0.41734417344173441</v>
      </c>
      <c r="I47">
        <f>(Sheet1!I59-Sheet1!I47)/Sheet1!I47</f>
        <v>-0.23583872262462724</v>
      </c>
      <c r="J47">
        <f>(Sheet1!J59-Sheet1!J47)/Sheet1!J47</f>
        <v>-0.10790170688640383</v>
      </c>
      <c r="K47">
        <f>(Sheet1!K59-Sheet1!K47)/Sheet1!K47</f>
        <v>-0.12388607373755034</v>
      </c>
      <c r="L47">
        <f>(Sheet1!L59-Sheet1!L47)/Sheet1!L47</f>
        <v>0.31226283203515071</v>
      </c>
      <c r="M47">
        <f>(Sheet1!M59-Sheet1!M47)/Sheet1!M47</f>
        <v>-4.0722717259066815E-2</v>
      </c>
      <c r="N47">
        <f>(Sheet1!N59-Sheet1!N47)/Sheet1!N47</f>
        <v>5.9690958673127723E-2</v>
      </c>
      <c r="O47">
        <f>(Sheet1!O59-Sheet1!O47)/Sheet1!O47</f>
        <v>-0.11001090255920735</v>
      </c>
      <c r="P47">
        <f>(Sheet1!P59-Sheet1!P47)/Sheet1!P47</f>
        <v>-0.13383230780030098</v>
      </c>
      <c r="Q47">
        <f>(Sheet1!Q59-Sheet1!Q47)/Sheet1!Q47</f>
        <v>0.24648786717752236</v>
      </c>
      <c r="R47">
        <f>(Sheet1!R59-Sheet1!R47)/Sheet1!R47</f>
        <v>0.26859504132231404</v>
      </c>
      <c r="S47">
        <f>(Sheet1!S59-Sheet1!S47)/Sheet1!S47</f>
        <v>0.28184713375796178</v>
      </c>
      <c r="T47">
        <f>(Sheet1!T59-Sheet1!T47)/Sheet1!T47</f>
        <v>0</v>
      </c>
      <c r="U47">
        <f>(Sheet1!U59-Sheet1!U47)/Sheet1!U47</f>
        <v>-9.6793875321553226E-3</v>
      </c>
      <c r="V47">
        <f>(Sheet1!V59-Sheet1!V47)/Sheet1!V47</f>
        <v>1.8244169850965501E-2</v>
      </c>
      <c r="W47">
        <f>(Sheet1!W59-Sheet1!W47)/Sheet1!W47</f>
        <v>0.19946984758117944</v>
      </c>
      <c r="X47">
        <f>(Sheet1!X59-Sheet1!X47)/Sheet1!X47</f>
        <v>0.1079338379613235</v>
      </c>
      <c r="Y47">
        <f>(Sheet1!Y59-Sheet1!Y47)/Sheet1!Y47</f>
        <v>0.10029003256978293</v>
      </c>
      <c r="Z47">
        <f>(Sheet1!Z59-Sheet1!Z47)/Sheet1!Z47</f>
        <v>7.7768534845185228E-2</v>
      </c>
      <c r="AA47">
        <f>(Sheet1!AA59-Sheet1!AA47)/Sheet1!AA47</f>
        <v>0.41068488005530956</v>
      </c>
      <c r="AB47">
        <f>(Sheet1!AB59-Sheet1!AB47)/Sheet1!AB47</f>
        <v>6.8231231298286607E-2</v>
      </c>
      <c r="AC47">
        <f>(Sheet1!AC59-Sheet1!AC47)/Sheet1!AC47</f>
        <v>0</v>
      </c>
      <c r="AD47">
        <f>(Sheet1!AD59-Sheet1!AD47)/Sheet1!AD47</f>
        <v>0</v>
      </c>
      <c r="AE47">
        <f>(Sheet1!AE59-Sheet1!AE47)/Sheet1!AE47</f>
        <v>0.61578255078269006</v>
      </c>
      <c r="AF47">
        <f>(Sheet1!AF59-Sheet1!AF47)/Sheet1!AF47</f>
        <v>0.68358780815811437</v>
      </c>
      <c r="AG47">
        <f>(Sheet1!AG59-Sheet1!AG47)/Sheet1!AG47</f>
        <v>0.75604012181325375</v>
      </c>
    </row>
    <row r="48" spans="1:33" x14ac:dyDescent="0.2">
      <c r="A48" s="3">
        <f>Sheet1!A60</f>
        <v>38321</v>
      </c>
      <c r="B48">
        <f>Sheet1!B60</f>
        <v>1.22</v>
      </c>
      <c r="C48">
        <f>(Sheet1!C60-Sheet1!C48)/Sheet1!C48</f>
        <v>5.9677419354838758E-2</v>
      </c>
      <c r="D48">
        <f>(Sheet1!D60-Sheet1!D48)/Sheet1!D48</f>
        <v>0.10015898251192376</v>
      </c>
      <c r="E48">
        <f>(Sheet1!E60-Sheet1!E48)/Sheet1!E48</f>
        <v>0.28156996587030703</v>
      </c>
      <c r="F48">
        <f>(Sheet1!F60-Sheet1!F48)/Sheet1!F48</f>
        <v>-7.4074074074074028E-2</v>
      </c>
      <c r="G48">
        <f>(Sheet1!G60-Sheet1!G48)/Sheet1!G48</f>
        <v>-2.7458956850210672E-2</v>
      </c>
      <c r="H48">
        <f>(Sheet1!H60-Sheet1!H48)/Sheet1!H48</f>
        <v>0.34308510638297868</v>
      </c>
      <c r="I48">
        <f>(Sheet1!I60-Sheet1!I48)/Sheet1!I48</f>
        <v>0.5941129074190441</v>
      </c>
      <c r="J48">
        <f>(Sheet1!J60-Sheet1!J48)/Sheet1!J48</f>
        <v>-0.1176030124342111</v>
      </c>
      <c r="K48">
        <f>(Sheet1!K60-Sheet1!K48)/Sheet1!K48</f>
        <v>-0.17041970802919706</v>
      </c>
      <c r="L48">
        <f>(Sheet1!L60-Sheet1!L48)/Sheet1!L48</f>
        <v>0.27438428366075701</v>
      </c>
      <c r="M48">
        <f>(Sheet1!M60-Sheet1!M48)/Sheet1!M48</f>
        <v>-0.11009799879483674</v>
      </c>
      <c r="N48">
        <f>(Sheet1!N60-Sheet1!N48)/Sheet1!N48</f>
        <v>5.3638986911499376E-2</v>
      </c>
      <c r="O48">
        <f>(Sheet1!O60-Sheet1!O48)/Sheet1!O48</f>
        <v>-0.13585811285413249</v>
      </c>
      <c r="P48">
        <f>(Sheet1!P60-Sheet1!P48)/Sheet1!P48</f>
        <v>-0.19155627746178883</v>
      </c>
      <c r="Q48">
        <f>(Sheet1!Q60-Sheet1!Q48)/Sheet1!Q48</f>
        <v>0.34022750775594612</v>
      </c>
      <c r="R48">
        <f>(Sheet1!R60-Sheet1!R48)/Sheet1!R48</f>
        <v>0.3615127919911012</v>
      </c>
      <c r="S48">
        <f>(Sheet1!S60-Sheet1!S48)/Sheet1!S48</f>
        <v>0.3358585858585858</v>
      </c>
      <c r="T48">
        <f>(Sheet1!T60-Sheet1!T48)/Sheet1!T48</f>
        <v>0</v>
      </c>
      <c r="U48">
        <f>(Sheet1!U60-Sheet1!U48)/Sheet1!U48</f>
        <v>-0.12500013809725891</v>
      </c>
      <c r="V48">
        <f>(Sheet1!V60-Sheet1!V48)/Sheet1!V48</f>
        <v>-2.4769529994088893E-2</v>
      </c>
      <c r="W48">
        <f>(Sheet1!W60-Sheet1!W48)/Sheet1!W48</f>
        <v>6.7483618415454014E-2</v>
      </c>
      <c r="X48">
        <f>(Sheet1!X60-Sheet1!X48)/Sheet1!X48</f>
        <v>9.2959463573547882E-2</v>
      </c>
      <c r="Y48">
        <f>(Sheet1!Y60-Sheet1!Y48)/Sheet1!Y48</f>
        <v>0.11810014400268665</v>
      </c>
      <c r="Z48">
        <f>(Sheet1!Z60-Sheet1!Z48)/Sheet1!Z48</f>
        <v>0.10639827462257374</v>
      </c>
      <c r="AA48">
        <f>(Sheet1!AA60-Sheet1!AA48)/Sheet1!AA48</f>
        <v>0.34210522310727559</v>
      </c>
      <c r="AB48">
        <f>(Sheet1!AB60-Sheet1!AB48)/Sheet1!AB48</f>
        <v>0.11018792905148274</v>
      </c>
      <c r="AC48">
        <f>(Sheet1!AC60-Sheet1!AC48)/Sheet1!AC48</f>
        <v>0</v>
      </c>
      <c r="AD48">
        <f>(Sheet1!AD60-Sheet1!AD48)/Sheet1!AD48</f>
        <v>0</v>
      </c>
      <c r="AE48">
        <f>(Sheet1!AE60-Sheet1!AE48)/Sheet1!AE48</f>
        <v>0.44648286469893572</v>
      </c>
      <c r="AF48">
        <f>(Sheet1!AF60-Sheet1!AF48)/Sheet1!AF48</f>
        <v>0.4963727361198389</v>
      </c>
      <c r="AG48">
        <f>(Sheet1!AG60-Sheet1!AG48)/Sheet1!AG48</f>
        <v>0.5581549512204953</v>
      </c>
    </row>
    <row r="49" spans="1:33" x14ac:dyDescent="0.2">
      <c r="A49" s="3">
        <f>Sheet1!A61</f>
        <v>38352</v>
      </c>
      <c r="B49">
        <f>Sheet1!B61</f>
        <v>2.37</v>
      </c>
      <c r="C49">
        <f>(Sheet1!C61-Sheet1!C49)/Sheet1!C49</f>
        <v>4.9284578696343423E-2</v>
      </c>
      <c r="D49">
        <f>(Sheet1!D61-Sheet1!D49)/Sheet1!D49</f>
        <v>0.11840000000000009</v>
      </c>
      <c r="E49">
        <f>(Sheet1!E61-Sheet1!E49)/Sheet1!E49</f>
        <v>0.269681742043551</v>
      </c>
      <c r="F49">
        <f>(Sheet1!F61-Sheet1!F49)/Sheet1!F49</f>
        <v>-7.9147640791476445E-2</v>
      </c>
      <c r="G49">
        <f>(Sheet1!G61-Sheet1!G49)/Sheet1!G49</f>
        <v>-7.7417551704863141E-2</v>
      </c>
      <c r="H49">
        <f>(Sheet1!H61-Sheet1!H49)/Sheet1!H49</f>
        <v>0.3110539845758355</v>
      </c>
      <c r="I49">
        <f>(Sheet1!I61-Sheet1!I49)/Sheet1!I49</f>
        <v>-0.28016995617353541</v>
      </c>
      <c r="J49">
        <f>(Sheet1!J61-Sheet1!J49)/Sheet1!J49</f>
        <v>-0.12029978678342461</v>
      </c>
      <c r="K49">
        <f>(Sheet1!K61-Sheet1!K49)/Sheet1!K49</f>
        <v>-0.17327503149781373</v>
      </c>
      <c r="L49">
        <f>(Sheet1!L61-Sheet1!L49)/Sheet1!L49</f>
        <v>0.12600260505929933</v>
      </c>
      <c r="M49">
        <f>(Sheet1!M61-Sheet1!M49)/Sheet1!M49</f>
        <v>-0.13383331241370663</v>
      </c>
      <c r="N49">
        <f>(Sheet1!N61-Sheet1!N49)/Sheet1!N49</f>
        <v>5.1282468898252651E-2</v>
      </c>
      <c r="O49">
        <f>(Sheet1!O61-Sheet1!O49)/Sheet1!O49</f>
        <v>-0.14184485697963661</v>
      </c>
      <c r="P49">
        <f>(Sheet1!P61-Sheet1!P49)/Sheet1!P49</f>
        <v>-0.22349139691408815</v>
      </c>
      <c r="Q49">
        <f>(Sheet1!Q61-Sheet1!Q49)/Sheet1!Q49</f>
        <v>0.40353089533417402</v>
      </c>
      <c r="R49">
        <f>(Sheet1!R61-Sheet1!R49)/Sheet1!R49</f>
        <v>0.41105121293800539</v>
      </c>
      <c r="S49">
        <f>(Sheet1!S61-Sheet1!S49)/Sheet1!S49</f>
        <v>0.34815950920245398</v>
      </c>
      <c r="T49">
        <f>(Sheet1!T61-Sheet1!T49)/Sheet1!T49</f>
        <v>-1.3672496239421265E-2</v>
      </c>
      <c r="U49">
        <f>(Sheet1!U61-Sheet1!U49)/Sheet1!U49</f>
        <v>-0.12161537749087672</v>
      </c>
      <c r="V49">
        <f>(Sheet1!V61-Sheet1!V49)/Sheet1!V49</f>
        <v>-7.0658500907452029E-2</v>
      </c>
      <c r="W49">
        <f>(Sheet1!W61-Sheet1!W49)/Sheet1!W49</f>
        <v>6.4809206541489972E-2</v>
      </c>
      <c r="X49">
        <f>(Sheet1!X61-Sheet1!X49)/Sheet1!X49</f>
        <v>6.7326456645771013E-2</v>
      </c>
      <c r="Y49">
        <f>(Sheet1!Y61-Sheet1!Y49)/Sheet1!Y49</f>
        <v>0.10660704706417609</v>
      </c>
      <c r="Z49">
        <f>(Sheet1!Z61-Sheet1!Z49)/Sheet1!Z49</f>
        <v>0.10254253623405998</v>
      </c>
      <c r="AA49">
        <f>(Sheet1!AA61-Sheet1!AA49)/Sheet1!AA49</f>
        <v>0.31433160142503042</v>
      </c>
      <c r="AB49">
        <f>(Sheet1!AB61-Sheet1!AB49)/Sheet1!AB49</f>
        <v>9.1325446742583569E-2</v>
      </c>
      <c r="AC49">
        <f>(Sheet1!AC61-Sheet1!AC49)/Sheet1!AC49</f>
        <v>0</v>
      </c>
      <c r="AD49">
        <f>(Sheet1!AD61-Sheet1!AD49)/Sheet1!AD49</f>
        <v>0</v>
      </c>
      <c r="AE49">
        <f>(Sheet1!AE61-Sheet1!AE49)/Sheet1!AE49</f>
        <v>0.30283545014428576</v>
      </c>
      <c r="AF49">
        <f>(Sheet1!AF61-Sheet1!AF49)/Sheet1!AF49</f>
        <v>0.32471438118575136</v>
      </c>
      <c r="AG49">
        <f>(Sheet1!AG61-Sheet1!AG49)/Sheet1!AG49</f>
        <v>0.34572110467119899</v>
      </c>
    </row>
    <row r="50" spans="1:33" x14ac:dyDescent="0.2">
      <c r="A50" s="3">
        <f>Sheet1!A62</f>
        <v>38383</v>
      </c>
      <c r="B50">
        <f>Sheet1!B62</f>
        <v>3.72</v>
      </c>
      <c r="C50">
        <f>(Sheet1!C62-Sheet1!C50)/Sheet1!C50</f>
        <v>1.7001545595054006E-2</v>
      </c>
      <c r="D50">
        <f>(Sheet1!D62-Sheet1!D50)/Sheet1!D50</f>
        <v>4.0178571428571466E-2</v>
      </c>
      <c r="E50">
        <f>(Sheet1!E62-Sheet1!E50)/Sheet1!E50</f>
        <v>0.25123152709359614</v>
      </c>
      <c r="F50">
        <f>(Sheet1!F62-Sheet1!F50)/Sheet1!F50</f>
        <v>-9.5665171898355827E-2</v>
      </c>
      <c r="G50">
        <f>(Sheet1!G62-Sheet1!G50)/Sheet1!G50</f>
        <v>-0.11331086773378266</v>
      </c>
      <c r="H50">
        <f>(Sheet1!H62-Sheet1!H50)/Sheet1!H50</f>
        <v>0.50417827298050144</v>
      </c>
      <c r="I50">
        <f>(Sheet1!I62-Sheet1!I50)/Sheet1!I50</f>
        <v>-0.76473845545554187</v>
      </c>
      <c r="J50">
        <f>(Sheet1!J62-Sheet1!J50)/Sheet1!J50</f>
        <v>-0.13845778087927429</v>
      </c>
      <c r="K50">
        <f>(Sheet1!K62-Sheet1!K50)/Sheet1!K50</f>
        <v>-0.20554596665591868</v>
      </c>
      <c r="L50">
        <f>(Sheet1!L62-Sheet1!L50)/Sheet1!L50</f>
        <v>0.12598120993941522</v>
      </c>
      <c r="M50">
        <f>(Sheet1!M62-Sheet1!M50)/Sheet1!M50</f>
        <v>-0.20851789275004948</v>
      </c>
      <c r="N50">
        <f>(Sheet1!N62-Sheet1!N50)/Sheet1!N50</f>
        <v>5.4120153438862145E-2</v>
      </c>
      <c r="O50">
        <f>(Sheet1!O62-Sheet1!O50)/Sheet1!O50</f>
        <v>-0.16677316293929711</v>
      </c>
      <c r="P50">
        <f>(Sheet1!P62-Sheet1!P50)/Sheet1!P50</f>
        <v>-0.26047565118912797</v>
      </c>
      <c r="Q50">
        <f>(Sheet1!Q62-Sheet1!Q50)/Sheet1!Q50</f>
        <v>0.34900117508813161</v>
      </c>
      <c r="R50">
        <f>(Sheet1!R62-Sheet1!R50)/Sheet1!R50</f>
        <v>0.3565656565656567</v>
      </c>
      <c r="S50">
        <f>(Sheet1!S62-Sheet1!S50)/Sheet1!S50</f>
        <v>0.3228070175438596</v>
      </c>
      <c r="T50">
        <f>(Sheet1!T62-Sheet1!T50)/Sheet1!T50</f>
        <v>-1.3672496239421265E-2</v>
      </c>
      <c r="U50">
        <f>(Sheet1!U62-Sheet1!U50)/Sheet1!U50</f>
        <v>-8.6034177961107905E-2</v>
      </c>
      <c r="V50">
        <f>(Sheet1!V62-Sheet1!V50)/Sheet1!V50</f>
        <v>-7.6559996465410368E-2</v>
      </c>
      <c r="W50">
        <f>(Sheet1!W62-Sheet1!W50)/Sheet1!W50</f>
        <v>5.9788267962513096E-2</v>
      </c>
      <c r="X50">
        <f>(Sheet1!X62-Sheet1!X50)/Sheet1!X50</f>
        <v>5.6245912361020313E-2</v>
      </c>
      <c r="Y50">
        <f>(Sheet1!Y62-Sheet1!Y50)/Sheet1!Y50</f>
        <v>8.4489076281767647E-2</v>
      </c>
      <c r="Z50">
        <f>(Sheet1!Z62-Sheet1!Z50)/Sheet1!Z50</f>
        <v>3.1795088740577238E-2</v>
      </c>
      <c r="AA50">
        <f>(Sheet1!AA62-Sheet1!AA50)/Sheet1!AA50</f>
        <v>0.50086058519793464</v>
      </c>
      <c r="AB50">
        <f>(Sheet1!AB62-Sheet1!AB50)/Sheet1!AB50</f>
        <v>4.0124284101739342E-2</v>
      </c>
      <c r="AC50">
        <f>(Sheet1!AC62-Sheet1!AC50)/Sheet1!AC50</f>
        <v>0</v>
      </c>
      <c r="AD50">
        <f>(Sheet1!AD62-Sheet1!AD50)/Sheet1!AD50</f>
        <v>0</v>
      </c>
      <c r="AE50">
        <f>(Sheet1!AE62-Sheet1!AE50)/Sheet1!AE50</f>
        <v>0.36995225471102117</v>
      </c>
      <c r="AF50">
        <f>(Sheet1!AF62-Sheet1!AF50)/Sheet1!AF50</f>
        <v>0.42046495998025468</v>
      </c>
      <c r="AG50">
        <f>(Sheet1!AG62-Sheet1!AG50)/Sheet1!AG50</f>
        <v>0.3672804401953797</v>
      </c>
    </row>
    <row r="51" spans="1:33" x14ac:dyDescent="0.2">
      <c r="A51" s="3">
        <f>Sheet1!A63</f>
        <v>38411</v>
      </c>
      <c r="B51">
        <f>Sheet1!B63</f>
        <v>6.9</v>
      </c>
      <c r="C51">
        <f>(Sheet1!C63-Sheet1!C51)/Sheet1!C51</f>
        <v>1.0687022900763402E-2</v>
      </c>
      <c r="D51">
        <f>(Sheet1!D63-Sheet1!D51)/Sheet1!D51</f>
        <v>9.2165898617511524E-2</v>
      </c>
      <c r="E51">
        <f>(Sheet1!E63-Sheet1!E51)/Sheet1!E51</f>
        <v>0.19284603421461907</v>
      </c>
      <c r="F51">
        <f>(Sheet1!F63-Sheet1!F51)/Sheet1!F51</f>
        <v>-0.10666666666666672</v>
      </c>
      <c r="G51">
        <f>(Sheet1!G63-Sheet1!G51)/Sheet1!G51</f>
        <v>-0.18130423349986852</v>
      </c>
      <c r="H51">
        <f>(Sheet1!H63-Sheet1!H51)/Sheet1!H51</f>
        <v>0.55524861878453013</v>
      </c>
      <c r="I51">
        <f>(Sheet1!I63-Sheet1!I51)/Sheet1!I51</f>
        <v>0.94384891835774265</v>
      </c>
      <c r="J51">
        <f>(Sheet1!J63-Sheet1!J51)/Sheet1!J51</f>
        <v>-0.13845778087927429</v>
      </c>
      <c r="K51">
        <f>(Sheet1!K63-Sheet1!K51)/Sheet1!K51</f>
        <v>-0.25082870969457394</v>
      </c>
      <c r="L51">
        <f>(Sheet1!L63-Sheet1!L51)/Sheet1!L51</f>
        <v>5.7654723127035797E-2</v>
      </c>
      <c r="M51">
        <f>(Sheet1!M63-Sheet1!M51)/Sheet1!M51</f>
        <v>-0.2732084212995543</v>
      </c>
      <c r="N51">
        <f>(Sheet1!N63-Sheet1!N51)/Sheet1!N51</f>
        <v>2.5202009586617037E-2</v>
      </c>
      <c r="O51">
        <f>(Sheet1!O63-Sheet1!O51)/Sheet1!O51</f>
        <v>-0.23800039832702649</v>
      </c>
      <c r="P51">
        <f>(Sheet1!P63-Sheet1!P51)/Sheet1!P51</f>
        <v>-0.26861760209652769</v>
      </c>
      <c r="Q51">
        <f>(Sheet1!Q63-Sheet1!Q51)/Sheet1!Q51</f>
        <v>0.35990621336459555</v>
      </c>
      <c r="R51">
        <f>(Sheet1!R63-Sheet1!R51)/Sheet1!R51</f>
        <v>0.35249999999999998</v>
      </c>
      <c r="S51">
        <f>(Sheet1!S63-Sheet1!S51)/Sheet1!S51</f>
        <v>0.27510316368638238</v>
      </c>
      <c r="T51">
        <f>(Sheet1!T63-Sheet1!T51)/Sheet1!T51</f>
        <v>-1.3672496239421265E-2</v>
      </c>
      <c r="U51">
        <f>(Sheet1!U63-Sheet1!U51)/Sheet1!U51</f>
        <v>-0.10075823855351415</v>
      </c>
      <c r="V51">
        <f>(Sheet1!V63-Sheet1!V51)/Sheet1!V51</f>
        <v>-6.3341560224639742E-2</v>
      </c>
      <c r="W51">
        <f>(Sheet1!W63-Sheet1!W51)/Sheet1!W51</f>
        <v>0.12807518658435452</v>
      </c>
      <c r="X51">
        <f>(Sheet1!X63-Sheet1!X51)/Sheet1!X51</f>
        <v>3.015873015873019E-2</v>
      </c>
      <c r="Y51">
        <f>(Sheet1!Y63-Sheet1!Y51)/Sheet1!Y51</f>
        <v>1.0773761713520643E-2</v>
      </c>
      <c r="Z51">
        <f>(Sheet1!Z63-Sheet1!Z51)/Sheet1!Z51</f>
        <v>1.0798118288371088E-2</v>
      </c>
      <c r="AA51">
        <f>(Sheet1!AA63-Sheet1!AA51)/Sheet1!AA51</f>
        <v>0.55821917808219179</v>
      </c>
      <c r="AB51">
        <f>(Sheet1!AB63-Sheet1!AB51)/Sheet1!AB51</f>
        <v>2.9083260519750628E-2</v>
      </c>
      <c r="AC51">
        <f>(Sheet1!AC63-Sheet1!AC51)/Sheet1!AC51</f>
        <v>0</v>
      </c>
      <c r="AD51">
        <f>(Sheet1!AD63-Sheet1!AD51)/Sheet1!AD51</f>
        <v>0</v>
      </c>
      <c r="AE51">
        <f>(Sheet1!AE63-Sheet1!AE51)/Sheet1!AE51</f>
        <v>0.430459726992939</v>
      </c>
      <c r="AF51">
        <f>(Sheet1!AF63-Sheet1!AF51)/Sheet1!AF51</f>
        <v>0.4759606039007323</v>
      </c>
      <c r="AG51">
        <f>(Sheet1!AG63-Sheet1!AG51)/Sheet1!AG51</f>
        <v>0.38101444223869874</v>
      </c>
    </row>
    <row r="52" spans="1:33" x14ac:dyDescent="0.2">
      <c r="A52" s="3">
        <f>Sheet1!A64</f>
        <v>38442</v>
      </c>
      <c r="B52">
        <f>Sheet1!B64</f>
        <v>8.4700000000000006</v>
      </c>
      <c r="C52">
        <f>(Sheet1!C64-Sheet1!C52)/Sheet1!C52</f>
        <v>5.9612518628912921E-3</v>
      </c>
      <c r="D52">
        <f>(Sheet1!D64-Sheet1!D52)/Sheet1!D52</f>
        <v>6.0650887573964626E-2</v>
      </c>
      <c r="E52">
        <f>(Sheet1!E64-Sheet1!E52)/Sheet1!E52</f>
        <v>0.18098159509202449</v>
      </c>
      <c r="F52">
        <f>(Sheet1!F64-Sheet1!F52)/Sheet1!F52</f>
        <v>-0.10218978102189781</v>
      </c>
      <c r="G52">
        <f>(Sheet1!G64-Sheet1!G52)/Sheet1!G52</f>
        <v>-0.13019679395282169</v>
      </c>
      <c r="H52">
        <f>(Sheet1!H64-Sheet1!H52)/Sheet1!H52</f>
        <v>0.375</v>
      </c>
      <c r="I52">
        <f>(Sheet1!I64-Sheet1!I52)/Sheet1!I52</f>
        <v>2.1193256463089081</v>
      </c>
      <c r="J52">
        <f>(Sheet1!J64-Sheet1!J52)/Sheet1!J52</f>
        <v>-8.9750206440957908E-2</v>
      </c>
      <c r="K52">
        <f>(Sheet1!K64-Sheet1!K52)/Sheet1!K52</f>
        <v>-0.21488552234713462</v>
      </c>
      <c r="L52">
        <f>(Sheet1!L64-Sheet1!L52)/Sheet1!L52</f>
        <v>6.4697215264476152E-2</v>
      </c>
      <c r="M52">
        <f>(Sheet1!M64-Sheet1!M52)/Sheet1!M52</f>
        <v>-0.21139201949436479</v>
      </c>
      <c r="N52">
        <f>(Sheet1!N64-Sheet1!N52)/Sheet1!N52</f>
        <v>2.9411764705882353E-2</v>
      </c>
      <c r="O52">
        <f>(Sheet1!O64-Sheet1!O52)/Sheet1!O52</f>
        <v>-0.21878367975365662</v>
      </c>
      <c r="P52">
        <f>(Sheet1!P64-Sheet1!P52)/Sheet1!P52</f>
        <v>-0.25920210764018936</v>
      </c>
      <c r="Q52">
        <f>(Sheet1!Q64-Sheet1!Q52)/Sheet1!Q52</f>
        <v>0.23107653490328001</v>
      </c>
      <c r="R52">
        <f>(Sheet1!R64-Sheet1!R52)/Sheet1!R52</f>
        <v>0.20789007092198586</v>
      </c>
      <c r="S52">
        <f>(Sheet1!S64-Sheet1!S52)/Sheet1!S52</f>
        <v>0.10896817743490836</v>
      </c>
      <c r="T52">
        <f>(Sheet1!T64-Sheet1!T52)/Sheet1!T52</f>
        <v>-1.3672496239421265E-2</v>
      </c>
      <c r="U52">
        <f>(Sheet1!U64-Sheet1!U52)/Sheet1!U52</f>
        <v>-2.7791636096845033E-2</v>
      </c>
      <c r="V52">
        <f>(Sheet1!V64-Sheet1!V52)/Sheet1!V52</f>
        <v>-9.197713645939222E-2</v>
      </c>
      <c r="W52">
        <f>(Sheet1!W64-Sheet1!W52)/Sheet1!W52</f>
        <v>0.17545017441312358</v>
      </c>
      <c r="X52">
        <f>(Sheet1!X64-Sheet1!X52)/Sheet1!X52</f>
        <v>1.1986301369863082E-2</v>
      </c>
      <c r="Y52">
        <f>(Sheet1!Y64-Sheet1!Y52)/Sheet1!Y52</f>
        <v>3.5437492223280118E-2</v>
      </c>
      <c r="Z52">
        <f>(Sheet1!Z64-Sheet1!Z52)/Sheet1!Z52</f>
        <v>4.2636849994576898E-2</v>
      </c>
      <c r="AA52">
        <f>(Sheet1!AA64-Sheet1!AA52)/Sheet1!AA52</f>
        <v>0.37461300309597523</v>
      </c>
      <c r="AB52">
        <f>(Sheet1!AB64-Sheet1!AB52)/Sheet1!AB52</f>
        <v>7.6581400241623146E-2</v>
      </c>
      <c r="AC52">
        <f>(Sheet1!AC64-Sheet1!AC52)/Sheet1!AC52</f>
        <v>0</v>
      </c>
      <c r="AD52">
        <f>(Sheet1!AD64-Sheet1!AD52)/Sheet1!AD52</f>
        <v>0</v>
      </c>
      <c r="AE52">
        <f>(Sheet1!AE64-Sheet1!AE52)/Sheet1!AE52</f>
        <v>0.51322647063077587</v>
      </c>
      <c r="AF52">
        <f>(Sheet1!AF64-Sheet1!AF52)/Sheet1!AF52</f>
        <v>0.57057563985330773</v>
      </c>
      <c r="AG52">
        <f>(Sheet1!AG64-Sheet1!AG52)/Sheet1!AG52</f>
        <v>0.47471435550532354</v>
      </c>
    </row>
    <row r="53" spans="1:33" x14ac:dyDescent="0.2">
      <c r="A53" s="3">
        <f>Sheet1!A65</f>
        <v>38472</v>
      </c>
      <c r="B53">
        <f>Sheet1!B65</f>
        <v>15.36</v>
      </c>
      <c r="C53">
        <f>(Sheet1!C65-Sheet1!C53)/Sheet1!C53</f>
        <v>-2.5110782865583499E-2</v>
      </c>
      <c r="D53">
        <f>(Sheet1!D65-Sheet1!D53)/Sheet1!D53</f>
        <v>4.296296296296305E-2</v>
      </c>
      <c r="E53">
        <f>(Sheet1!E65-Sheet1!E53)/Sheet1!E53</f>
        <v>0.15805471124620071</v>
      </c>
      <c r="F53">
        <f>(Sheet1!F65-Sheet1!F53)/Sheet1!F53</f>
        <v>-0.15242165242165245</v>
      </c>
      <c r="G53">
        <f>(Sheet1!G65-Sheet1!G53)/Sheet1!G53</f>
        <v>-0.14885546108567704</v>
      </c>
      <c r="H53">
        <f>(Sheet1!H65-Sheet1!H53)/Sheet1!H53</f>
        <v>0.30712530712530711</v>
      </c>
      <c r="I53">
        <f>(Sheet1!I65-Sheet1!I53)/Sheet1!I53</f>
        <v>-0.35291901574206347</v>
      </c>
      <c r="J53">
        <f>(Sheet1!J65-Sheet1!J53)/Sheet1!J53</f>
        <v>-7.5394815425206207E-2</v>
      </c>
      <c r="K53">
        <f>(Sheet1!K65-Sheet1!K53)/Sheet1!K53</f>
        <v>-0.20379097469785226</v>
      </c>
      <c r="L53">
        <f>(Sheet1!L65-Sheet1!L53)/Sheet1!L53</f>
        <v>-7.1528390204192271E-2</v>
      </c>
      <c r="M53">
        <f>(Sheet1!M65-Sheet1!M53)/Sheet1!M53</f>
        <v>-0.18823424441602479</v>
      </c>
      <c r="N53">
        <f>(Sheet1!N65-Sheet1!N53)/Sheet1!N53</f>
        <v>1.4362657091561939E-2</v>
      </c>
      <c r="O53">
        <f>(Sheet1!O65-Sheet1!O53)/Sheet1!O53</f>
        <v>-0.2787894426422885</v>
      </c>
      <c r="P53">
        <f>(Sheet1!P65-Sheet1!P53)/Sheet1!P53</f>
        <v>-0.27674438539345098</v>
      </c>
      <c r="Q53">
        <f>(Sheet1!Q65-Sheet1!Q53)/Sheet1!Q53</f>
        <v>0.23468328141225336</v>
      </c>
      <c r="R53">
        <f>(Sheet1!R65-Sheet1!R53)/Sheet1!R53</f>
        <v>0.20501635768811341</v>
      </c>
      <c r="S53">
        <f>(Sheet1!S65-Sheet1!S53)/Sheet1!S53</f>
        <v>4.8837209302325581E-2</v>
      </c>
      <c r="T53">
        <f>(Sheet1!T65-Sheet1!T53)/Sheet1!T53</f>
        <v>-1.3672496239421265E-2</v>
      </c>
      <c r="U53">
        <f>(Sheet1!U65-Sheet1!U53)/Sheet1!U53</f>
        <v>-0.15965650192779521</v>
      </c>
      <c r="V53">
        <f>(Sheet1!V65-Sheet1!V53)/Sheet1!V53</f>
        <v>-0.1543208255652431</v>
      </c>
      <c r="W53">
        <f>(Sheet1!W65-Sheet1!W53)/Sheet1!W53</f>
        <v>0.12924305681611903</v>
      </c>
      <c r="X53">
        <f>(Sheet1!X65-Sheet1!X53)/Sheet1!X53</f>
        <v>-9.5602294429295975E-3</v>
      </c>
      <c r="Y53">
        <f>(Sheet1!Y65-Sheet1!Y53)/Sheet1!Y53</f>
        <v>3.1818714455175791E-2</v>
      </c>
      <c r="Z53">
        <f>(Sheet1!Z65-Sheet1!Z53)/Sheet1!Z53</f>
        <v>5.0019231824318465E-2</v>
      </c>
      <c r="AA53">
        <f>(Sheet1!AA65-Sheet1!AA53)/Sheet1!AA53</f>
        <v>0.30547112462006087</v>
      </c>
      <c r="AB53">
        <f>(Sheet1!AB65-Sheet1!AB53)/Sheet1!AB53</f>
        <v>7.9472087865653199E-2</v>
      </c>
      <c r="AC53">
        <f>(Sheet1!AC65-Sheet1!AC53)/Sheet1!AC53</f>
        <v>0</v>
      </c>
      <c r="AD53">
        <f>(Sheet1!AD65-Sheet1!AD53)/Sheet1!AD53</f>
        <v>0</v>
      </c>
      <c r="AE53">
        <f>(Sheet1!AE65-Sheet1!AE53)/Sheet1!AE53</f>
        <v>0.50217693309176903</v>
      </c>
      <c r="AF53">
        <f>(Sheet1!AF65-Sheet1!AF53)/Sheet1!AF53</f>
        <v>0.55436481444360541</v>
      </c>
      <c r="AG53">
        <f>(Sheet1!AG65-Sheet1!AG53)/Sheet1!AG53</f>
        <v>0.44292367768970614</v>
      </c>
    </row>
    <row r="54" spans="1:33" x14ac:dyDescent="0.2">
      <c r="A54" s="3">
        <f>Sheet1!A66</f>
        <v>38503</v>
      </c>
      <c r="B54">
        <f>Sheet1!B66</f>
        <v>14.71</v>
      </c>
      <c r="C54">
        <f>(Sheet1!C66-Sheet1!C54)/Sheet1!C54</f>
        <v>-4.4910179640718136E-3</v>
      </c>
      <c r="D54">
        <f>(Sheet1!D66-Sheet1!D54)/Sheet1!D54</f>
        <v>8.3582089552238725E-2</v>
      </c>
      <c r="E54">
        <f>(Sheet1!E66-Sheet1!E54)/Sheet1!E54</f>
        <v>0.12831858407079652</v>
      </c>
      <c r="F54">
        <f>(Sheet1!F66-Sheet1!F54)/Sheet1!F54</f>
        <v>-0.13662790697674418</v>
      </c>
      <c r="G54">
        <f>(Sheet1!G66-Sheet1!G54)/Sheet1!G54</f>
        <v>-0.12636017410228498</v>
      </c>
      <c r="H54">
        <f>(Sheet1!H66-Sheet1!H54)/Sheet1!H54</f>
        <v>0.3545918367346938</v>
      </c>
      <c r="I54">
        <f>(Sheet1!I66-Sheet1!I54)/Sheet1!I54</f>
        <v>-0.21445990321236186</v>
      </c>
      <c r="J54">
        <f>(Sheet1!J66-Sheet1!J54)/Sheet1!J54</f>
        <v>-8.3332703342228823E-2</v>
      </c>
      <c r="K54">
        <f>(Sheet1!K66-Sheet1!K54)/Sheet1!K54</f>
        <v>-0.16227637433214803</v>
      </c>
      <c r="L54">
        <f>(Sheet1!L66-Sheet1!L54)/Sheet1!L54</f>
        <v>-0.10520647806817703</v>
      </c>
      <c r="M54">
        <f>(Sheet1!M66-Sheet1!M54)/Sheet1!M54</f>
        <v>-0.14328938148926684</v>
      </c>
      <c r="N54">
        <f>(Sheet1!N66-Sheet1!N54)/Sheet1!N54</f>
        <v>4.710144927536232E-2</v>
      </c>
      <c r="O54">
        <f>(Sheet1!O66-Sheet1!O54)/Sheet1!O54</f>
        <v>-0.25580502782575326</v>
      </c>
      <c r="P54">
        <f>(Sheet1!P66-Sheet1!P54)/Sheet1!P54</f>
        <v>-0.18828451882845185</v>
      </c>
      <c r="Q54">
        <f>(Sheet1!Q66-Sheet1!Q54)/Sheet1!Q54</f>
        <v>0.26637931034482765</v>
      </c>
      <c r="R54">
        <f>(Sheet1!R66-Sheet1!R54)/Sheet1!R54</f>
        <v>0.22792792792792804</v>
      </c>
      <c r="S54">
        <f>(Sheet1!S66-Sheet1!S54)/Sheet1!S54</f>
        <v>3.5714285714285685E-2</v>
      </c>
      <c r="T54">
        <f>(Sheet1!T66-Sheet1!T54)/Sheet1!T54</f>
        <v>-1.3672496239421265E-2</v>
      </c>
      <c r="U54">
        <f>(Sheet1!U66-Sheet1!U54)/Sheet1!U54</f>
        <v>-0.10235366986683175</v>
      </c>
      <c r="V54">
        <f>(Sheet1!V66-Sheet1!V54)/Sheet1!V54</f>
        <v>-0.12461846922844239</v>
      </c>
      <c r="W54">
        <f>(Sheet1!W66-Sheet1!W54)/Sheet1!W54</f>
        <v>3.6756222185594198E-2</v>
      </c>
      <c r="X54">
        <f>(Sheet1!X66-Sheet1!X54)/Sheet1!X54</f>
        <v>-3.006162976443821E-2</v>
      </c>
      <c r="Y54">
        <f>(Sheet1!Y66-Sheet1!Y54)/Sheet1!Y54</f>
        <v>1.1154922649217299E-2</v>
      </c>
      <c r="Z54">
        <f>(Sheet1!Z66-Sheet1!Z54)/Sheet1!Z54</f>
        <v>3.9068853591496172E-2</v>
      </c>
      <c r="AA54">
        <f>(Sheet1!AA66-Sheet1!AA54)/Sheet1!AA54</f>
        <v>0.35488958990536285</v>
      </c>
      <c r="AB54">
        <f>(Sheet1!AB66-Sheet1!AB54)/Sheet1!AB54</f>
        <v>5.7191874165412569E-2</v>
      </c>
      <c r="AC54">
        <f>(Sheet1!AC66-Sheet1!AC54)/Sheet1!AC54</f>
        <v>0</v>
      </c>
      <c r="AD54">
        <f>(Sheet1!AD66-Sheet1!AD54)/Sheet1!AD54</f>
        <v>0</v>
      </c>
      <c r="AE54">
        <f>(Sheet1!AE66-Sheet1!AE54)/Sheet1!AE54</f>
        <v>0.27340916969681561</v>
      </c>
      <c r="AF54">
        <f>(Sheet1!AF66-Sheet1!AF54)/Sheet1!AF54</f>
        <v>0.28350838095998093</v>
      </c>
      <c r="AG54">
        <f>(Sheet1!AG66-Sheet1!AG54)/Sheet1!AG54</f>
        <v>0.23653492674221185</v>
      </c>
    </row>
    <row r="55" spans="1:33" x14ac:dyDescent="0.2">
      <c r="A55" s="3">
        <f>Sheet1!A67</f>
        <v>38533</v>
      </c>
      <c r="B55">
        <f>Sheet1!B67</f>
        <v>13.3</v>
      </c>
      <c r="C55">
        <f>(Sheet1!C67-Sheet1!C55)/Sheet1!C55</f>
        <v>1.506024096385542E-2</v>
      </c>
      <c r="D55">
        <f>(Sheet1!D67-Sheet1!D55)/Sheet1!D55</f>
        <v>5.2932761087267355E-2</v>
      </c>
      <c r="E55">
        <f>(Sheet1!E67-Sheet1!E55)/Sheet1!E55</f>
        <v>8.0622347949080658E-2</v>
      </c>
      <c r="F55">
        <f>(Sheet1!F67-Sheet1!F55)/Sheet1!F55</f>
        <v>-9.3373493975903651E-2</v>
      </c>
      <c r="G55">
        <f>(Sheet1!G67-Sheet1!G55)/Sheet1!G55</f>
        <v>-2.1495610051468387E-2</v>
      </c>
      <c r="H55">
        <f>(Sheet1!H67-Sheet1!H55)/Sheet1!H55</f>
        <v>0.3053613053613054</v>
      </c>
      <c r="I55">
        <f>(Sheet1!I67-Sheet1!I55)/Sheet1!I55</f>
        <v>0.15069547417340773</v>
      </c>
      <c r="J55">
        <f>(Sheet1!J67-Sheet1!J55)/Sheet1!J55</f>
        <v>-5.2299055074526625E-2</v>
      </c>
      <c r="K55">
        <f>(Sheet1!K67-Sheet1!K55)/Sheet1!K55</f>
        <v>-4.138370118845501E-2</v>
      </c>
      <c r="L55">
        <f>(Sheet1!L67-Sheet1!L55)/Sheet1!L55</f>
        <v>7.1154898741104923E-3</v>
      </c>
      <c r="M55">
        <f>(Sheet1!M67-Sheet1!M55)/Sheet1!M55</f>
        <v>-3.7112799532437228E-2</v>
      </c>
      <c r="N55">
        <f>(Sheet1!N67-Sheet1!N55)/Sheet1!N55</f>
        <v>3.6585365853658534E-2</v>
      </c>
      <c r="O55">
        <f>(Sheet1!O67-Sheet1!O55)/Sheet1!O55</f>
        <v>-0.21260973663208299</v>
      </c>
      <c r="P55">
        <f>(Sheet1!P67-Sheet1!P55)/Sheet1!P55</f>
        <v>-0.1621313035204566</v>
      </c>
      <c r="Q55">
        <f>(Sheet1!Q67-Sheet1!Q55)/Sheet1!Q55</f>
        <v>0.24454148471615719</v>
      </c>
      <c r="R55">
        <f>(Sheet1!R67-Sheet1!R55)/Sheet1!R55</f>
        <v>0.19453924914675769</v>
      </c>
      <c r="S55">
        <f>(Sheet1!S67-Sheet1!S55)/Sheet1!S55</f>
        <v>-8.2352941176470594E-3</v>
      </c>
      <c r="T55">
        <f>(Sheet1!T67-Sheet1!T55)/Sheet1!T55</f>
        <v>-1.3672496239421265E-2</v>
      </c>
      <c r="U55">
        <f>(Sheet1!U67-Sheet1!U55)/Sheet1!U55</f>
        <v>-4.4820083682008301E-2</v>
      </c>
      <c r="V55">
        <f>(Sheet1!V67-Sheet1!V55)/Sheet1!V55</f>
        <v>-8.2798815838153544E-2</v>
      </c>
      <c r="W55">
        <f>(Sheet1!W67-Sheet1!W55)/Sheet1!W55</f>
        <v>7.181615065432502E-3</v>
      </c>
      <c r="X55">
        <f>(Sheet1!X67-Sheet1!X55)/Sheet1!X55</f>
        <v>-6.460572394375419E-2</v>
      </c>
      <c r="Y55">
        <f>(Sheet1!Y67-Sheet1!Y55)/Sheet1!Y55</f>
        <v>-3.57244932646721E-2</v>
      </c>
      <c r="Z55">
        <f>(Sheet1!Z67-Sheet1!Z55)/Sheet1!Z55</f>
        <v>-4.7586632864711894E-3</v>
      </c>
      <c r="AA55">
        <f>(Sheet1!AA67-Sheet1!AA55)/Sheet1!AA55</f>
        <v>0.30591630591630598</v>
      </c>
      <c r="AB55">
        <f>(Sheet1!AB67-Sheet1!AB55)/Sheet1!AB55</f>
        <v>2.1906584332935411E-3</v>
      </c>
      <c r="AC55">
        <f>(Sheet1!AC67-Sheet1!AC55)/Sheet1!AC55</f>
        <v>0</v>
      </c>
      <c r="AD55">
        <f>(Sheet1!AD67-Sheet1!AD55)/Sheet1!AD55</f>
        <v>0</v>
      </c>
      <c r="AE55">
        <f>(Sheet1!AE67-Sheet1!AE55)/Sheet1!AE55</f>
        <v>0.5162111994907127</v>
      </c>
      <c r="AF55">
        <f>(Sheet1!AF67-Sheet1!AF55)/Sheet1!AF55</f>
        <v>0.5431859572986184</v>
      </c>
      <c r="AG55">
        <f>(Sheet1!AG67-Sheet1!AG55)/Sheet1!AG55</f>
        <v>0.48271571913975364</v>
      </c>
    </row>
    <row r="56" spans="1:33" x14ac:dyDescent="0.2">
      <c r="A56" s="3">
        <f>Sheet1!A68</f>
        <v>38564</v>
      </c>
      <c r="B56">
        <f>Sheet1!B68</f>
        <v>19.399999999999999</v>
      </c>
      <c r="C56">
        <f>(Sheet1!C68-Sheet1!C56)/Sheet1!C56</f>
        <v>2.8875379939209814E-2</v>
      </c>
      <c r="D56">
        <f>(Sheet1!D68-Sheet1!D56)/Sheet1!D56</f>
        <v>1.3966480446927375E-2</v>
      </c>
      <c r="E56">
        <f>(Sheet1!E68-Sheet1!E56)/Sheet1!E56</f>
        <v>6.1983471074380167E-2</v>
      </c>
      <c r="F56">
        <f>(Sheet1!F68-Sheet1!F56)/Sheet1!F56</f>
        <v>8.2372322899505763E-3</v>
      </c>
      <c r="G56">
        <f>(Sheet1!G68-Sheet1!G56)/Sheet1!G56</f>
        <v>-5.8623881518049285E-3</v>
      </c>
      <c r="H56">
        <f>(Sheet1!H68-Sheet1!H56)/Sheet1!H56</f>
        <v>0.21836734693877558</v>
      </c>
      <c r="I56">
        <f>(Sheet1!I68-Sheet1!I56)/Sheet1!I56</f>
        <v>3.3610707169777779E-2</v>
      </c>
      <c r="J56">
        <f>(Sheet1!J68-Sheet1!J56)/Sheet1!J56</f>
        <v>-5.4654360882359906E-2</v>
      </c>
      <c r="K56">
        <f>(Sheet1!K68-Sheet1!K56)/Sheet1!K56</f>
        <v>-5.4972843415352821E-4</v>
      </c>
      <c r="L56">
        <f>(Sheet1!L68-Sheet1!L56)/Sheet1!L56</f>
        <v>-3.6394712495883892E-2</v>
      </c>
      <c r="M56">
        <f>(Sheet1!M68-Sheet1!M56)/Sheet1!M56</f>
        <v>-7.2420175844516502E-2</v>
      </c>
      <c r="N56">
        <f>(Sheet1!N68-Sheet1!N56)/Sheet1!N56</f>
        <v>2.3529411764705882E-2</v>
      </c>
      <c r="O56">
        <f>(Sheet1!O68-Sheet1!O56)/Sheet1!O56</f>
        <v>2.5532713789542881E-2</v>
      </c>
      <c r="P56">
        <f>(Sheet1!P68-Sheet1!P56)/Sheet1!P56</f>
        <v>9.1737891737891666E-2</v>
      </c>
      <c r="Q56">
        <f>(Sheet1!Q68-Sheet1!Q56)/Sheet1!Q56</f>
        <v>0.19934994582881907</v>
      </c>
      <c r="R56">
        <f>(Sheet1!R68-Sheet1!R56)/Sheet1!R56</f>
        <v>0.16063348416289594</v>
      </c>
      <c r="S56">
        <f>(Sheet1!S68-Sheet1!S56)/Sheet1!S56</f>
        <v>-1.3095238095238096E-2</v>
      </c>
      <c r="T56">
        <f>(Sheet1!T68-Sheet1!T56)/Sheet1!T56</f>
        <v>-1.3672496239421265E-2</v>
      </c>
      <c r="U56">
        <f>(Sheet1!U68-Sheet1!U56)/Sheet1!U56</f>
        <v>-5.9316120027912093E-3</v>
      </c>
      <c r="V56">
        <f>(Sheet1!V68-Sheet1!V56)/Sheet1!V56</f>
        <v>-4.4694879316882166E-2</v>
      </c>
      <c r="W56">
        <f>(Sheet1!W68-Sheet1!W56)/Sheet1!W56</f>
        <v>-1.4887948597398738E-3</v>
      </c>
      <c r="X56">
        <f>(Sheet1!X68-Sheet1!X56)/Sheet1!X56</f>
        <v>-7.6447876447876456E-2</v>
      </c>
      <c r="Y56">
        <f>(Sheet1!Y68-Sheet1!Y56)/Sheet1!Y56</f>
        <v>-7.8885573729286423E-2</v>
      </c>
      <c r="Z56">
        <f>(Sheet1!Z68-Sheet1!Z56)/Sheet1!Z56</f>
        <v>-4.9272564808301694E-2</v>
      </c>
      <c r="AA56">
        <f>(Sheet1!AA68-Sheet1!AA56)/Sheet1!AA56</f>
        <v>0.21871049304677617</v>
      </c>
      <c r="AB56">
        <f>(Sheet1!AB68-Sheet1!AB56)/Sheet1!AB56</f>
        <v>-1.8643054166692669E-2</v>
      </c>
      <c r="AC56">
        <f>(Sheet1!AC68-Sheet1!AC56)/Sheet1!AC56</f>
        <v>0</v>
      </c>
      <c r="AD56">
        <f>(Sheet1!AD68-Sheet1!AD56)/Sheet1!AD56</f>
        <v>0</v>
      </c>
      <c r="AE56">
        <f>(Sheet1!AE68-Sheet1!AE56)/Sheet1!AE56</f>
        <v>0.48753857464182843</v>
      </c>
      <c r="AF56">
        <f>(Sheet1!AF68-Sheet1!AF56)/Sheet1!AF56</f>
        <v>0.50060895293401653</v>
      </c>
      <c r="AG56">
        <f>(Sheet1!AG68-Sheet1!AG56)/Sheet1!AG56</f>
        <v>0.4371205935190533</v>
      </c>
    </row>
    <row r="57" spans="1:33" x14ac:dyDescent="0.2">
      <c r="A57" s="3">
        <f>Sheet1!A69</f>
        <v>38595</v>
      </c>
      <c r="B57">
        <f>Sheet1!B69</f>
        <v>21.88</v>
      </c>
      <c r="C57">
        <f>(Sheet1!C69-Sheet1!C57)/Sheet1!C57</f>
        <v>4.3209876543209833E-2</v>
      </c>
      <c r="D57">
        <f>(Sheet1!D69-Sheet1!D57)/Sheet1!D57</f>
        <v>4.2979942693409746E-2</v>
      </c>
      <c r="E57">
        <f>(Sheet1!E69-Sheet1!E57)/Sheet1!E57</f>
        <v>7.7028885832186991E-2</v>
      </c>
      <c r="F57">
        <f>(Sheet1!F69-Sheet1!F57)/Sheet1!F57</f>
        <v>3.0456852791878125E-2</v>
      </c>
      <c r="G57">
        <f>(Sheet1!G69-Sheet1!G57)/Sheet1!G57</f>
        <v>-4.4773838630806841E-2</v>
      </c>
      <c r="H57">
        <f>(Sheet1!H69-Sheet1!H57)/Sheet1!H57</f>
        <v>0.31130063965884863</v>
      </c>
      <c r="I57">
        <f>(Sheet1!I69-Sheet1!I57)/Sheet1!I57</f>
        <v>-7.6787376761348169E-2</v>
      </c>
      <c r="J57">
        <f>(Sheet1!J69-Sheet1!J57)/Sheet1!J57</f>
        <v>-5.6285892482524573E-2</v>
      </c>
      <c r="K57">
        <f>(Sheet1!K69-Sheet1!K57)/Sheet1!K57</f>
        <v>-2.1085257781464112E-2</v>
      </c>
      <c r="L57">
        <f>(Sheet1!L69-Sheet1!L57)/Sheet1!L57</f>
        <v>-0.13338952363114182</v>
      </c>
      <c r="M57">
        <f>(Sheet1!M69-Sheet1!M57)/Sheet1!M57</f>
        <v>-9.0250558174150231E-2</v>
      </c>
      <c r="N57">
        <f>(Sheet1!N69-Sheet1!N57)/Sheet1!N57</f>
        <v>-7.3542295514378755E-2</v>
      </c>
      <c r="O57">
        <f>(Sheet1!O69-Sheet1!O57)/Sheet1!O57</f>
        <v>-2.2936864506975643E-2</v>
      </c>
      <c r="P57">
        <f>(Sheet1!P69-Sheet1!P57)/Sheet1!P57</f>
        <v>-2.8877005347593559E-2</v>
      </c>
      <c r="Q57">
        <f>(Sheet1!Q69-Sheet1!Q57)/Sheet1!Q57</f>
        <v>0.18326359832635988</v>
      </c>
      <c r="R57">
        <f>(Sheet1!R69-Sheet1!R57)/Sheet1!R57</f>
        <v>0.14548641542506568</v>
      </c>
      <c r="S57">
        <f>(Sheet1!S69-Sheet1!S57)/Sheet1!S57</f>
        <v>1.8832391713747914E-3</v>
      </c>
      <c r="T57">
        <f>(Sheet1!T69-Sheet1!T57)/Sheet1!T57</f>
        <v>-1.3672496239421265E-2</v>
      </c>
      <c r="U57">
        <f>(Sheet1!U69-Sheet1!U57)/Sheet1!U57</f>
        <v>2.045171616574791E-2</v>
      </c>
      <c r="V57">
        <f>(Sheet1!V69-Sheet1!V57)/Sheet1!V57</f>
        <v>5.7073690542187687E-2</v>
      </c>
      <c r="W57">
        <f>(Sheet1!W69-Sheet1!W57)/Sheet1!W57</f>
        <v>-5.5647840531561452E-2</v>
      </c>
      <c r="X57">
        <f>(Sheet1!X69-Sheet1!X57)/Sheet1!X57</f>
        <v>-6.6840052017366022E-2</v>
      </c>
      <c r="Y57">
        <f>(Sheet1!Y69-Sheet1!Y57)/Sheet1!Y57</f>
        <v>-4.5063564363448015E-2</v>
      </c>
      <c r="Z57">
        <f>(Sheet1!Z69-Sheet1!Z57)/Sheet1!Z57</f>
        <v>-1.4396810362795082E-2</v>
      </c>
      <c r="AA57">
        <f>(Sheet1!AA69-Sheet1!AA57)/Sheet1!AA57</f>
        <v>0.31112711559236578</v>
      </c>
      <c r="AB57">
        <f>(Sheet1!AB69-Sheet1!AB57)/Sheet1!AB57</f>
        <v>9.5664152423662781E-3</v>
      </c>
      <c r="AC57">
        <f>(Sheet1!AC69-Sheet1!AC57)/Sheet1!AC57</f>
        <v>0</v>
      </c>
      <c r="AD57">
        <f>(Sheet1!AD69-Sheet1!AD57)/Sheet1!AD57</f>
        <v>0</v>
      </c>
      <c r="AE57">
        <f>(Sheet1!AE69-Sheet1!AE57)/Sheet1!AE57</f>
        <v>0.47064011403598022</v>
      </c>
      <c r="AF57">
        <f>(Sheet1!AF69-Sheet1!AF57)/Sheet1!AF57</f>
        <v>0.48942598187311182</v>
      </c>
      <c r="AG57">
        <f>(Sheet1!AG69-Sheet1!AG57)/Sheet1!AG57</f>
        <v>0.44591260707655844</v>
      </c>
    </row>
    <row r="58" spans="1:33" x14ac:dyDescent="0.2">
      <c r="A58" s="3">
        <f>Sheet1!A70</f>
        <v>38625</v>
      </c>
      <c r="B58">
        <f>Sheet1!B70</f>
        <v>23.04</v>
      </c>
      <c r="C58">
        <f>(Sheet1!C70-Sheet1!C58)/Sheet1!C58</f>
        <v>4.8929663608562511E-2</v>
      </c>
      <c r="D58">
        <f>(Sheet1!D70-Sheet1!D58)/Sheet1!D58</f>
        <v>5.2706552706552744E-2</v>
      </c>
      <c r="E58">
        <f>(Sheet1!E70-Sheet1!E58)/Sheet1!E58</f>
        <v>7.3669849931787254E-2</v>
      </c>
      <c r="F58">
        <f>(Sheet1!F70-Sheet1!F58)/Sheet1!F58</f>
        <v>2.5000000000000001E-2</v>
      </c>
      <c r="G58">
        <f>(Sheet1!G70-Sheet1!G58)/Sheet1!G58</f>
        <v>-3.4253810170514501E-2</v>
      </c>
      <c r="H58">
        <f>(Sheet1!H70-Sheet1!H58)/Sheet1!H58</f>
        <v>0.34033613445378141</v>
      </c>
      <c r="I58">
        <f>(Sheet1!I70-Sheet1!I58)/Sheet1!I58</f>
        <v>-0.15433030745144205</v>
      </c>
      <c r="J58">
        <f>(Sheet1!J70-Sheet1!J58)/Sheet1!J58</f>
        <v>-3.719542843958823E-2</v>
      </c>
      <c r="K58">
        <f>(Sheet1!K70-Sheet1!K58)/Sheet1!K58</f>
        <v>-3.0870131812258304E-2</v>
      </c>
      <c r="L58">
        <f>(Sheet1!L70-Sheet1!L58)/Sheet1!L58</f>
        <v>-0.13892002570655673</v>
      </c>
      <c r="M58">
        <f>(Sheet1!M70-Sheet1!M58)/Sheet1!M58</f>
        <v>-9.3816489361702213E-2</v>
      </c>
      <c r="N58">
        <f>(Sheet1!N70-Sheet1!N58)/Sheet1!N58</f>
        <v>-0.10983606557377049</v>
      </c>
      <c r="O58">
        <f>(Sheet1!O70-Sheet1!O58)/Sheet1!O58</f>
        <v>-1.5486725663716866E-2</v>
      </c>
      <c r="P58">
        <f>(Sheet1!P70-Sheet1!P58)/Sheet1!P58</f>
        <v>-2.3077490230741359E-2</v>
      </c>
      <c r="Q58">
        <f>(Sheet1!Q70-Sheet1!Q58)/Sheet1!Q58</f>
        <v>0.21253985122210414</v>
      </c>
      <c r="R58">
        <f>(Sheet1!R70-Sheet1!R58)/Sheet1!R58</f>
        <v>0.17706013363028952</v>
      </c>
      <c r="S58">
        <f>(Sheet1!S70-Sheet1!S58)/Sheet1!S58</f>
        <v>4.4848484848484846E-2</v>
      </c>
      <c r="T58">
        <f>(Sheet1!T70-Sheet1!T58)/Sheet1!T58</f>
        <v>0</v>
      </c>
      <c r="U58">
        <f>(Sheet1!U70-Sheet1!U58)/Sheet1!U58</f>
        <v>-7.2055304440308485E-2</v>
      </c>
      <c r="V58">
        <f>(Sheet1!V70-Sheet1!V58)/Sheet1!V58</f>
        <v>5.7429144872919592E-2</v>
      </c>
      <c r="W58">
        <f>(Sheet1!W70-Sheet1!W58)/Sheet1!W58</f>
        <v>-6.1630965802329914E-2</v>
      </c>
      <c r="X58">
        <f>(Sheet1!X70-Sheet1!X58)/Sheet1!X58</f>
        <v>-3.801977318988068E-2</v>
      </c>
      <c r="Y58">
        <f>(Sheet1!Y70-Sheet1!Y58)/Sheet1!Y58</f>
        <v>-4.229323987603318E-2</v>
      </c>
      <c r="Z58">
        <f>(Sheet1!Z70-Sheet1!Z58)/Sheet1!Z58</f>
        <v>8.7346984303895859E-3</v>
      </c>
      <c r="AA58">
        <f>(Sheet1!AA70-Sheet1!AA58)/Sheet1!AA58</f>
        <v>0.34070221066319883</v>
      </c>
      <c r="AB58">
        <f>(Sheet1!AB70-Sheet1!AB58)/Sheet1!AB58</f>
        <v>3.158576148107019E-3</v>
      </c>
      <c r="AC58">
        <f>(Sheet1!AC70-Sheet1!AC58)/Sheet1!AC58</f>
        <v>0</v>
      </c>
      <c r="AD58">
        <f>(Sheet1!AD70-Sheet1!AD58)/Sheet1!AD58</f>
        <v>0</v>
      </c>
      <c r="AE58">
        <f>(Sheet1!AE70-Sheet1!AE58)/Sheet1!AE58</f>
        <v>0.48299053651822871</v>
      </c>
      <c r="AF58">
        <f>(Sheet1!AF70-Sheet1!AF58)/Sheet1!AF58</f>
        <v>0.45181739121339937</v>
      </c>
      <c r="AG58">
        <f>(Sheet1!AG70-Sheet1!AG58)/Sheet1!AG58</f>
        <v>0.42689779584048959</v>
      </c>
    </row>
    <row r="59" spans="1:33" x14ac:dyDescent="0.2">
      <c r="A59" s="3">
        <f>Sheet1!A71</f>
        <v>38656</v>
      </c>
      <c r="B59">
        <f>Sheet1!B71</f>
        <v>10.14</v>
      </c>
      <c r="C59">
        <f>(Sheet1!C71-Sheet1!C59)/Sheet1!C59</f>
        <v>7.0878274268104682E-2</v>
      </c>
      <c r="D59">
        <f>(Sheet1!D71-Sheet1!D59)/Sheet1!D59</f>
        <v>8.2111436950146541E-2</v>
      </c>
      <c r="E59">
        <f>(Sheet1!E71-Sheet1!E59)/Sheet1!E59</f>
        <v>6.3685636856368605E-2</v>
      </c>
      <c r="F59">
        <f>(Sheet1!F71-Sheet1!F59)/Sheet1!F59</f>
        <v>4.7217537942664492E-2</v>
      </c>
      <c r="G59">
        <f>(Sheet1!G71-Sheet1!G59)/Sheet1!G59</f>
        <v>1.5349544072948407E-2</v>
      </c>
      <c r="H59">
        <f>(Sheet1!H71-Sheet1!H59)/Sheet1!H59</f>
        <v>0.31548757170172087</v>
      </c>
      <c r="I59">
        <f>(Sheet1!I71-Sheet1!I59)/Sheet1!I59</f>
        <v>4.8646892973487302E-2</v>
      </c>
      <c r="J59">
        <f>(Sheet1!J71-Sheet1!J59)/Sheet1!J59</f>
        <v>-6.883071898659017E-2</v>
      </c>
      <c r="K59">
        <f>(Sheet1!K71-Sheet1!K59)/Sheet1!K59</f>
        <v>3.5988122146877653E-2</v>
      </c>
      <c r="L59">
        <f>(Sheet1!L71-Sheet1!L59)/Sheet1!L59</f>
        <v>-5.1320295259112574E-2</v>
      </c>
      <c r="M59">
        <f>(Sheet1!M71-Sheet1!M59)/Sheet1!M59</f>
        <v>-8.3463298428422157E-3</v>
      </c>
      <c r="N59">
        <f>(Sheet1!N71-Sheet1!N59)/Sheet1!N59</f>
        <v>-0.13846028939079724</v>
      </c>
      <c r="O59">
        <f>(Sheet1!O71-Sheet1!O59)/Sheet1!O59</f>
        <v>8.6831059811122782E-2</v>
      </c>
      <c r="P59">
        <f>(Sheet1!P71-Sheet1!P59)/Sheet1!P59</f>
        <v>3.8495445195415867E-2</v>
      </c>
      <c r="Q59">
        <f>(Sheet1!Q71-Sheet1!Q59)/Sheet1!Q59</f>
        <v>0.17377049180327858</v>
      </c>
      <c r="R59">
        <f>(Sheet1!R71-Sheet1!R59)/Sheet1!R59</f>
        <v>0.15179153094462536</v>
      </c>
      <c r="S59">
        <f>(Sheet1!S71-Sheet1!S59)/Sheet1!S59</f>
        <v>8.0248447204968973E-2</v>
      </c>
      <c r="T59">
        <f>(Sheet1!T71-Sheet1!T59)/Sheet1!T59</f>
        <v>0</v>
      </c>
      <c r="U59">
        <f>(Sheet1!U71-Sheet1!U59)/Sheet1!U59</f>
        <v>-4.3675921415814202E-2</v>
      </c>
      <c r="V59">
        <f>(Sheet1!V71-Sheet1!V59)/Sheet1!V59</f>
        <v>0.11775673707213667</v>
      </c>
      <c r="W59">
        <f>(Sheet1!W71-Sheet1!W59)/Sheet1!W59</f>
        <v>-3.3622730860299849E-2</v>
      </c>
      <c r="X59">
        <f>(Sheet1!X71-Sheet1!X59)/Sheet1!X59</f>
        <v>-2.055921052631584E-2</v>
      </c>
      <c r="Y59">
        <f>(Sheet1!Y71-Sheet1!Y59)/Sheet1!Y59</f>
        <v>-8.3133801201779711E-2</v>
      </c>
      <c r="Z59">
        <f>(Sheet1!Z71-Sheet1!Z59)/Sheet1!Z59</f>
        <v>-2.3403840170090815E-2</v>
      </c>
      <c r="AA59">
        <f>(Sheet1!AA71-Sheet1!AA59)/Sheet1!AA59</f>
        <v>0.31597633136094677</v>
      </c>
      <c r="AB59">
        <f>(Sheet1!AB71-Sheet1!AB59)/Sheet1!AB59</f>
        <v>-3.8042877350048396E-2</v>
      </c>
      <c r="AC59">
        <f>(Sheet1!AC71-Sheet1!AC59)/Sheet1!AC59</f>
        <v>0</v>
      </c>
      <c r="AD59">
        <f>(Sheet1!AD71-Sheet1!AD59)/Sheet1!AD59</f>
        <v>0</v>
      </c>
      <c r="AE59">
        <f>(Sheet1!AE71-Sheet1!AE59)/Sheet1!AE59</f>
        <v>0.24111988786228139</v>
      </c>
      <c r="AF59">
        <f>(Sheet1!AF71-Sheet1!AF59)/Sheet1!AF59</f>
        <v>0.17471180867516342</v>
      </c>
      <c r="AG59">
        <f>(Sheet1!AG71-Sheet1!AG59)/Sheet1!AG59</f>
        <v>0.1712351431356785</v>
      </c>
    </row>
    <row r="60" spans="1:33" x14ac:dyDescent="0.2">
      <c r="A60" s="3">
        <f>Sheet1!A72</f>
        <v>38686</v>
      </c>
      <c r="B60">
        <f>Sheet1!B72</f>
        <v>2.46</v>
      </c>
      <c r="C60">
        <f>(Sheet1!C72-Sheet1!C60)/Sheet1!C60</f>
        <v>5.0228310502283061E-2</v>
      </c>
      <c r="D60">
        <f>(Sheet1!D72-Sheet1!D60)/Sheet1!D60</f>
        <v>7.0809248554913162E-2</v>
      </c>
      <c r="E60">
        <f>(Sheet1!E72-Sheet1!E60)/Sheet1!E60</f>
        <v>3.8615179760319654E-2</v>
      </c>
      <c r="F60">
        <f>(Sheet1!F72-Sheet1!F60)/Sheet1!F60</f>
        <v>1.0000000000000024E-2</v>
      </c>
      <c r="G60">
        <f>(Sheet1!G72-Sheet1!G60)/Sheet1!G60</f>
        <v>-2.2408126680609503E-2</v>
      </c>
      <c r="H60">
        <f>(Sheet1!H72-Sheet1!H60)/Sheet1!H60</f>
        <v>0.39405940594059419</v>
      </c>
      <c r="I60">
        <f>(Sheet1!I72-Sheet1!I60)/Sheet1!I60</f>
        <v>-0.72600260034388031</v>
      </c>
      <c r="J60">
        <f>(Sheet1!J72-Sheet1!J60)/Sheet1!J60</f>
        <v>-0.15454033633329786</v>
      </c>
      <c r="K60">
        <f>(Sheet1!K72-Sheet1!K60)/Sheet1!K60</f>
        <v>2.6594223620245869E-2</v>
      </c>
      <c r="L60">
        <f>(Sheet1!L72-Sheet1!L60)/Sheet1!L60</f>
        <v>-6.7197064264336456E-2</v>
      </c>
      <c r="M60">
        <f>(Sheet1!M72-Sheet1!M60)/Sheet1!M60</f>
        <v>-4.0271565779862514E-3</v>
      </c>
      <c r="N60">
        <f>(Sheet1!N72-Sheet1!N60)/Sheet1!N60</f>
        <v>-2.2219638385358616E-2</v>
      </c>
      <c r="O60">
        <f>(Sheet1!O72-Sheet1!O60)/Sheet1!O60</f>
        <v>1.7322834645669152E-2</v>
      </c>
      <c r="P60">
        <f>(Sheet1!P72-Sheet1!P60)/Sheet1!P60</f>
        <v>2.387347060579061E-3</v>
      </c>
      <c r="Q60">
        <f>(Sheet1!Q72-Sheet1!Q60)/Sheet1!Q60</f>
        <v>7.1566358024691398E-2</v>
      </c>
      <c r="R60">
        <f>(Sheet1!R72-Sheet1!R60)/Sheet1!R60</f>
        <v>5.0857843137254853E-2</v>
      </c>
      <c r="S60">
        <f>(Sheet1!S72-Sheet1!S60)/Sheet1!S60</f>
        <v>-9.9243856332702947E-3</v>
      </c>
      <c r="T60">
        <f>(Sheet1!T72-Sheet1!T60)/Sheet1!T60</f>
        <v>0</v>
      </c>
      <c r="U60">
        <f>(Sheet1!U72-Sheet1!U60)/Sheet1!U60</f>
        <v>-6.0176125244618468E-2</v>
      </c>
      <c r="V60">
        <f>(Sheet1!V72-Sheet1!V60)/Sheet1!V60</f>
        <v>2.9045934382936379E-2</v>
      </c>
      <c r="W60">
        <f>(Sheet1!W72-Sheet1!W60)/Sheet1!W60</f>
        <v>-2.2002551020408181E-2</v>
      </c>
      <c r="X60">
        <f>(Sheet1!X72-Sheet1!X60)/Sheet1!X60</f>
        <v>-2.6213050750957371E-2</v>
      </c>
      <c r="Y60">
        <f>(Sheet1!Y72-Sheet1!Y60)/Sheet1!Y60</f>
        <v>-0.13134524647238871</v>
      </c>
      <c r="Z60">
        <f>(Sheet1!Z72-Sheet1!Z60)/Sheet1!Z60</f>
        <v>-6.4998008479552533E-2</v>
      </c>
      <c r="AA60">
        <f>(Sheet1!AA72-Sheet1!AA60)/Sheet1!AA60</f>
        <v>0.39460784313725494</v>
      </c>
      <c r="AB60">
        <f>(Sheet1!AB72-Sheet1!AB60)/Sheet1!AB60</f>
        <v>-9.2802911024853024E-2</v>
      </c>
      <c r="AC60">
        <f>(Sheet1!AC72-Sheet1!AC60)/Sheet1!AC60</f>
        <v>0</v>
      </c>
      <c r="AD60">
        <f>(Sheet1!AD72-Sheet1!AD60)/Sheet1!AD60</f>
        <v>0</v>
      </c>
      <c r="AE60">
        <f>(Sheet1!AE72-Sheet1!AE60)/Sheet1!AE60</f>
        <v>0.30663768986010354</v>
      </c>
      <c r="AF60">
        <f>(Sheet1!AF72-Sheet1!AF60)/Sheet1!AF60</f>
        <v>0.28990265841750951</v>
      </c>
      <c r="AG60">
        <f>(Sheet1!AG72-Sheet1!AG60)/Sheet1!AG60</f>
        <v>0.20303840318702074</v>
      </c>
    </row>
    <row r="61" spans="1:33" x14ac:dyDescent="0.2">
      <c r="A61" s="3">
        <f>Sheet1!A73</f>
        <v>38717</v>
      </c>
      <c r="B61">
        <f>Sheet1!B73</f>
        <v>3.08</v>
      </c>
      <c r="C61">
        <f>(Sheet1!C73-Sheet1!C61)/Sheet1!C61</f>
        <v>5.757575757575753E-2</v>
      </c>
      <c r="D61">
        <f>(Sheet1!D73-Sheet1!D61)/Sheet1!D61</f>
        <v>6.4377682403433473E-2</v>
      </c>
      <c r="E61">
        <f>(Sheet1!E73-Sheet1!E61)/Sheet1!E61</f>
        <v>1.4511873350923596E-2</v>
      </c>
      <c r="F61">
        <f>(Sheet1!F73-Sheet1!F61)/Sheet1!F61</f>
        <v>1.6528925619834711E-2</v>
      </c>
      <c r="G61">
        <f>(Sheet1!G73-Sheet1!G61)/Sheet1!G61</f>
        <v>-3.8321720690699702E-2</v>
      </c>
      <c r="H61">
        <f>(Sheet1!H73-Sheet1!H61)/Sheet1!H61</f>
        <v>0.61960784313725481</v>
      </c>
      <c r="I61">
        <f>(Sheet1!I73-Sheet1!I61)/Sheet1!I61</f>
        <v>0.36642764485593615</v>
      </c>
      <c r="J61">
        <f>(Sheet1!J73-Sheet1!J61)/Sheet1!J61</f>
        <v>-0.1600642007733275</v>
      </c>
      <c r="K61">
        <f>(Sheet1!K73-Sheet1!K61)/Sheet1!K61</f>
        <v>2.3644105782160491E-2</v>
      </c>
      <c r="L61">
        <f>(Sheet1!L73-Sheet1!L61)/Sheet1!L61</f>
        <v>-0.10076103500761042</v>
      </c>
      <c r="M61">
        <f>(Sheet1!M73-Sheet1!M61)/Sheet1!M61</f>
        <v>-2.6084121291163966E-2</v>
      </c>
      <c r="N61">
        <f>(Sheet1!N73-Sheet1!N61)/Sheet1!N61</f>
        <v>6.8697769346276341E-4</v>
      </c>
      <c r="O61">
        <f>(Sheet1!O73-Sheet1!O61)/Sheet1!O61</f>
        <v>7.078002476269081E-2</v>
      </c>
      <c r="P61">
        <f>(Sheet1!P73-Sheet1!P61)/Sheet1!P61</f>
        <v>6.4721969006380997E-2</v>
      </c>
      <c r="Q61">
        <f>(Sheet1!Q73-Sheet1!Q61)/Sheet1!Q61</f>
        <v>8.0862533692722376E-3</v>
      </c>
      <c r="R61">
        <f>(Sheet1!R73-Sheet1!R61)/Sheet1!R61</f>
        <v>-1.8147086914995225E-2</v>
      </c>
      <c r="S61">
        <f>(Sheet1!S73-Sheet1!S61)/Sheet1!S61</f>
        <v>-5.9158134243458477E-2</v>
      </c>
      <c r="T61">
        <f>(Sheet1!T73-Sheet1!T61)/Sheet1!T61</f>
        <v>0</v>
      </c>
      <c r="U61">
        <f>(Sheet1!U73-Sheet1!U61)/Sheet1!U61</f>
        <v>-1.3436964826768556E-2</v>
      </c>
      <c r="V61">
        <f>(Sheet1!V73-Sheet1!V61)/Sheet1!V61</f>
        <v>6.8671113974935943E-2</v>
      </c>
      <c r="W61">
        <f>(Sheet1!W73-Sheet1!W61)/Sheet1!W61</f>
        <v>-2.218430034129695E-2</v>
      </c>
      <c r="X61">
        <f>(Sheet1!X73-Sheet1!X61)/Sheet1!X61</f>
        <v>-3.2823995474605926E-2</v>
      </c>
      <c r="Y61">
        <f>(Sheet1!Y73-Sheet1!Y61)/Sheet1!Y61</f>
        <v>-0.16104200019595005</v>
      </c>
      <c r="Z61">
        <f>(Sheet1!Z73-Sheet1!Z61)/Sheet1!Z61</f>
        <v>-9.4991206474949408E-2</v>
      </c>
      <c r="AA61">
        <f>(Sheet1!AA73-Sheet1!AA61)/Sheet1!AA61</f>
        <v>0.61333333333333329</v>
      </c>
      <c r="AB61">
        <f>(Sheet1!AB73-Sheet1!AB61)/Sheet1!AB61</f>
        <v>-0.11571887968807941</v>
      </c>
      <c r="AC61">
        <f>(Sheet1!AC73-Sheet1!AC61)/Sheet1!AC61</f>
        <v>0</v>
      </c>
      <c r="AD61">
        <f>(Sheet1!AD73-Sheet1!AD61)/Sheet1!AD61</f>
        <v>0</v>
      </c>
      <c r="AE61">
        <f>(Sheet1!AE73-Sheet1!AE61)/Sheet1!AE61</f>
        <v>0.44524838388329646</v>
      </c>
      <c r="AF61">
        <f>(Sheet1!AF73-Sheet1!AF61)/Sheet1!AF61</f>
        <v>0.43141688587783172</v>
      </c>
      <c r="AG61">
        <f>(Sheet1!AG73-Sheet1!AG61)/Sheet1!AG61</f>
        <v>0.37440653881321129</v>
      </c>
    </row>
    <row r="62" spans="1:33" x14ac:dyDescent="0.2">
      <c r="A62" s="3">
        <f>Sheet1!A74</f>
        <v>38748</v>
      </c>
      <c r="B62">
        <f>Sheet1!B74</f>
        <v>3.42</v>
      </c>
      <c r="C62">
        <f>(Sheet1!C74-Sheet1!C62)/Sheet1!C62</f>
        <v>6.0790273556231005E-2</v>
      </c>
      <c r="D62">
        <f>(Sheet1!D74-Sheet1!D62)/Sheet1!D62</f>
        <v>1.8597997138769629E-2</v>
      </c>
      <c r="E62">
        <f>(Sheet1!E74-Sheet1!E62)/Sheet1!E62</f>
        <v>-2.493438320209981E-2</v>
      </c>
      <c r="F62">
        <f>(Sheet1!F74-Sheet1!F62)/Sheet1!F62</f>
        <v>3.636363636363641E-2</v>
      </c>
      <c r="G62">
        <f>(Sheet1!G74-Sheet1!G62)/Sheet1!G62</f>
        <v>8.2343626286619665E-3</v>
      </c>
      <c r="H62">
        <f>(Sheet1!H74-Sheet1!H62)/Sheet1!H62</f>
        <v>0.80555555555555558</v>
      </c>
      <c r="I62">
        <f>(Sheet1!I74-Sheet1!I62)/Sheet1!I62</f>
        <v>3.4711636062149389</v>
      </c>
      <c r="J62">
        <f>(Sheet1!J74-Sheet1!J62)/Sheet1!J62</f>
        <v>-0.16639532152374462</v>
      </c>
      <c r="K62">
        <f>(Sheet1!K74-Sheet1!K62)/Sheet1!K62</f>
        <v>9.595091438666857E-2</v>
      </c>
      <c r="L62">
        <f>(Sheet1!L74-Sheet1!L62)/Sheet1!L62</f>
        <v>-5.4851136168686455E-2</v>
      </c>
      <c r="M62">
        <f>(Sheet1!M74-Sheet1!M62)/Sheet1!M62</f>
        <v>3.048194161313901E-2</v>
      </c>
      <c r="N62">
        <f>(Sheet1!N74-Sheet1!N62)/Sheet1!N62</f>
        <v>4.8846288282859189E-2</v>
      </c>
      <c r="O62">
        <f>(Sheet1!O74-Sheet1!O62)/Sheet1!O62</f>
        <v>6.6462167689161564E-2</v>
      </c>
      <c r="P62">
        <f>(Sheet1!P74-Sheet1!P62)/Sheet1!P62</f>
        <v>0.11852986217457874</v>
      </c>
      <c r="Q62">
        <f>(Sheet1!Q74-Sheet1!Q62)/Sheet1!Q62</f>
        <v>1.4808362369337979E-2</v>
      </c>
      <c r="R62">
        <f>(Sheet1!R74-Sheet1!R62)/Sheet1!R62</f>
        <v>-8.7490692479524294E-3</v>
      </c>
      <c r="S62">
        <f>(Sheet1!S74-Sheet1!S62)/Sheet1!S62</f>
        <v>-6.7197170645446461E-2</v>
      </c>
      <c r="T62">
        <f>(Sheet1!T74-Sheet1!T62)/Sheet1!T62</f>
        <v>0</v>
      </c>
      <c r="U62">
        <f>(Sheet1!U74-Sheet1!U62)/Sheet1!U62</f>
        <v>1.1847195357868698E-2</v>
      </c>
      <c r="V62">
        <f>(Sheet1!V74-Sheet1!V62)/Sheet1!V62</f>
        <v>8.8334678986872417E-2</v>
      </c>
      <c r="W62">
        <f>(Sheet1!W74-Sheet1!W62)/Sheet1!W62</f>
        <v>-2.6201588471301124E-2</v>
      </c>
      <c r="X62">
        <f>(Sheet1!X74-Sheet1!X62)/Sheet1!X62</f>
        <v>-4.8297213622291023E-2</v>
      </c>
      <c r="Y62">
        <f>(Sheet1!Y74-Sheet1!Y62)/Sheet1!Y62</f>
        <v>-0.15607675789755335</v>
      </c>
      <c r="Z62">
        <f>(Sheet1!Z74-Sheet1!Z62)/Sheet1!Z62</f>
        <v>-5.960081889752019E-2</v>
      </c>
      <c r="AA62">
        <f>(Sheet1!AA74-Sheet1!AA62)/Sheet1!AA62</f>
        <v>0.80619266055045857</v>
      </c>
      <c r="AB62">
        <f>(Sheet1!AB74-Sheet1!AB62)/Sheet1!AB62</f>
        <v>-7.7454624648008313E-2</v>
      </c>
      <c r="AC62">
        <f>(Sheet1!AC74-Sheet1!AC62)/Sheet1!AC62</f>
        <v>0</v>
      </c>
      <c r="AD62">
        <f>(Sheet1!AD74-Sheet1!AD62)/Sheet1!AD62</f>
        <v>0</v>
      </c>
      <c r="AE62">
        <f>(Sheet1!AE74-Sheet1!AE62)/Sheet1!AE62</f>
        <v>0.45342632302435532</v>
      </c>
      <c r="AF62">
        <f>(Sheet1!AF74-Sheet1!AF62)/Sheet1!AF62</f>
        <v>0.43562557126747731</v>
      </c>
      <c r="AG62">
        <f>(Sheet1!AG74-Sheet1!AG62)/Sheet1!AG62</f>
        <v>0.39862238359675367</v>
      </c>
    </row>
    <row r="63" spans="1:33" x14ac:dyDescent="0.2">
      <c r="A63" s="3">
        <f>Sheet1!A75</f>
        <v>38776</v>
      </c>
      <c r="B63">
        <f>Sheet1!B75</f>
        <v>3.49</v>
      </c>
      <c r="C63">
        <f>(Sheet1!C75-Sheet1!C63)/Sheet1!C63</f>
        <v>6.9486404833836765E-2</v>
      </c>
      <c r="D63">
        <f>(Sheet1!D75-Sheet1!D63)/Sheet1!D63</f>
        <v>-3.2348804500703196E-2</v>
      </c>
      <c r="E63">
        <f>(Sheet1!E75-Sheet1!E63)/Sheet1!E63</f>
        <v>-2.8683181225554143E-2</v>
      </c>
      <c r="F63">
        <f>(Sheet1!F75-Sheet1!F63)/Sheet1!F63</f>
        <v>7.4626865671641798E-2</v>
      </c>
      <c r="G63">
        <f>(Sheet1!G75-Sheet1!G63)/Sheet1!G63</f>
        <v>4.3680745142122876E-2</v>
      </c>
      <c r="H63">
        <f>(Sheet1!H75-Sheet1!H63)/Sheet1!H63</f>
        <v>0.97335701598579039</v>
      </c>
      <c r="I63">
        <f>(Sheet1!I75-Sheet1!I63)/Sheet1!I63</f>
        <v>-0.48994845702966355</v>
      </c>
      <c r="J63">
        <f>(Sheet1!J75-Sheet1!J63)/Sheet1!J63</f>
        <v>-0.19553859985906252</v>
      </c>
      <c r="K63">
        <f>(Sheet1!K75-Sheet1!K63)/Sheet1!K63</f>
        <v>0.12131178572273615</v>
      </c>
      <c r="L63">
        <f>(Sheet1!L75-Sheet1!L63)/Sheet1!L63</f>
        <v>-4.3532491530643647E-2</v>
      </c>
      <c r="M63">
        <f>(Sheet1!M75-Sheet1!M63)/Sheet1!M63</f>
        <v>7.5726706069836322E-2</v>
      </c>
      <c r="N63">
        <f>(Sheet1!N75-Sheet1!N63)/Sheet1!N63</f>
        <v>0.12581699346405228</v>
      </c>
      <c r="O63">
        <f>(Sheet1!O75-Sheet1!O63)/Sheet1!O63</f>
        <v>0.1380031364349191</v>
      </c>
      <c r="P63">
        <f>(Sheet1!P75-Sheet1!P63)/Sheet1!P63</f>
        <v>0.14929829799940281</v>
      </c>
      <c r="Q63">
        <f>(Sheet1!Q75-Sheet1!Q63)/Sheet1!Q63</f>
        <v>3.9655172413793106E-2</v>
      </c>
      <c r="R63">
        <f>(Sheet1!R75-Sheet1!R63)/Sheet1!R63</f>
        <v>1.5711645101663587E-2</v>
      </c>
      <c r="S63">
        <f>(Sheet1!S75-Sheet1!S63)/Sheet1!S63</f>
        <v>-6.4724919093851127E-2</v>
      </c>
      <c r="T63">
        <f>(Sheet1!T75-Sheet1!T63)/Sheet1!T63</f>
        <v>0</v>
      </c>
      <c r="U63">
        <f>(Sheet1!U75-Sheet1!U63)/Sheet1!U63</f>
        <v>5.3834927841738253E-2</v>
      </c>
      <c r="V63">
        <f>(Sheet1!V75-Sheet1!V63)/Sheet1!V63</f>
        <v>0.18967054588344096</v>
      </c>
      <c r="W63">
        <f>(Sheet1!W75-Sheet1!W63)/Sheet1!W63</f>
        <v>-1.9848076451849949E-2</v>
      </c>
      <c r="X63">
        <f>(Sheet1!X75-Sheet1!X63)/Sheet1!X63</f>
        <v>-6.1941448382126431E-2</v>
      </c>
      <c r="Y63">
        <f>(Sheet1!Y75-Sheet1!Y63)/Sheet1!Y63</f>
        <v>-0.16886791914604712</v>
      </c>
      <c r="Z63">
        <f>(Sheet1!Z75-Sheet1!Z63)/Sheet1!Z63</f>
        <v>-7.3884044454584782E-2</v>
      </c>
      <c r="AA63">
        <f>(Sheet1!AA75-Sheet1!AA63)/Sheet1!AA63</f>
        <v>0.98241758241758259</v>
      </c>
      <c r="AB63">
        <f>(Sheet1!AB75-Sheet1!AB63)/Sheet1!AB63</f>
        <v>-8.2670918416351366E-2</v>
      </c>
      <c r="AC63">
        <f>(Sheet1!AC75-Sheet1!AC63)/Sheet1!AC63</f>
        <v>0</v>
      </c>
      <c r="AD63">
        <f>(Sheet1!AD75-Sheet1!AD63)/Sheet1!AD63</f>
        <v>0</v>
      </c>
      <c r="AE63">
        <f>(Sheet1!AE75-Sheet1!AE63)/Sheet1!AE63</f>
        <v>0.33215762859535874</v>
      </c>
      <c r="AF63">
        <f>(Sheet1!AF75-Sheet1!AF63)/Sheet1!AF63</f>
        <v>0.31534122088811817</v>
      </c>
      <c r="AG63">
        <f>(Sheet1!AG75-Sheet1!AG63)/Sheet1!AG63</f>
        <v>0.28465142819502648</v>
      </c>
    </row>
    <row r="64" spans="1:33" x14ac:dyDescent="0.2">
      <c r="A64" s="3">
        <f>Sheet1!A76</f>
        <v>38807</v>
      </c>
      <c r="B64">
        <f>Sheet1!B76</f>
        <v>4.59</v>
      </c>
      <c r="C64">
        <f>(Sheet1!C76-Sheet1!C64)/Sheet1!C64</f>
        <v>3.4074074074074034E-2</v>
      </c>
      <c r="D64">
        <f>(Sheet1!D76-Sheet1!D64)/Sheet1!D64</f>
        <v>-5.1603905160390554E-2</v>
      </c>
      <c r="E64">
        <f>(Sheet1!E76-Sheet1!E64)/Sheet1!E64</f>
        <v>-5.0649350649350722E-2</v>
      </c>
      <c r="F64">
        <f>(Sheet1!F76-Sheet1!F64)/Sheet1!F64</f>
        <v>3.9024390243902418E-2</v>
      </c>
      <c r="G64">
        <f>(Sheet1!G76-Sheet1!G64)/Sheet1!G64</f>
        <v>-2.3673958645489938E-2</v>
      </c>
      <c r="H64">
        <f>(Sheet1!H76-Sheet1!H64)/Sheet1!H64</f>
        <v>0.94000000000000006</v>
      </c>
      <c r="I64">
        <f>(Sheet1!I76-Sheet1!I64)/Sheet1!I64</f>
        <v>-0.24665134430813757</v>
      </c>
      <c r="J64">
        <f>(Sheet1!J76-Sheet1!J64)/Sheet1!J64</f>
        <v>-0.2208830461934731</v>
      </c>
      <c r="K64">
        <f>(Sheet1!K76-Sheet1!K64)/Sheet1!K64</f>
        <v>3.1410298386920714E-2</v>
      </c>
      <c r="L64">
        <f>(Sheet1!L76-Sheet1!L64)/Sheet1!L64</f>
        <v>-0.18351531254757061</v>
      </c>
      <c r="M64">
        <f>(Sheet1!M76-Sheet1!M64)/Sheet1!M64</f>
        <v>-5.6833857529107242E-3</v>
      </c>
      <c r="N64">
        <f>(Sheet1!N76-Sheet1!N64)/Sheet1!N64</f>
        <v>0.22857142857142856</v>
      </c>
      <c r="O64">
        <f>(Sheet1!O76-Sheet1!O64)/Sheet1!O64</f>
        <v>5.3803705163579067E-2</v>
      </c>
      <c r="P64">
        <f>(Sheet1!P76-Sheet1!P64)/Sheet1!P64</f>
        <v>7.4988568815729295E-2</v>
      </c>
      <c r="Q64">
        <f>(Sheet1!Q76-Sheet1!Q64)/Sheet1!Q64</f>
        <v>3.6720751494449186E-2</v>
      </c>
      <c r="R64">
        <f>(Sheet1!R76-Sheet1!R64)/Sheet1!R64</f>
        <v>7.3394495412844041E-3</v>
      </c>
      <c r="S64">
        <f>(Sheet1!S76-Sheet1!S64)/Sheet1!S64</f>
        <v>-5.8695652173913045E-2</v>
      </c>
      <c r="T64">
        <f>(Sheet1!T76-Sheet1!T64)/Sheet1!T64</f>
        <v>0</v>
      </c>
      <c r="U64">
        <f>(Sheet1!U76-Sheet1!U64)/Sheet1!U64</f>
        <v>-6.242453513644064E-2</v>
      </c>
      <c r="V64">
        <f>(Sheet1!V76-Sheet1!V64)/Sheet1!V64</f>
        <v>0.15531332386939764</v>
      </c>
      <c r="W64">
        <f>(Sheet1!W76-Sheet1!W64)/Sheet1!W64</f>
        <v>-4.7321142123837097E-2</v>
      </c>
      <c r="X64">
        <f>(Sheet1!X76-Sheet1!X64)/Sheet1!X64</f>
        <v>-7.5100872054242179E-2</v>
      </c>
      <c r="Y64">
        <f>(Sheet1!Y76-Sheet1!Y64)/Sheet1!Y64</f>
        <v>-0.1914250266223903</v>
      </c>
      <c r="Z64">
        <f>(Sheet1!Z76-Sheet1!Z64)/Sheet1!Z64</f>
        <v>-8.5132128499471341E-2</v>
      </c>
      <c r="AA64">
        <f>(Sheet1!AA76-Sheet1!AA64)/Sheet1!AA64</f>
        <v>0.94144144144144137</v>
      </c>
      <c r="AB64">
        <f>(Sheet1!AB76-Sheet1!AB64)/Sheet1!AB64</f>
        <v>-8.943992727642322E-2</v>
      </c>
      <c r="AC64">
        <f>(Sheet1!AC76-Sheet1!AC64)/Sheet1!AC64</f>
        <v>0</v>
      </c>
      <c r="AD64">
        <f>(Sheet1!AD76-Sheet1!AD64)/Sheet1!AD64</f>
        <v>0</v>
      </c>
      <c r="AE64">
        <f>(Sheet1!AE76-Sheet1!AE64)/Sheet1!AE64</f>
        <v>0.19603125720519549</v>
      </c>
      <c r="AF64">
        <f>(Sheet1!AF76-Sheet1!AF64)/Sheet1!AF64</f>
        <v>0.17272505589051962</v>
      </c>
      <c r="AG64">
        <f>(Sheet1!AG76-Sheet1!AG64)/Sheet1!AG64</f>
        <v>0.16100565140775899</v>
      </c>
    </row>
    <row r="65" spans="1:33" x14ac:dyDescent="0.2">
      <c r="A65" s="3">
        <f>Sheet1!A77</f>
        <v>38837</v>
      </c>
      <c r="B65">
        <f>Sheet1!B77</f>
        <v>0.43</v>
      </c>
      <c r="C65">
        <f>(Sheet1!C77-Sheet1!C65)/Sheet1!C65</f>
        <v>6.2121212121212036E-2</v>
      </c>
      <c r="D65">
        <f>(Sheet1!D77-Sheet1!D65)/Sheet1!D65</f>
        <v>-4.261363636363636E-2</v>
      </c>
      <c r="E65">
        <f>(Sheet1!E77-Sheet1!E65)/Sheet1!E65</f>
        <v>-6.036745406824158E-2</v>
      </c>
      <c r="F65">
        <f>(Sheet1!F77-Sheet1!F65)/Sheet1!F65</f>
        <v>9.4117647058823431E-2</v>
      </c>
      <c r="G65">
        <f>(Sheet1!G77-Sheet1!G65)/Sheet1!G65</f>
        <v>2.5972030121407901E-2</v>
      </c>
      <c r="H65">
        <f>(Sheet1!H77-Sheet1!H65)/Sheet1!H65</f>
        <v>1.0338345864661653</v>
      </c>
      <c r="I65">
        <f>(Sheet1!I77-Sheet1!I65)/Sheet1!I65</f>
        <v>-0.24652080455056263</v>
      </c>
      <c r="J65">
        <f>(Sheet1!J77-Sheet1!J65)/Sheet1!J65</f>
        <v>-0.23390894819466243</v>
      </c>
      <c r="K65">
        <f>(Sheet1!K77-Sheet1!K65)/Sheet1!K65</f>
        <v>3.9400690167299968E-2</v>
      </c>
      <c r="L65">
        <f>(Sheet1!L77-Sheet1!L65)/Sheet1!L65</f>
        <v>-0.16158870720266544</v>
      </c>
      <c r="M65">
        <f>(Sheet1!M77-Sheet1!M65)/Sheet1!M65</f>
        <v>-9.9655601963800494E-3</v>
      </c>
      <c r="N65">
        <f>(Sheet1!N77-Sheet1!N65)/Sheet1!N65</f>
        <v>0.26017699115044246</v>
      </c>
      <c r="O65">
        <f>(Sheet1!O77-Sheet1!O65)/Sheet1!O65</f>
        <v>0.11883465371837472</v>
      </c>
      <c r="P65">
        <f>(Sheet1!P77-Sheet1!P65)/Sheet1!P65</f>
        <v>0.1757629629629629</v>
      </c>
      <c r="Q65">
        <f>(Sheet1!Q77-Sheet1!Q65)/Sheet1!Q65</f>
        <v>1.6820857863751051E-2</v>
      </c>
      <c r="R65">
        <f>(Sheet1!R77-Sheet1!R65)/Sheet1!R65</f>
        <v>-1.7194570135746608E-2</v>
      </c>
      <c r="S65">
        <f>(Sheet1!S77-Sheet1!S65)/Sheet1!S65</f>
        <v>-3.1042128603104215E-2</v>
      </c>
      <c r="T65">
        <f>(Sheet1!T77-Sheet1!T65)/Sheet1!T65</f>
        <v>0</v>
      </c>
      <c r="U65">
        <f>(Sheet1!U77-Sheet1!U65)/Sheet1!U65</f>
        <v>6.5693430656934268E-2</v>
      </c>
      <c r="V65">
        <f>(Sheet1!V77-Sheet1!V65)/Sheet1!V65</f>
        <v>0.28016695156512073</v>
      </c>
      <c r="W65">
        <f>(Sheet1!W77-Sheet1!W65)/Sheet1!W65</f>
        <v>-5.1840540106092306E-2</v>
      </c>
      <c r="X65">
        <f>(Sheet1!X77-Sheet1!X65)/Sheet1!X65</f>
        <v>-8.6993243243243271E-2</v>
      </c>
      <c r="Y65">
        <f>(Sheet1!Y77-Sheet1!Y65)/Sheet1!Y65</f>
        <v>-0.1671744145816797</v>
      </c>
      <c r="Z65">
        <f>(Sheet1!Z77-Sheet1!Z65)/Sheet1!Z65</f>
        <v>-6.7619719479236062E-2</v>
      </c>
      <c r="AA65">
        <f>(Sheet1!AA77-Sheet1!AA65)/Sheet1!AA65</f>
        <v>1.0360884749708965</v>
      </c>
      <c r="AB65">
        <f>(Sheet1!AB77-Sheet1!AB65)/Sheet1!AB65</f>
        <v>-5.1533699428765012E-2</v>
      </c>
      <c r="AC65">
        <f>(Sheet1!AC77-Sheet1!AC65)/Sheet1!AC65</f>
        <v>0</v>
      </c>
      <c r="AD65">
        <f>(Sheet1!AD77-Sheet1!AD65)/Sheet1!AD65</f>
        <v>0</v>
      </c>
      <c r="AE65">
        <f>(Sheet1!AE77-Sheet1!AE65)/Sheet1!AE65</f>
        <v>0.34221832340328417</v>
      </c>
      <c r="AF65">
        <f>(Sheet1!AF77-Sheet1!AF65)/Sheet1!AF65</f>
        <v>0.3583877047993036</v>
      </c>
      <c r="AG65">
        <f>(Sheet1!AG77-Sheet1!AG65)/Sheet1!AG65</f>
        <v>0.31059352765936699</v>
      </c>
    </row>
    <row r="66" spans="1:33" x14ac:dyDescent="0.2">
      <c r="A66" s="3">
        <f>Sheet1!A78</f>
        <v>38868</v>
      </c>
      <c r="B66">
        <f>Sheet1!B78</f>
        <v>-0.93</v>
      </c>
      <c r="C66">
        <f>(Sheet1!C78-Sheet1!C66)/Sheet1!C66</f>
        <v>7.2180451127819512E-2</v>
      </c>
      <c r="D66">
        <f>(Sheet1!D78-Sheet1!D66)/Sheet1!D66</f>
        <v>-4.9586776859504057E-2</v>
      </c>
      <c r="E66">
        <f>(Sheet1!E78-Sheet1!E66)/Sheet1!E66</f>
        <v>-6.7973856209150363E-2</v>
      </c>
      <c r="F66">
        <f>(Sheet1!F78-Sheet1!F66)/Sheet1!F66</f>
        <v>0.14141414141414138</v>
      </c>
      <c r="G66">
        <f>(Sheet1!G78-Sheet1!G66)/Sheet1!G66</f>
        <v>6.3054647361046198E-2</v>
      </c>
      <c r="H66">
        <f>(Sheet1!H78-Sheet1!H66)/Sheet1!H66</f>
        <v>0.96045197740112975</v>
      </c>
      <c r="I66">
        <f>(Sheet1!I78-Sheet1!I66)/Sheet1!I66</f>
        <v>0.29639286585695568</v>
      </c>
      <c r="J66">
        <f>(Sheet1!J78-Sheet1!J66)/Sheet1!J66</f>
        <v>-0.2272749764956207</v>
      </c>
      <c r="K66">
        <f>(Sheet1!K78-Sheet1!K66)/Sheet1!K66</f>
        <v>7.4933333333333393E-2</v>
      </c>
      <c r="L66">
        <f>(Sheet1!L78-Sheet1!L66)/Sheet1!L66</f>
        <v>-0.13860729219707146</v>
      </c>
      <c r="M66">
        <f>(Sheet1!M78-Sheet1!M66)/Sheet1!M66</f>
        <v>9.3516487601769477E-2</v>
      </c>
      <c r="N66">
        <f>(Sheet1!N78-Sheet1!N66)/Sheet1!N66</f>
        <v>0.20415224913494809</v>
      </c>
      <c r="O66">
        <f>(Sheet1!O78-Sheet1!O66)/Sheet1!O66</f>
        <v>0.15961835997937088</v>
      </c>
      <c r="P66">
        <f>(Sheet1!P78-Sheet1!P66)/Sheet1!P66</f>
        <v>0.18213058419243991</v>
      </c>
      <c r="Q66">
        <f>(Sheet1!Q78-Sheet1!Q66)/Sheet1!Q66</f>
        <v>4.8332198774676607E-2</v>
      </c>
      <c r="R66">
        <f>(Sheet1!R78-Sheet1!R66)/Sheet1!R66</f>
        <v>1.2472487160674898E-2</v>
      </c>
      <c r="S66">
        <f>(Sheet1!S78-Sheet1!S66)/Sheet1!S66</f>
        <v>-4.5372050816696917E-3</v>
      </c>
      <c r="T66">
        <f>(Sheet1!T78-Sheet1!T66)/Sheet1!T66</f>
        <v>0</v>
      </c>
      <c r="U66">
        <f>(Sheet1!U78-Sheet1!U66)/Sheet1!U66</f>
        <v>0.13368983957219255</v>
      </c>
      <c r="V66">
        <f>(Sheet1!V78-Sheet1!V66)/Sheet1!V66</f>
        <v>0.34770560445329846</v>
      </c>
      <c r="W66">
        <f>(Sheet1!W78-Sheet1!W66)/Sheet1!W66</f>
        <v>-5.7074721780604104E-2</v>
      </c>
      <c r="X66">
        <f>(Sheet1!X78-Sheet1!X66)/Sheet1!X66</f>
        <v>-8.717318146561126E-2</v>
      </c>
      <c r="Y66">
        <f>(Sheet1!Y78-Sheet1!Y66)/Sheet1!Y66</f>
        <v>-7.5100079078342485E-2</v>
      </c>
      <c r="Z66">
        <f>(Sheet1!Z78-Sheet1!Z66)/Sheet1!Z66</f>
        <v>6.5308616637166517E-3</v>
      </c>
      <c r="AA66">
        <f>(Sheet1!AA78-Sheet1!AA66)/Sheet1!AA66</f>
        <v>0.95809080325960416</v>
      </c>
      <c r="AB66">
        <f>(Sheet1!AB78-Sheet1!AB66)/Sheet1!AB66</f>
        <v>5.9584555281932544E-3</v>
      </c>
      <c r="AC66">
        <f>(Sheet1!AC78-Sheet1!AC66)/Sheet1!AC66</f>
        <v>0</v>
      </c>
      <c r="AD66">
        <f>(Sheet1!AD78-Sheet1!AD66)/Sheet1!AD66</f>
        <v>0</v>
      </c>
      <c r="AE66">
        <f>(Sheet1!AE78-Sheet1!AE66)/Sheet1!AE66</f>
        <v>0.43593706371178614</v>
      </c>
      <c r="AF66">
        <f>(Sheet1!AF78-Sheet1!AF66)/Sheet1!AF66</f>
        <v>0.44222668472415</v>
      </c>
      <c r="AG66">
        <f>(Sheet1!AG78-Sheet1!AG66)/Sheet1!AG66</f>
        <v>0.42396621531776979</v>
      </c>
    </row>
    <row r="67" spans="1:33" x14ac:dyDescent="0.2">
      <c r="A67" s="3">
        <f>Sheet1!A79</f>
        <v>38898</v>
      </c>
      <c r="B67">
        <f>Sheet1!B79</f>
        <v>-0.54</v>
      </c>
      <c r="C67">
        <f>(Sheet1!C79-Sheet1!C67)/Sheet1!C67</f>
        <v>5.9347181008902072E-2</v>
      </c>
      <c r="D67">
        <f>(Sheet1!D79-Sheet1!D67)/Sheet1!D67</f>
        <v>-3.1249999999999965E-2</v>
      </c>
      <c r="E67">
        <f>(Sheet1!E79-Sheet1!E67)/Sheet1!E67</f>
        <v>-7.0680628272251383E-2</v>
      </c>
      <c r="F67">
        <f>(Sheet1!F79-Sheet1!F67)/Sheet1!F67</f>
        <v>0.12624584717607965</v>
      </c>
      <c r="G67">
        <f>(Sheet1!G79-Sheet1!G67)/Sheet1!G67</f>
        <v>5.1051980198019757E-2</v>
      </c>
      <c r="H67">
        <f>(Sheet1!H79-Sheet1!H67)/Sheet1!H67</f>
        <v>0.70178571428571423</v>
      </c>
      <c r="I67">
        <f>(Sheet1!I79-Sheet1!I67)/Sheet1!I67</f>
        <v>-0.2655494157494917</v>
      </c>
      <c r="J67">
        <f>(Sheet1!J79-Sheet1!J67)/Sheet1!J67</f>
        <v>-0.20150019607679537</v>
      </c>
      <c r="K67">
        <f>(Sheet1!K79-Sheet1!K67)/Sheet1!K67</f>
        <v>5.8578702678769176E-2</v>
      </c>
      <c r="L67">
        <f>(Sheet1!L79-Sheet1!L67)/Sheet1!L67</f>
        <v>-0.16961180124223604</v>
      </c>
      <c r="M67">
        <f>(Sheet1!M79-Sheet1!M67)/Sheet1!M67</f>
        <v>7.2123538337945159E-2</v>
      </c>
      <c r="N67">
        <f>(Sheet1!N79-Sheet1!N67)/Sheet1!N67</f>
        <v>0.14957983193277311</v>
      </c>
      <c r="O67">
        <f>(Sheet1!O79-Sheet1!O67)/Sheet1!O67</f>
        <v>0.12669774984796264</v>
      </c>
      <c r="P67">
        <f>(Sheet1!P79-Sheet1!P67)/Sheet1!P67</f>
        <v>0.15262321144674085</v>
      </c>
      <c r="Q67">
        <f>(Sheet1!Q79-Sheet1!Q67)/Sheet1!Q67</f>
        <v>9.6491228070175433E-2</v>
      </c>
      <c r="R67">
        <f>(Sheet1!R79-Sheet1!R67)/Sheet1!R67</f>
        <v>6.8571428571428575E-2</v>
      </c>
      <c r="S67">
        <f>(Sheet1!S79-Sheet1!S67)/Sheet1!S67</f>
        <v>2.7283511269276393E-2</v>
      </c>
      <c r="T67">
        <f>(Sheet1!T79-Sheet1!T67)/Sheet1!T67</f>
        <v>0</v>
      </c>
      <c r="U67">
        <f>(Sheet1!U79-Sheet1!U67)/Sheet1!U67</f>
        <v>6.9245864872441901E-2</v>
      </c>
      <c r="V67">
        <f>(Sheet1!V79-Sheet1!V67)/Sheet1!V67</f>
        <v>0.37506472111085842</v>
      </c>
      <c r="W67">
        <f>(Sheet1!W79-Sheet1!W67)/Sheet1!W67</f>
        <v>-7.4631595626683589E-2</v>
      </c>
      <c r="X67">
        <f>(Sheet1!X79-Sheet1!X67)/Sheet1!X67</f>
        <v>-7.3844564936533866E-2</v>
      </c>
      <c r="Y67">
        <f>(Sheet1!Y79-Sheet1!Y67)/Sheet1!Y67</f>
        <v>-4.4584474591255543E-2</v>
      </c>
      <c r="Z67">
        <f>(Sheet1!Z79-Sheet1!Z67)/Sheet1!Z67</f>
        <v>1.3540159400971061E-2</v>
      </c>
      <c r="AA67">
        <f>(Sheet1!AA79-Sheet1!AA67)/Sheet1!AA67</f>
        <v>0.70165745856353579</v>
      </c>
      <c r="AB67">
        <f>(Sheet1!AB79-Sheet1!AB67)/Sheet1!AB67</f>
        <v>3.9872509602926778E-2</v>
      </c>
      <c r="AC67">
        <f>(Sheet1!AC79-Sheet1!AC67)/Sheet1!AC67</f>
        <v>0</v>
      </c>
      <c r="AD67">
        <f>(Sheet1!AD79-Sheet1!AD67)/Sheet1!AD67</f>
        <v>0</v>
      </c>
      <c r="AE67">
        <f>(Sheet1!AE79-Sheet1!AE67)/Sheet1!AE67</f>
        <v>0.26720667124016062</v>
      </c>
      <c r="AF67">
        <f>(Sheet1!AF79-Sheet1!AF67)/Sheet1!AF67</f>
        <v>0.26793889935133658</v>
      </c>
      <c r="AG67">
        <f>(Sheet1!AG79-Sheet1!AG67)/Sheet1!AG67</f>
        <v>0.25789965821892152</v>
      </c>
    </row>
    <row r="68" spans="1:33" x14ac:dyDescent="0.2">
      <c r="A68" s="3">
        <f>Sheet1!A80</f>
        <v>38929</v>
      </c>
      <c r="B68">
        <f>Sheet1!B80</f>
        <v>-6.5</v>
      </c>
      <c r="C68">
        <f>(Sheet1!C80-Sheet1!C68)/Sheet1!C68</f>
        <v>8.1240768094534704E-2</v>
      </c>
      <c r="D68">
        <f>(Sheet1!D80-Sheet1!D68)/Sheet1!D68</f>
        <v>1.3774104683196768E-3</v>
      </c>
      <c r="E68">
        <f>(Sheet1!E80-Sheet1!E68)/Sheet1!E68</f>
        <v>-7.5226977950713328E-2</v>
      </c>
      <c r="F68">
        <f>(Sheet1!F80-Sheet1!F68)/Sheet1!F68</f>
        <v>0.14215686274509809</v>
      </c>
      <c r="G68">
        <f>(Sheet1!G80-Sheet1!G68)/Sheet1!G68</f>
        <v>9.3265052762259548E-2</v>
      </c>
      <c r="H68">
        <f>(Sheet1!H80-Sheet1!H68)/Sheet1!H68</f>
        <v>0.66331658291457274</v>
      </c>
      <c r="I68">
        <f>(Sheet1!I80-Sheet1!I68)/Sheet1!I68</f>
        <v>-0.32341321607347007</v>
      </c>
      <c r="J68">
        <f>(Sheet1!J80-Sheet1!J68)/Sheet1!J68</f>
        <v>-0.1598371432206625</v>
      </c>
      <c r="K68">
        <f>(Sheet1!K80-Sheet1!K68)/Sheet1!K68</f>
        <v>9.832350611634251E-2</v>
      </c>
      <c r="L68">
        <f>(Sheet1!L80-Sheet1!L68)/Sheet1!L68</f>
        <v>-9.5700709496842978E-2</v>
      </c>
      <c r="M68">
        <f>(Sheet1!M80-Sheet1!M68)/Sheet1!M68</f>
        <v>0.12249224958129923</v>
      </c>
      <c r="N68">
        <f>(Sheet1!N80-Sheet1!N68)/Sheet1!N68</f>
        <v>3.7766830870279149E-2</v>
      </c>
      <c r="O68">
        <f>(Sheet1!O80-Sheet1!O68)/Sheet1!O68</f>
        <v>6.0146934842827904E-2</v>
      </c>
      <c r="P68">
        <f>(Sheet1!P80-Sheet1!P68)/Sheet1!P68</f>
        <v>0.13622129436325672</v>
      </c>
      <c r="Q68">
        <f>(Sheet1!Q80-Sheet1!Q68)/Sheet1!Q68</f>
        <v>0.13965672990063227</v>
      </c>
      <c r="R68">
        <f>(Sheet1!R80-Sheet1!R68)/Sheet1!R68</f>
        <v>0.11734892787524376</v>
      </c>
      <c r="S68">
        <f>(Sheet1!S80-Sheet1!S68)/Sheet1!S68</f>
        <v>5.4764776839565717E-2</v>
      </c>
      <c r="T68">
        <f>(Sheet1!T80-Sheet1!T68)/Sheet1!T68</f>
        <v>0</v>
      </c>
      <c r="U68">
        <f>(Sheet1!U80-Sheet1!U68)/Sheet1!U68</f>
        <v>9.9333099333099223E-2</v>
      </c>
      <c r="V68">
        <f>(Sheet1!V80-Sheet1!V68)/Sheet1!V68</f>
        <v>0.40702605703376049</v>
      </c>
      <c r="W68">
        <f>(Sheet1!W80-Sheet1!W68)/Sheet1!W68</f>
        <v>-6.709566036255199E-2</v>
      </c>
      <c r="X68">
        <f>(Sheet1!X80-Sheet1!X68)/Sheet1!X68</f>
        <v>-6.5774804907262424E-2</v>
      </c>
      <c r="Y68">
        <f>(Sheet1!Y80-Sheet1!Y68)/Sheet1!Y68</f>
        <v>-2.0046744686658711E-2</v>
      </c>
      <c r="Z68">
        <f>(Sheet1!Z80-Sheet1!Z68)/Sheet1!Z68</f>
        <v>-1.5602915829557374E-2</v>
      </c>
      <c r="AA68">
        <f>(Sheet1!AA80-Sheet1!AA68)/Sheet1!AA68</f>
        <v>0.66493775933609978</v>
      </c>
      <c r="AB68">
        <f>(Sheet1!AB80-Sheet1!AB68)/Sheet1!AB68</f>
        <v>5.370656813612381E-2</v>
      </c>
      <c r="AC68">
        <f>(Sheet1!AC80-Sheet1!AC68)/Sheet1!AC68</f>
        <v>0</v>
      </c>
      <c r="AD68">
        <f>(Sheet1!AD80-Sheet1!AD68)/Sheet1!AD68</f>
        <v>0</v>
      </c>
      <c r="AE68">
        <f>(Sheet1!AE80-Sheet1!AE68)/Sheet1!AE68</f>
        <v>0.28535603905228524</v>
      </c>
      <c r="AF68">
        <f>(Sheet1!AF80-Sheet1!AF68)/Sheet1!AF68</f>
        <v>0.28340335439468367</v>
      </c>
      <c r="AG68">
        <f>(Sheet1!AG80-Sheet1!AG68)/Sheet1!AG68</f>
        <v>0.26826800065318929</v>
      </c>
    </row>
    <row r="69" spans="1:33" x14ac:dyDescent="0.2">
      <c r="A69" s="3">
        <f>Sheet1!A81</f>
        <v>38960</v>
      </c>
      <c r="B69">
        <f>Sheet1!B81</f>
        <v>-8.17</v>
      </c>
      <c r="C69">
        <f>(Sheet1!C81-Sheet1!C69)/Sheet1!C69</f>
        <v>8.1360946745562143E-2</v>
      </c>
      <c r="D69">
        <f>(Sheet1!D81-Sheet1!D69)/Sheet1!D69</f>
        <v>2.7472527472527472E-2</v>
      </c>
      <c r="E69">
        <f>(Sheet1!E81-Sheet1!E69)/Sheet1!E69</f>
        <v>-0.10217113665389528</v>
      </c>
      <c r="F69">
        <f>(Sheet1!F81-Sheet1!F69)/Sheet1!F69</f>
        <v>0.14285714285714279</v>
      </c>
      <c r="G69">
        <f>(Sheet1!G81-Sheet1!G69)/Sheet1!G69</f>
        <v>0.1766117421212606</v>
      </c>
      <c r="H69">
        <f>(Sheet1!H81-Sheet1!H69)/Sheet1!H69</f>
        <v>0.35284552845528461</v>
      </c>
      <c r="I69">
        <f>(Sheet1!I81-Sheet1!I69)/Sheet1!I69</f>
        <v>0.22503787183221663</v>
      </c>
      <c r="J69">
        <f>(Sheet1!J81-Sheet1!J69)/Sheet1!J69</f>
        <v>-0.10572483048665338</v>
      </c>
      <c r="K69">
        <f>(Sheet1!K81-Sheet1!K69)/Sheet1!K69</f>
        <v>0.19126828398144838</v>
      </c>
      <c r="L69">
        <f>(Sheet1!L81-Sheet1!L69)/Sheet1!L69</f>
        <v>2.0946651777673707E-2</v>
      </c>
      <c r="M69">
        <f>(Sheet1!M81-Sheet1!M69)/Sheet1!M69</f>
        <v>0.14925101803374036</v>
      </c>
      <c r="N69">
        <f>(Sheet1!N81-Sheet1!N69)/Sheet1!N69</f>
        <v>8.5217391304347828E-2</v>
      </c>
      <c r="O69">
        <f>(Sheet1!O81-Sheet1!O69)/Sheet1!O69</f>
        <v>0.1467570183930299</v>
      </c>
      <c r="P69">
        <f>(Sheet1!P81-Sheet1!P69)/Sheet1!P69</f>
        <v>0.1433920704845815</v>
      </c>
      <c r="Q69">
        <f>(Sheet1!Q81-Sheet1!Q69)/Sheet1!Q69</f>
        <v>0.1056105610561173</v>
      </c>
      <c r="R69">
        <f>(Sheet1!R81-Sheet1!R69)/Sheet1!R69</f>
        <v>8.7732721244567879E-2</v>
      </c>
      <c r="S69">
        <f>(Sheet1!S81-Sheet1!S69)/Sheet1!S69</f>
        <v>3.3834586466165356E-2</v>
      </c>
      <c r="T69">
        <f>(Sheet1!T81-Sheet1!T69)/Sheet1!T69</f>
        <v>0</v>
      </c>
      <c r="U69">
        <f>(Sheet1!U81-Sheet1!U69)/Sheet1!U69</f>
        <v>0.12589752527012896</v>
      </c>
      <c r="V69">
        <f>(Sheet1!V81-Sheet1!V69)/Sheet1!V69</f>
        <v>0.27153126040737674</v>
      </c>
      <c r="W69">
        <f>(Sheet1!W81-Sheet1!W69)/Sheet1!W69</f>
        <v>-3.3901015431358421E-2</v>
      </c>
      <c r="X69">
        <f>(Sheet1!X81-Sheet1!X69)/Sheet1!X69</f>
        <v>-5.7885258555088366E-2</v>
      </c>
      <c r="Y69">
        <f>(Sheet1!Y81-Sheet1!Y69)/Sheet1!Y69</f>
        <v>-4.8817750845743531E-2</v>
      </c>
      <c r="Z69">
        <f>(Sheet1!Z81-Sheet1!Z69)/Sheet1!Z69</f>
        <v>-2.9319587410274611E-2</v>
      </c>
      <c r="AA69">
        <f>(Sheet1!AA81-Sheet1!AA69)/Sheet1!AA69</f>
        <v>0.36113665221372587</v>
      </c>
      <c r="AB69">
        <f>(Sheet1!AB81-Sheet1!AB69)/Sheet1!AB69</f>
        <v>4.2210479404054424E-2</v>
      </c>
      <c r="AC69">
        <f>(Sheet1!AC81-Sheet1!AC69)/Sheet1!AC69</f>
        <v>0</v>
      </c>
      <c r="AD69">
        <f>(Sheet1!AD81-Sheet1!AD69)/Sheet1!AD69</f>
        <v>0</v>
      </c>
      <c r="AE69">
        <f>(Sheet1!AE81-Sheet1!AE69)/Sheet1!AE69</f>
        <v>0.16030506075524636</v>
      </c>
      <c r="AF69">
        <f>(Sheet1!AF81-Sheet1!AF69)/Sheet1!AF69</f>
        <v>0.14857503375003889</v>
      </c>
      <c r="AG69">
        <f>(Sheet1!AG81-Sheet1!AG69)/Sheet1!AG69</f>
        <v>0.12448627156987969</v>
      </c>
    </row>
    <row r="70" spans="1:33" x14ac:dyDescent="0.2">
      <c r="A70" s="3">
        <f>Sheet1!A82</f>
        <v>38990</v>
      </c>
      <c r="B70">
        <f>Sheet1!B82</f>
        <v>-7.31</v>
      </c>
      <c r="C70">
        <f>(Sheet1!C82-Sheet1!C70)/Sheet1!C70</f>
        <v>6.7055393586005957E-2</v>
      </c>
      <c r="D70">
        <f>(Sheet1!D82-Sheet1!D70)/Sheet1!D70</f>
        <v>1.894451962110949E-2</v>
      </c>
      <c r="E70">
        <f>(Sheet1!E82-Sheet1!E70)/Sheet1!E70</f>
        <v>-0.1067344345616265</v>
      </c>
      <c r="F70">
        <f>(Sheet1!F82-Sheet1!F70)/Sheet1!F70</f>
        <v>0.17886178861788618</v>
      </c>
      <c r="G70">
        <f>(Sheet1!G82-Sheet1!G70)/Sheet1!G70</f>
        <v>0.12031250000000004</v>
      </c>
      <c r="H70">
        <f>(Sheet1!H82-Sheet1!H70)/Sheet1!H70</f>
        <v>0.17241379310344829</v>
      </c>
      <c r="I70">
        <f>(Sheet1!I82-Sheet1!I70)/Sheet1!I70</f>
        <v>0.31039019912658111</v>
      </c>
      <c r="J70">
        <f>(Sheet1!J82-Sheet1!J70)/Sheet1!J70</f>
        <v>-7.6366126064444359E-2</v>
      </c>
      <c r="K70">
        <f>(Sheet1!K82-Sheet1!K70)/Sheet1!K70</f>
        <v>0.12697293007671287</v>
      </c>
      <c r="L70">
        <f>(Sheet1!L82-Sheet1!L70)/Sheet1!L70</f>
        <v>-5.6531398618391251E-2</v>
      </c>
      <c r="M70">
        <f>(Sheet1!M82-Sheet1!M70)/Sheet1!M70</f>
        <v>0.10490498202362619</v>
      </c>
      <c r="N70">
        <f>(Sheet1!N82-Sheet1!N70)/Sheet1!N70</f>
        <v>0.16390423572744015</v>
      </c>
      <c r="O70">
        <f>(Sheet1!O82-Sheet1!O70)/Sheet1!O70</f>
        <v>0.26353421859039849</v>
      </c>
      <c r="P70">
        <f>(Sheet1!P82-Sheet1!P70)/Sheet1!P70</f>
        <v>0.22773584905656163</v>
      </c>
      <c r="Q70">
        <f>(Sheet1!Q82-Sheet1!Q70)/Sheet1!Q70</f>
        <v>8.3961437335670422E-2</v>
      </c>
      <c r="R70">
        <f>(Sheet1!R82-Sheet1!R70)/Sheet1!R70</f>
        <v>7.0198675496688789E-2</v>
      </c>
      <c r="S70">
        <f>(Sheet1!S82-Sheet1!S70)/Sheet1!S70</f>
        <v>4.1299303944315573E-2</v>
      </c>
      <c r="T70">
        <f>(Sheet1!T82-Sheet1!T70)/Sheet1!T70</f>
        <v>0</v>
      </c>
      <c r="U70">
        <f>(Sheet1!U82-Sheet1!U70)/Sheet1!U70</f>
        <v>0.30139684813753603</v>
      </c>
      <c r="V70">
        <f>(Sheet1!V82-Sheet1!V70)/Sheet1!V70</f>
        <v>0.22711913149755319</v>
      </c>
      <c r="W70">
        <f>(Sheet1!W82-Sheet1!W70)/Sheet1!W70</f>
        <v>-2.7793352022426918E-2</v>
      </c>
      <c r="X70">
        <f>(Sheet1!X82-Sheet1!X70)/Sheet1!X70</f>
        <v>-5.9530660528630833E-2</v>
      </c>
      <c r="Y70">
        <f>(Sheet1!Y82-Sheet1!Y70)/Sheet1!Y70</f>
        <v>-7.4760369785260572E-2</v>
      </c>
      <c r="Z70">
        <f>(Sheet1!Z82-Sheet1!Z70)/Sheet1!Z70</f>
        <v>-4.3709699597994242E-2</v>
      </c>
      <c r="AA70">
        <f>(Sheet1!AA82-Sheet1!AA70)/Sheet1!AA70</f>
        <v>0.17167798254122216</v>
      </c>
      <c r="AB70">
        <f>(Sheet1!AB82-Sheet1!AB70)/Sheet1!AB70</f>
        <v>3.8430463362174497E-2</v>
      </c>
      <c r="AC70">
        <f>(Sheet1!AC82-Sheet1!AC70)/Sheet1!AC70</f>
        <v>0</v>
      </c>
      <c r="AD70">
        <f>(Sheet1!AD82-Sheet1!AD70)/Sheet1!AD70</f>
        <v>0</v>
      </c>
      <c r="AE70">
        <f>(Sheet1!AE82-Sheet1!AE70)/Sheet1!AE70</f>
        <v>7.0282336139281575E-3</v>
      </c>
      <c r="AF70">
        <f>(Sheet1!AF82-Sheet1!AF70)/Sheet1!AF70</f>
        <v>-3.332920928291001E-3</v>
      </c>
      <c r="AG70">
        <f>(Sheet1!AG82-Sheet1!AG70)/Sheet1!AG70</f>
        <v>-2.6230473007409209E-2</v>
      </c>
    </row>
    <row r="71" spans="1:33" x14ac:dyDescent="0.2">
      <c r="A71" s="3">
        <f>Sheet1!A83</f>
        <v>39021</v>
      </c>
      <c r="B71">
        <f>Sheet1!B83</f>
        <v>-0.52</v>
      </c>
      <c r="C71">
        <f>(Sheet1!C83-Sheet1!C71)/Sheet1!C71</f>
        <v>8.0575539568345247E-2</v>
      </c>
      <c r="D71">
        <f>(Sheet1!D83-Sheet1!D71)/Sheet1!D71</f>
        <v>6.7750677506775072E-3</v>
      </c>
      <c r="E71">
        <f>(Sheet1!E83-Sheet1!E71)/Sheet1!E71</f>
        <v>-8.4076433121019034E-2</v>
      </c>
      <c r="F71">
        <f>(Sheet1!F83-Sheet1!F71)/Sheet1!F71</f>
        <v>0.28663446054750408</v>
      </c>
      <c r="G71">
        <f>(Sheet1!G83-Sheet1!G71)/Sheet1!G71</f>
        <v>8.8160455021703346E-2</v>
      </c>
      <c r="H71">
        <f>(Sheet1!H83-Sheet1!H71)/Sheet1!H71</f>
        <v>4.6511627906976785E-2</v>
      </c>
      <c r="I71">
        <f>(Sheet1!I83-Sheet1!I71)/Sheet1!I71</f>
        <v>0.26161490946525839</v>
      </c>
      <c r="J71">
        <f>(Sheet1!J83-Sheet1!J71)/Sheet1!J71</f>
        <v>-2.3709568852517078E-2</v>
      </c>
      <c r="K71">
        <f>(Sheet1!K83-Sheet1!K71)/Sheet1!K71</f>
        <v>9.9850267379679031E-2</v>
      </c>
      <c r="L71">
        <f>(Sheet1!L83-Sheet1!L71)/Sheet1!L71</f>
        <v>-0.10543371889689253</v>
      </c>
      <c r="M71">
        <f>(Sheet1!M83-Sheet1!M71)/Sheet1!M71</f>
        <v>6.237254156441193E-2</v>
      </c>
      <c r="N71">
        <f>(Sheet1!N83-Sheet1!N71)/Sheet1!N71</f>
        <v>0.20550458715596331</v>
      </c>
      <c r="O71">
        <f>(Sheet1!O83-Sheet1!O71)/Sheet1!O71</f>
        <v>0.39464156408399709</v>
      </c>
      <c r="P71">
        <f>(Sheet1!P83-Sheet1!P71)/Sheet1!P71</f>
        <v>0.41935483870967732</v>
      </c>
      <c r="Q71">
        <f>(Sheet1!Q83-Sheet1!Q71)/Sheet1!Q71</f>
        <v>5.0977653631285001E-2</v>
      </c>
      <c r="R71">
        <f>(Sheet1!R83-Sheet1!R71)/Sheet1!R71</f>
        <v>3.6010558069381644E-2</v>
      </c>
      <c r="S71">
        <f>(Sheet1!S83-Sheet1!S71)/Sheet1!S71</f>
        <v>2.8058877644894176E-2</v>
      </c>
      <c r="T71">
        <f>(Sheet1!T83-Sheet1!T71)/Sheet1!T71</f>
        <v>0</v>
      </c>
      <c r="U71">
        <f>(Sheet1!U83-Sheet1!U71)/Sheet1!U71</f>
        <v>0.46213921901528016</v>
      </c>
      <c r="V71">
        <f>(Sheet1!V83-Sheet1!V71)/Sheet1!V71</f>
        <v>0.26376834258605958</v>
      </c>
      <c r="W71">
        <f>(Sheet1!W83-Sheet1!W71)/Sheet1!W71</f>
        <v>-3.4302515517803914E-3</v>
      </c>
      <c r="X71">
        <f>(Sheet1!X83-Sheet1!X71)/Sheet1!X71</f>
        <v>-6.4371676464387781E-2</v>
      </c>
      <c r="Y71">
        <f>(Sheet1!Y83-Sheet1!Y71)/Sheet1!Y71</f>
        <v>-5.3031656615699585E-2</v>
      </c>
      <c r="Z71">
        <f>(Sheet1!Z83-Sheet1!Z71)/Sheet1!Z71</f>
        <v>-2.8439441367758896E-2</v>
      </c>
      <c r="AA71">
        <f>(Sheet1!AA83-Sheet1!AA71)/Sheet1!AA71</f>
        <v>4.6762589928057624E-2</v>
      </c>
      <c r="AB71">
        <f>(Sheet1!AB83-Sheet1!AB71)/Sheet1!AB71</f>
        <v>4.9650044768993075E-2</v>
      </c>
      <c r="AC71">
        <f>(Sheet1!AC83-Sheet1!AC71)/Sheet1!AC71</f>
        <v>0</v>
      </c>
      <c r="AD71">
        <f>(Sheet1!AD83-Sheet1!AD71)/Sheet1!AD71</f>
        <v>0</v>
      </c>
      <c r="AE71">
        <f>(Sheet1!AE83-Sheet1!AE71)/Sheet1!AE71</f>
        <v>-4.7196015302645652E-3</v>
      </c>
      <c r="AF71">
        <f>(Sheet1!AF83-Sheet1!AF71)/Sheet1!AF71</f>
        <v>-2.4248144772003296E-3</v>
      </c>
      <c r="AG71">
        <f>(Sheet1!AG83-Sheet1!AG71)/Sheet1!AG71</f>
        <v>-5.6336439437982513E-2</v>
      </c>
    </row>
    <row r="72" spans="1:33" x14ac:dyDescent="0.2">
      <c r="A72" s="3">
        <f>Sheet1!A84</f>
        <v>39051</v>
      </c>
      <c r="B72">
        <f>Sheet1!B84</f>
        <v>4.9000000000000004</v>
      </c>
      <c r="C72">
        <f>(Sheet1!C84-Sheet1!C72)/Sheet1!C72</f>
        <v>0.12608695652173918</v>
      </c>
      <c r="D72">
        <f>(Sheet1!D84-Sheet1!D72)/Sheet1!D72</f>
        <v>-2.0242914979757085E-2</v>
      </c>
      <c r="E72">
        <f>(Sheet1!E84-Sheet1!E72)/Sheet1!E72</f>
        <v>-3.3333333333333263E-2</v>
      </c>
      <c r="F72">
        <f>(Sheet1!F84-Sheet1!F72)/Sheet1!F72</f>
        <v>0.40759075907590753</v>
      </c>
      <c r="G72">
        <f>(Sheet1!G84-Sheet1!G72)/Sheet1!G72</f>
        <v>0.19727995110024446</v>
      </c>
      <c r="H72">
        <f>(Sheet1!H84-Sheet1!H72)/Sheet1!H72</f>
        <v>3.5511363636363633E-2</v>
      </c>
      <c r="I72">
        <f>(Sheet1!I84-Sheet1!I72)/Sheet1!I72</f>
        <v>1.8455053221761948E-2</v>
      </c>
      <c r="J72">
        <f>(Sheet1!J84-Sheet1!J72)/Sheet1!J72</f>
        <v>6.3831224606000825E-2</v>
      </c>
      <c r="K72">
        <f>(Sheet1!K84-Sheet1!K72)/Sheet1!K72</f>
        <v>0.22470537818727249</v>
      </c>
      <c r="L72">
        <f>(Sheet1!L84-Sheet1!L72)/Sheet1!L72</f>
        <v>-4.1597471905583522E-2</v>
      </c>
      <c r="M72">
        <f>(Sheet1!M84-Sheet1!M72)/Sheet1!M72</f>
        <v>0.20886336392750438</v>
      </c>
      <c r="N72">
        <f>(Sheet1!N84-Sheet1!N72)/Sheet1!N72</f>
        <v>0.13983739837398373</v>
      </c>
      <c r="O72">
        <f>(Sheet1!O84-Sheet1!O72)/Sheet1!O72</f>
        <v>0.72528379772961826</v>
      </c>
      <c r="P72">
        <f>(Sheet1!P84-Sheet1!P72)/Sheet1!P72</f>
        <v>0.80506103006847263</v>
      </c>
      <c r="Q72">
        <f>(Sheet1!Q84-Sheet1!Q72)/Sheet1!Q72</f>
        <v>6.6606660666066603E-2</v>
      </c>
      <c r="R72">
        <f>(Sheet1!R84-Sheet1!R72)/Sheet1!R72</f>
        <v>6.2196307094266275E-2</v>
      </c>
      <c r="S72">
        <f>(Sheet1!S84-Sheet1!S72)/Sheet1!S72</f>
        <v>5.3699284009546537E-2</v>
      </c>
      <c r="T72">
        <f>(Sheet1!T84-Sheet1!T72)/Sheet1!T72</f>
        <v>0</v>
      </c>
      <c r="U72">
        <f>(Sheet1!U84-Sheet1!U72)/Sheet1!U72</f>
        <v>0.45785181329168839</v>
      </c>
      <c r="V72">
        <f>(Sheet1!V84-Sheet1!V72)/Sheet1!V72</f>
        <v>0.30142379423995669</v>
      </c>
      <c r="W72">
        <f>(Sheet1!W84-Sheet1!W72)/Sheet1!W72</f>
        <v>2.5024453863710487E-2</v>
      </c>
      <c r="X72">
        <f>(Sheet1!X84-Sheet1!X72)/Sheet1!X72</f>
        <v>-5.1546391752577206E-2</v>
      </c>
      <c r="Y72">
        <f>(Sheet1!Y84-Sheet1!Y72)/Sheet1!Y72</f>
        <v>-3.6058398787536458E-2</v>
      </c>
      <c r="Z72">
        <f>(Sheet1!Z84-Sheet1!Z72)/Sheet1!Z72</f>
        <v>8.6257831783547161E-3</v>
      </c>
      <c r="AA72">
        <f>(Sheet1!AA84-Sheet1!AA72)/Sheet1!AA72</f>
        <v>3.5149384885764343E-2</v>
      </c>
      <c r="AB72">
        <f>(Sheet1!AB84-Sheet1!AB72)/Sheet1!AB72</f>
        <v>9.2966839705979284E-2</v>
      </c>
      <c r="AC72">
        <f>(Sheet1!AC84-Sheet1!AC72)/Sheet1!AC72</f>
        <v>0</v>
      </c>
      <c r="AD72">
        <f>(Sheet1!AD84-Sheet1!AD72)/Sheet1!AD72</f>
        <v>0</v>
      </c>
      <c r="AE72">
        <f>(Sheet1!AE84-Sheet1!AE72)/Sheet1!AE72</f>
        <v>5.6323781262481269E-2</v>
      </c>
      <c r="AF72">
        <f>(Sheet1!AF84-Sheet1!AF72)/Sheet1!AF72</f>
        <v>5.3086914885747793E-2</v>
      </c>
      <c r="AG72">
        <f>(Sheet1!AG84-Sheet1!AG72)/Sheet1!AG72</f>
        <v>1.4541118336393058E-2</v>
      </c>
    </row>
    <row r="73" spans="1:33" x14ac:dyDescent="0.2">
      <c r="A73" s="3">
        <f>Sheet1!A85</f>
        <v>39082</v>
      </c>
      <c r="B73">
        <f>Sheet1!B85</f>
        <v>6.15</v>
      </c>
      <c r="C73">
        <f>(Sheet1!C85-Sheet1!C73)/Sheet1!C73</f>
        <v>0.12893982808022922</v>
      </c>
      <c r="D73">
        <f>(Sheet1!D85-Sheet1!D73)/Sheet1!D73</f>
        <v>-4.1666666666666775E-2</v>
      </c>
      <c r="E73">
        <f>(Sheet1!E85-Sheet1!E73)/Sheet1!E73</f>
        <v>6.2418725617685265E-2</v>
      </c>
      <c r="F73">
        <f>(Sheet1!F85-Sheet1!F73)/Sheet1!F73</f>
        <v>0.38861788617886189</v>
      </c>
      <c r="G73">
        <f>(Sheet1!G85-Sheet1!G73)/Sheet1!G73</f>
        <v>0.30744999212474411</v>
      </c>
      <c r="H73">
        <f>(Sheet1!H85-Sheet1!H73)/Sheet1!H73</f>
        <v>-0.13317191283292978</v>
      </c>
      <c r="I73">
        <f>(Sheet1!I85-Sheet1!I73)/Sheet1!I73</f>
        <v>-0.55210335900957008</v>
      </c>
      <c r="J73">
        <f>(Sheet1!J85-Sheet1!J73)/Sheet1!J73</f>
        <v>6.3831224606000825E-2</v>
      </c>
      <c r="K73">
        <f>(Sheet1!K85-Sheet1!K73)/Sheet1!K73</f>
        <v>0.37029009304871374</v>
      </c>
      <c r="L73">
        <f>(Sheet1!L85-Sheet1!L73)/Sheet1!L73</f>
        <v>8.4478672985782141E-2</v>
      </c>
      <c r="M73">
        <f>(Sheet1!M85-Sheet1!M73)/Sheet1!M73</f>
        <v>0.29844139418963667</v>
      </c>
      <c r="N73">
        <f>(Sheet1!N85-Sheet1!N73)/Sheet1!N73</f>
        <v>0.15764331210191082</v>
      </c>
      <c r="O73">
        <f>(Sheet1!O85-Sheet1!O73)/Sheet1!O73</f>
        <v>0.57014839082674895</v>
      </c>
      <c r="P73">
        <f>(Sheet1!P85-Sheet1!P73)/Sheet1!P73</f>
        <v>0.766837899543379</v>
      </c>
      <c r="Q73">
        <f>(Sheet1!Q85-Sheet1!Q73)/Sheet1!Q73</f>
        <v>8.7344028520499106E-2</v>
      </c>
      <c r="R73">
        <f>(Sheet1!R85-Sheet1!R73)/Sheet1!R73</f>
        <v>9.0466926070038908E-2</v>
      </c>
      <c r="S73">
        <f>(Sheet1!S85-Sheet1!S73)/Sheet1!S73</f>
        <v>0.10399032648125756</v>
      </c>
      <c r="T73">
        <f>(Sheet1!T85-Sheet1!T73)/Sheet1!T73</f>
        <v>0</v>
      </c>
      <c r="U73">
        <f>(Sheet1!U85-Sheet1!U73)/Sheet1!U73</f>
        <v>0.37985712378154635</v>
      </c>
      <c r="V73">
        <f>(Sheet1!V85-Sheet1!V73)/Sheet1!V73</f>
        <v>0.24242877663394591</v>
      </c>
      <c r="W73">
        <f>(Sheet1!W85-Sheet1!W73)/Sheet1!W73</f>
        <v>1.7036483005069422E-2</v>
      </c>
      <c r="X73">
        <f>(Sheet1!X85-Sheet1!X73)/Sheet1!X73</f>
        <v>-2.6038619071291381E-2</v>
      </c>
      <c r="Y73">
        <f>(Sheet1!Y85-Sheet1!Y73)/Sheet1!Y73</f>
        <v>-1.1297091072616462E-2</v>
      </c>
      <c r="Z73">
        <f>(Sheet1!Z85-Sheet1!Z73)/Sheet1!Z73</f>
        <v>2.859990046936595E-2</v>
      </c>
      <c r="AA73">
        <f>(Sheet1!AA85-Sheet1!AA73)/Sheet1!AA73</f>
        <v>-0.13072877535687444</v>
      </c>
      <c r="AB73">
        <f>(Sheet1!AB85-Sheet1!AB73)/Sheet1!AB73</f>
        <v>0.1144301060630641</v>
      </c>
      <c r="AC73">
        <f>(Sheet1!AC85-Sheet1!AC73)/Sheet1!AC73</f>
        <v>0</v>
      </c>
      <c r="AD73">
        <f>(Sheet1!AD85-Sheet1!AD73)/Sheet1!AD73</f>
        <v>0</v>
      </c>
      <c r="AE73">
        <f>(Sheet1!AE85-Sheet1!AE73)/Sheet1!AE73</f>
        <v>8.0893112067293854E-2</v>
      </c>
      <c r="AF73">
        <f>(Sheet1!AF85-Sheet1!AF73)/Sheet1!AF73</f>
        <v>9.8105411553108049E-2</v>
      </c>
      <c r="AG73">
        <f>(Sheet1!AG85-Sheet1!AG73)/Sheet1!AG73</f>
        <v>4.3503245972514287E-2</v>
      </c>
    </row>
    <row r="74" spans="1:33" x14ac:dyDescent="0.2">
      <c r="A74" s="3">
        <f>Sheet1!A86</f>
        <v>39113</v>
      </c>
      <c r="B74">
        <f>Sheet1!B86</f>
        <v>4.5599999999999996</v>
      </c>
      <c r="C74">
        <f>(Sheet1!C86-Sheet1!C74)/Sheet1!C74</f>
        <v>0.12464183381088829</v>
      </c>
      <c r="D74">
        <f>(Sheet1!D86-Sheet1!D74)/Sheet1!D74</f>
        <v>-7.0224719101123594E-3</v>
      </c>
      <c r="E74">
        <f>(Sheet1!E86-Sheet1!E74)/Sheet1!E74</f>
        <v>0.13324360699865417</v>
      </c>
      <c r="F74">
        <f>(Sheet1!F86-Sheet1!F74)/Sheet1!F74</f>
        <v>0.35725677830940972</v>
      </c>
      <c r="G74">
        <f>(Sheet1!G86-Sheet1!G74)/Sheet1!G74</f>
        <v>0.29213130202607185</v>
      </c>
      <c r="H74">
        <f>(Sheet1!H86-Sheet1!H74)/Sheet1!H74</f>
        <v>-0.30461538461538462</v>
      </c>
      <c r="I74">
        <f>(Sheet1!I86-Sheet1!I74)/Sheet1!I74</f>
        <v>-0.94676580729905357</v>
      </c>
      <c r="J74">
        <f>(Sheet1!J86-Sheet1!J74)/Sheet1!J74</f>
        <v>4.1276380737689002E-2</v>
      </c>
      <c r="K74">
        <f>(Sheet1!K86-Sheet1!K74)/Sheet1!K74</f>
        <v>0.38893366735649715</v>
      </c>
      <c r="L74">
        <f>(Sheet1!L86-Sheet1!L74)/Sheet1!L74</f>
        <v>7.1136266129830719E-2</v>
      </c>
      <c r="M74">
        <f>(Sheet1!M86-Sheet1!M74)/Sheet1!M74</f>
        <v>0.30140156392885803</v>
      </c>
      <c r="N74">
        <f>(Sheet1!N86-Sheet1!N74)/Sheet1!N74</f>
        <v>9.696969696969697E-2</v>
      </c>
      <c r="O74">
        <f>(Sheet1!O86-Sheet1!O74)/Sheet1!O74</f>
        <v>0.60517737296260776</v>
      </c>
      <c r="P74">
        <f>(Sheet1!P86-Sheet1!P74)/Sheet1!P74</f>
        <v>0.73936473165388839</v>
      </c>
      <c r="Q74">
        <f>(Sheet1!Q86-Sheet1!Q74)/Sheet1!Q74</f>
        <v>7.4678111587982834E-2</v>
      </c>
      <c r="R74">
        <f>(Sheet1!R86-Sheet1!R74)/Sheet1!R74</f>
        <v>7.643192488262919E-2</v>
      </c>
      <c r="S74">
        <f>(Sheet1!S86-Sheet1!S74)/Sheet1!S74</f>
        <v>0.1554502369668247</v>
      </c>
      <c r="T74">
        <f>(Sheet1!T86-Sheet1!T74)/Sheet1!T74</f>
        <v>0</v>
      </c>
      <c r="U74">
        <f>(Sheet1!U86-Sheet1!U74)/Sheet1!U74</f>
        <v>0.22071525288725374</v>
      </c>
      <c r="V74">
        <f>(Sheet1!V86-Sheet1!V74)/Sheet1!V74</f>
        <v>0.17291993550300655</v>
      </c>
      <c r="W74">
        <f>(Sheet1!W86-Sheet1!W74)/Sheet1!W74</f>
        <v>2.480450685277058E-2</v>
      </c>
      <c r="X74">
        <f>(Sheet1!X86-Sheet1!X74)/Sheet1!X74</f>
        <v>1.951854261548468E-2</v>
      </c>
      <c r="Y74">
        <f>(Sheet1!Y86-Sheet1!Y74)/Sheet1!Y74</f>
        <v>-1.0166406090088282E-2</v>
      </c>
      <c r="Z74">
        <f>(Sheet1!Z86-Sheet1!Z74)/Sheet1!Z74</f>
        <v>-1.1234359851611188E-4</v>
      </c>
      <c r="AA74">
        <f>(Sheet1!AA86-Sheet1!AA74)/Sheet1!AA74</f>
        <v>-0.30476190476190473</v>
      </c>
      <c r="AB74">
        <f>(Sheet1!AB86-Sheet1!AB74)/Sheet1!AB74</f>
        <v>7.3989086224835021E-2</v>
      </c>
      <c r="AC74">
        <f>(Sheet1!AC86-Sheet1!AC74)/Sheet1!AC74</f>
        <v>0</v>
      </c>
      <c r="AD74">
        <f>(Sheet1!AD86-Sheet1!AD74)/Sheet1!AD74</f>
        <v>0</v>
      </c>
      <c r="AE74">
        <f>(Sheet1!AE86-Sheet1!AE74)/Sheet1!AE74</f>
        <v>-0.14313950886899326</v>
      </c>
      <c r="AF74">
        <f>(Sheet1!AF86-Sheet1!AF74)/Sheet1!AF74</f>
        <v>-0.14589538366005042</v>
      </c>
      <c r="AG74">
        <f>(Sheet1!AG86-Sheet1!AG74)/Sheet1!AG74</f>
        <v>-0.17169974115616915</v>
      </c>
    </row>
    <row r="75" spans="1:33" x14ac:dyDescent="0.2">
      <c r="A75" s="3">
        <f>Sheet1!A87</f>
        <v>39141</v>
      </c>
      <c r="B75">
        <f>Sheet1!B87</f>
        <v>0.11</v>
      </c>
      <c r="C75">
        <f>(Sheet1!C87-Sheet1!C75)/Sheet1!C75</f>
        <v>0.12994350282485881</v>
      </c>
      <c r="D75">
        <f>(Sheet1!D87-Sheet1!D75)/Sheet1!D75</f>
        <v>4.9418604651162878E-2</v>
      </c>
      <c r="E75">
        <f>(Sheet1!E87-Sheet1!E75)/Sheet1!E75</f>
        <v>0.18523489932885903</v>
      </c>
      <c r="F75">
        <f>(Sheet1!F87-Sheet1!F75)/Sheet1!F75</f>
        <v>0.34259259259259267</v>
      </c>
      <c r="G75">
        <f>(Sheet1!G87-Sheet1!G75)/Sheet1!G75</f>
        <v>0.27511924911524865</v>
      </c>
      <c r="H75">
        <f>(Sheet1!H87-Sheet1!H75)/Sheet1!H75</f>
        <v>-0.41134113411341128</v>
      </c>
      <c r="I75">
        <f>(Sheet1!I87-Sheet1!I75)/Sheet1!I75</f>
        <v>0.27756928572583517</v>
      </c>
      <c r="J75">
        <f>(Sheet1!J87-Sheet1!J75)/Sheet1!J75</f>
        <v>2.3308967156004039E-2</v>
      </c>
      <c r="K75">
        <f>(Sheet1!K87-Sheet1!K75)/Sheet1!K75</f>
        <v>0.36146866427516372</v>
      </c>
      <c r="L75">
        <f>(Sheet1!L87-Sheet1!L75)/Sheet1!L75</f>
        <v>8.9546471753095172E-2</v>
      </c>
      <c r="M75">
        <f>(Sheet1!M87-Sheet1!M75)/Sheet1!M75</f>
        <v>0.34085922703321014</v>
      </c>
      <c r="N75">
        <f>(Sheet1!N87-Sheet1!N75)/Sheet1!N75</f>
        <v>1.4513788098693759E-2</v>
      </c>
      <c r="O75">
        <f>(Sheet1!O87-Sheet1!O75)/Sheet1!O75</f>
        <v>0.65545245751033521</v>
      </c>
      <c r="P75">
        <f>(Sheet1!P87-Sheet1!P75)/Sheet1!P75</f>
        <v>0.70302935827487678</v>
      </c>
      <c r="Q75">
        <f>(Sheet1!Q87-Sheet1!Q75)/Sheet1!Q75</f>
        <v>4.4776119402985072E-2</v>
      </c>
      <c r="R75">
        <f>(Sheet1!R87-Sheet1!R75)/Sheet1!R75</f>
        <v>6.1874431301182892E-2</v>
      </c>
      <c r="S75">
        <f>(Sheet1!S87-Sheet1!S75)/Sheet1!S75</f>
        <v>0.18800461361014995</v>
      </c>
      <c r="T75">
        <f>(Sheet1!T87-Sheet1!T75)/Sheet1!T75</f>
        <v>0</v>
      </c>
      <c r="U75">
        <f>(Sheet1!U87-Sheet1!U75)/Sheet1!U75</f>
        <v>0.18233574396060931</v>
      </c>
      <c r="V75">
        <f>(Sheet1!V87-Sheet1!V75)/Sheet1!V75</f>
        <v>0.11199526856279408</v>
      </c>
      <c r="W75">
        <f>(Sheet1!W87-Sheet1!W75)/Sheet1!W75</f>
        <v>2.4916666666666587E-2</v>
      </c>
      <c r="X75">
        <f>(Sheet1!X87-Sheet1!X75)/Sheet1!X75</f>
        <v>6.6360052562417962E-2</v>
      </c>
      <c r="Y75">
        <f>(Sheet1!Y87-Sheet1!Y75)/Sheet1!Y75</f>
        <v>-8.5265160429904407E-3</v>
      </c>
      <c r="Z75">
        <f>(Sheet1!Z87-Sheet1!Z75)/Sheet1!Z75</f>
        <v>1.6201566131326065E-2</v>
      </c>
      <c r="AA75">
        <f>(Sheet1!AA87-Sheet1!AA75)/Sheet1!AA75</f>
        <v>-0.41407982261640802</v>
      </c>
      <c r="AB75">
        <f>(Sheet1!AB87-Sheet1!AB75)/Sheet1!AB75</f>
        <v>9.5142963642379438E-2</v>
      </c>
      <c r="AC75">
        <f>(Sheet1!AC87-Sheet1!AC75)/Sheet1!AC75</f>
        <v>0</v>
      </c>
      <c r="AD75">
        <f>(Sheet1!AD87-Sheet1!AD75)/Sheet1!AD75</f>
        <v>0</v>
      </c>
      <c r="AE75">
        <f>(Sheet1!AE87-Sheet1!AE75)/Sheet1!AE75</f>
        <v>-3.5883491927599244E-2</v>
      </c>
      <c r="AF75">
        <f>(Sheet1!AF87-Sheet1!AF75)/Sheet1!AF75</f>
        <v>-3.6146387864426074E-2</v>
      </c>
      <c r="AG75">
        <f>(Sheet1!AG87-Sheet1!AG75)/Sheet1!AG75</f>
        <v>-3.8387617558801587E-2</v>
      </c>
    </row>
    <row r="76" spans="1:33" x14ac:dyDescent="0.2">
      <c r="A76" s="3">
        <f>Sheet1!A88</f>
        <v>39172</v>
      </c>
      <c r="B76">
        <f>Sheet1!B88</f>
        <v>0.28999999999999998</v>
      </c>
      <c r="C76">
        <f>(Sheet1!C88-Sheet1!C76)/Sheet1!C76</f>
        <v>0.16189111747850998</v>
      </c>
      <c r="D76">
        <f>(Sheet1!D88-Sheet1!D76)/Sheet1!D76</f>
        <v>8.6764705882353022E-2</v>
      </c>
      <c r="E76">
        <f>(Sheet1!E88-Sheet1!E76)/Sheet1!E76</f>
        <v>0.25581395348837216</v>
      </c>
      <c r="F76">
        <f>(Sheet1!F88-Sheet1!F76)/Sheet1!F76</f>
        <v>0.35211267605633817</v>
      </c>
      <c r="G76">
        <f>(Sheet1!G88-Sheet1!G76)/Sheet1!G76</f>
        <v>0.29558011049723765</v>
      </c>
      <c r="H76">
        <f>(Sheet1!H88-Sheet1!H76)/Sheet1!H76</f>
        <v>-0.39456419868791009</v>
      </c>
      <c r="I76">
        <f>(Sheet1!I88-Sheet1!I76)/Sheet1!I76</f>
        <v>-0.25975071780290832</v>
      </c>
      <c r="J76">
        <f>(Sheet1!J88-Sheet1!J76)/Sheet1!J76</f>
        <v>9.7017330463982421E-2</v>
      </c>
      <c r="K76">
        <f>(Sheet1!K88-Sheet1!K76)/Sheet1!K76</f>
        <v>0.39873444510285272</v>
      </c>
      <c r="L76">
        <f>(Sheet1!L88-Sheet1!L76)/Sheet1!L76</f>
        <v>0.18837288135593219</v>
      </c>
      <c r="M76">
        <f>(Sheet1!M88-Sheet1!M76)/Sheet1!M76</f>
        <v>0.33005919348871615</v>
      </c>
      <c r="N76">
        <f>(Sheet1!N88-Sheet1!N76)/Sheet1!N76</f>
        <v>-4.9247606019151846E-2</v>
      </c>
      <c r="O76">
        <f>(Sheet1!O88-Sheet1!O76)/Sheet1!O76</f>
        <v>0.6200112212455583</v>
      </c>
      <c r="P76">
        <f>(Sheet1!P88-Sheet1!P76)/Sheet1!P76</f>
        <v>0.63957890259464067</v>
      </c>
      <c r="Q76">
        <f>(Sheet1!Q88-Sheet1!Q76)/Sheet1!Q76</f>
        <v>4.9972542559044424E-2</v>
      </c>
      <c r="R76">
        <f>(Sheet1!R88-Sheet1!R76)/Sheet1!R76</f>
        <v>9.046751669701282E-2</v>
      </c>
      <c r="S76">
        <f>(Sheet1!S88-Sheet1!S76)/Sheet1!S76</f>
        <v>0.2117013086989839</v>
      </c>
      <c r="T76">
        <f>(Sheet1!T88-Sheet1!T76)/Sheet1!T76</f>
        <v>0</v>
      </c>
      <c r="U76">
        <f>(Sheet1!U88-Sheet1!U76)/Sheet1!U76</f>
        <v>0.18145524790727641</v>
      </c>
      <c r="V76">
        <f>(Sheet1!V88-Sheet1!V76)/Sheet1!V76</f>
        <v>0.14138264379188631</v>
      </c>
      <c r="W76">
        <f>(Sheet1!W88-Sheet1!W76)/Sheet1!W76</f>
        <v>2.6940562384239825E-2</v>
      </c>
      <c r="X76">
        <f>(Sheet1!X88-Sheet1!X76)/Sheet1!X76</f>
        <v>0.11764705882391986</v>
      </c>
      <c r="Y76">
        <f>(Sheet1!Y88-Sheet1!Y76)/Sheet1!Y76</f>
        <v>6.5148431387459784E-3</v>
      </c>
      <c r="Z76">
        <f>(Sheet1!Z88-Sheet1!Z76)/Sheet1!Z76</f>
        <v>3.2022487304317698E-2</v>
      </c>
      <c r="AA76">
        <f>(Sheet1!AA88-Sheet1!AA76)/Sheet1!AA76</f>
        <v>-0.39443155452436196</v>
      </c>
      <c r="AB76">
        <f>(Sheet1!AB88-Sheet1!AB76)/Sheet1!AB76</f>
        <v>0.10165254878236274</v>
      </c>
      <c r="AC76">
        <f>(Sheet1!AC88-Sheet1!AC76)/Sheet1!AC76</f>
        <v>0</v>
      </c>
      <c r="AD76">
        <f>(Sheet1!AD88-Sheet1!AD76)/Sheet1!AD76</f>
        <v>0</v>
      </c>
      <c r="AE76">
        <f>(Sheet1!AE88-Sheet1!AE76)/Sheet1!AE76</f>
        <v>-5.4067092626826725E-3</v>
      </c>
      <c r="AF76">
        <f>(Sheet1!AF88-Sheet1!AF76)/Sheet1!AF76</f>
        <v>-1.7574580856951213E-3</v>
      </c>
      <c r="AG76">
        <f>(Sheet1!AG88-Sheet1!AG76)/Sheet1!AG76</f>
        <v>-3.6377211826190206E-2</v>
      </c>
    </row>
    <row r="77" spans="1:33" x14ac:dyDescent="0.2">
      <c r="A77" s="3">
        <f>Sheet1!A89</f>
        <v>39202</v>
      </c>
      <c r="B77">
        <f>Sheet1!B89</f>
        <v>-0.74</v>
      </c>
      <c r="C77">
        <f>(Sheet1!C89-Sheet1!C77)/Sheet1!C77</f>
        <v>0.19686162624821701</v>
      </c>
      <c r="D77">
        <f>(Sheet1!D89-Sheet1!D77)/Sheet1!D77</f>
        <v>0.12462908011869422</v>
      </c>
      <c r="E77">
        <f>(Sheet1!E89-Sheet1!E77)/Sheet1!E77</f>
        <v>0.42458100558659229</v>
      </c>
      <c r="F77">
        <f>(Sheet1!F89-Sheet1!F77)/Sheet1!F77</f>
        <v>0.30721966205837176</v>
      </c>
      <c r="G77">
        <f>(Sheet1!G89-Sheet1!G77)/Sheet1!G77</f>
        <v>0.38945476333133611</v>
      </c>
      <c r="H77">
        <f>(Sheet1!H89-Sheet1!H77)/Sheet1!H77</f>
        <v>-0.44362292051756008</v>
      </c>
      <c r="I77">
        <f>(Sheet1!I89-Sheet1!I77)/Sheet1!I77</f>
        <v>0.8502240157676858</v>
      </c>
      <c r="J77">
        <f>(Sheet1!J89-Sheet1!J77)/Sheet1!J77</f>
        <v>0.15071080942622955</v>
      </c>
      <c r="K77">
        <f>(Sheet1!K89-Sheet1!K77)/Sheet1!K77</f>
        <v>0.56219794074385387</v>
      </c>
      <c r="L77">
        <f>(Sheet1!L89-Sheet1!L77)/Sheet1!L77</f>
        <v>0.38955991285403047</v>
      </c>
      <c r="M77">
        <f>(Sheet1!M89-Sheet1!M77)/Sheet1!M77</f>
        <v>0.39460439641773365</v>
      </c>
      <c r="N77">
        <f>(Sheet1!N89-Sheet1!N77)/Sheet1!N77</f>
        <v>2.8089887640449437E-3</v>
      </c>
      <c r="O77">
        <f>(Sheet1!O89-Sheet1!O77)/Sheet1!O77</f>
        <v>0.4179990863407948</v>
      </c>
      <c r="P77">
        <f>(Sheet1!P89-Sheet1!P77)/Sheet1!P77</f>
        <v>0.36726979486921024</v>
      </c>
      <c r="Q77">
        <f>(Sheet1!Q89-Sheet1!Q77)/Sheet1!Q77</f>
        <v>4.7146401985111663E-2</v>
      </c>
      <c r="R77">
        <f>(Sheet1!R89-Sheet1!R77)/Sheet1!R77</f>
        <v>9.0239410681399637E-2</v>
      </c>
      <c r="S77">
        <f>(Sheet1!S89-Sheet1!S77)/Sheet1!S77</f>
        <v>0.18306636155606407</v>
      </c>
      <c r="T77">
        <f>(Sheet1!T89-Sheet1!T77)/Sheet1!T77</f>
        <v>0</v>
      </c>
      <c r="U77">
        <f>(Sheet1!U89-Sheet1!U77)/Sheet1!U77</f>
        <v>0.24461839530332674</v>
      </c>
      <c r="V77">
        <f>(Sheet1!V89-Sheet1!V77)/Sheet1!V77</f>
        <v>9.9595951797290874E-2</v>
      </c>
      <c r="W77">
        <f>(Sheet1!W89-Sheet1!W77)/Sheet1!W77</f>
        <v>3.5941341018903096E-2</v>
      </c>
      <c r="X77">
        <f>(Sheet1!X89-Sheet1!X77)/Sheet1!X77</f>
        <v>0.1559097701537728</v>
      </c>
      <c r="Y77">
        <f>(Sheet1!Y89-Sheet1!Y77)/Sheet1!Y77</f>
        <v>1.7608890053514795E-2</v>
      </c>
      <c r="Z77">
        <f>(Sheet1!Z89-Sheet1!Z77)/Sheet1!Z77</f>
        <v>3.9605958550738805E-2</v>
      </c>
      <c r="AA77">
        <f>(Sheet1!AA89-Sheet1!AA77)/Sheet1!AA77</f>
        <v>-0.444253859348199</v>
      </c>
      <c r="AB77">
        <f>(Sheet1!AB89-Sheet1!AB77)/Sheet1!AB77</f>
        <v>0.10145663096988604</v>
      </c>
      <c r="AC77">
        <f>(Sheet1!AC89-Sheet1!AC77)/Sheet1!AC77</f>
        <v>0</v>
      </c>
      <c r="AD77">
        <f>(Sheet1!AD89-Sheet1!AD77)/Sheet1!AD77</f>
        <v>0</v>
      </c>
      <c r="AE77">
        <f>(Sheet1!AE89-Sheet1!AE77)/Sheet1!AE77</f>
        <v>-4.2855819533108658E-2</v>
      </c>
      <c r="AF77">
        <f>(Sheet1!AF89-Sheet1!AF77)/Sheet1!AF77</f>
        <v>-4.3208308428024748E-2</v>
      </c>
      <c r="AG77">
        <f>(Sheet1!AG89-Sheet1!AG77)/Sheet1!AG77</f>
        <v>-7.8894375835410299E-2</v>
      </c>
    </row>
    <row r="78" spans="1:33" x14ac:dyDescent="0.2">
      <c r="A78" s="3">
        <f>Sheet1!A90</f>
        <v>39233</v>
      </c>
      <c r="B78">
        <f>Sheet1!B90</f>
        <v>-1.41</v>
      </c>
      <c r="C78">
        <f>(Sheet1!C90-Sheet1!C78)/Sheet1!C78</f>
        <v>0.21318373071528757</v>
      </c>
      <c r="D78">
        <f>(Sheet1!D90-Sheet1!D78)/Sheet1!D78</f>
        <v>0.12318840579710146</v>
      </c>
      <c r="E78">
        <f>(Sheet1!E90-Sheet1!E78)/Sheet1!E78</f>
        <v>0.47685834502103791</v>
      </c>
      <c r="F78">
        <f>(Sheet1!F90-Sheet1!F78)/Sheet1!F78</f>
        <v>0.27728613569321531</v>
      </c>
      <c r="G78">
        <f>(Sheet1!G90-Sheet1!G78)/Sheet1!G78</f>
        <v>0.46821909783245458</v>
      </c>
      <c r="H78">
        <f>(Sheet1!H90-Sheet1!H78)/Sheet1!H78</f>
        <v>-0.43900096061479343</v>
      </c>
      <c r="I78">
        <f>(Sheet1!I90-Sheet1!I78)/Sheet1!I78</f>
        <v>0.14065919719601191</v>
      </c>
      <c r="J78">
        <f>(Sheet1!J90-Sheet1!J78)/Sheet1!J78</f>
        <v>0.24808956625683065</v>
      </c>
      <c r="K78">
        <f>(Sheet1!K90-Sheet1!K78)/Sheet1!K78</f>
        <v>0.68711237906226741</v>
      </c>
      <c r="L78">
        <f>(Sheet1!L90-Sheet1!L78)/Sheet1!L78</f>
        <v>0.55277111023537429</v>
      </c>
      <c r="M78">
        <f>(Sheet1!M90-Sheet1!M78)/Sheet1!M78</f>
        <v>0.34066531812541451</v>
      </c>
      <c r="N78">
        <f>(Sheet1!N90-Sheet1!N78)/Sheet1!N78</f>
        <v>-1.4367816091954023E-3</v>
      </c>
      <c r="O78">
        <f>(Sheet1!O90-Sheet1!O78)/Sheet1!O78</f>
        <v>0.44807649544140526</v>
      </c>
      <c r="P78">
        <f>(Sheet1!P90-Sheet1!P78)/Sheet1!P78</f>
        <v>0.31866279069767434</v>
      </c>
      <c r="Q78">
        <f>(Sheet1!Q90-Sheet1!Q78)/Sheet1!Q78</f>
        <v>3.1168831168831242E-2</v>
      </c>
      <c r="R78">
        <f>(Sheet1!R90-Sheet1!R78)/Sheet1!R78</f>
        <v>7.1739130434782653E-2</v>
      </c>
      <c r="S78">
        <f>(Sheet1!S90-Sheet1!S78)/Sheet1!S78</f>
        <v>0.16408386508659981</v>
      </c>
      <c r="T78">
        <f>(Sheet1!T90-Sheet1!T78)/Sheet1!T78</f>
        <v>0</v>
      </c>
      <c r="U78">
        <f>(Sheet1!U90-Sheet1!U78)/Sheet1!U78</f>
        <v>0.19780888618380996</v>
      </c>
      <c r="V78">
        <f>(Sheet1!V90-Sheet1!V78)/Sheet1!V78</f>
        <v>1.3224637681181879E-2</v>
      </c>
      <c r="W78">
        <f>(Sheet1!W90-Sheet1!W78)/Sheet1!W78</f>
        <v>3.2203675602765193E-2</v>
      </c>
      <c r="X78">
        <f>(Sheet1!X90-Sheet1!X78)/Sheet1!X78</f>
        <v>0.17260829493087554</v>
      </c>
      <c r="Y78">
        <f>(Sheet1!Y90-Sheet1!Y78)/Sheet1!Y78</f>
        <v>-5.0104812800080306E-2</v>
      </c>
      <c r="Z78">
        <f>(Sheet1!Z90-Sheet1!Z78)/Sheet1!Z78</f>
        <v>-1.8064105740643818E-2</v>
      </c>
      <c r="AA78">
        <f>(Sheet1!AA90-Sheet1!AA78)/Sheet1!AA78</f>
        <v>-0.43935790725326995</v>
      </c>
      <c r="AB78">
        <f>(Sheet1!AB90-Sheet1!AB78)/Sheet1!AB78</f>
        <v>5.8085437349362931E-2</v>
      </c>
      <c r="AC78">
        <f>(Sheet1!AC90-Sheet1!AC78)/Sheet1!AC78</f>
        <v>0</v>
      </c>
      <c r="AD78">
        <f>(Sheet1!AD90-Sheet1!AD78)/Sheet1!AD78</f>
        <v>0</v>
      </c>
      <c r="AE78">
        <f>(Sheet1!AE90-Sheet1!AE78)/Sheet1!AE78</f>
        <v>-5.1236118836944233E-2</v>
      </c>
      <c r="AF78">
        <f>(Sheet1!AF90-Sheet1!AF78)/Sheet1!AF78</f>
        <v>-3.8627883167436566E-2</v>
      </c>
      <c r="AG78">
        <f>(Sheet1!AG90-Sheet1!AG78)/Sheet1!AG78</f>
        <v>-0.10548339346244175</v>
      </c>
    </row>
    <row r="79" spans="1:33" x14ac:dyDescent="0.2">
      <c r="A79" s="3">
        <f>Sheet1!A91</f>
        <v>39263</v>
      </c>
      <c r="B79">
        <f>Sheet1!B91</f>
        <v>0.48</v>
      </c>
      <c r="C79">
        <f>(Sheet1!C91-Sheet1!C79)/Sheet1!C79</f>
        <v>0.28011204481792717</v>
      </c>
      <c r="D79">
        <f>(Sheet1!D91-Sheet1!D79)/Sheet1!D79</f>
        <v>0.10518934081346425</v>
      </c>
      <c r="E79">
        <f>(Sheet1!E91-Sheet1!E79)/Sheet1!E79</f>
        <v>0.70422535211267601</v>
      </c>
      <c r="F79">
        <f>(Sheet1!F91-Sheet1!F79)/Sheet1!F79</f>
        <v>0.35545722713864319</v>
      </c>
      <c r="G79">
        <f>(Sheet1!G91-Sheet1!G79)/Sheet1!G79</f>
        <v>0.54430379746835456</v>
      </c>
      <c r="H79">
        <f>(Sheet1!H91-Sheet1!H79)/Sheet1!H79</f>
        <v>-0.39664218258132211</v>
      </c>
      <c r="I79">
        <f>(Sheet1!I91-Sheet1!I79)/Sheet1!I79</f>
        <v>0.29580817566595496</v>
      </c>
      <c r="J79">
        <f>(Sheet1!J91-Sheet1!J79)/Sheet1!J79</f>
        <v>0.32514811757452911</v>
      </c>
      <c r="K79">
        <f>(Sheet1!K91-Sheet1!K79)/Sheet1!K79</f>
        <v>0.74249205286933251</v>
      </c>
      <c r="L79">
        <f>(Sheet1!L91-Sheet1!L79)/Sheet1!L79</f>
        <v>0.81074106625278175</v>
      </c>
      <c r="M79">
        <f>(Sheet1!M91-Sheet1!M79)/Sheet1!M79</f>
        <v>0.39130796769627846</v>
      </c>
      <c r="N79">
        <f>(Sheet1!N91-Sheet1!N79)/Sheet1!N79</f>
        <v>2.3391812865497075E-2</v>
      </c>
      <c r="O79">
        <f>(Sheet1!O91-Sheet1!O79)/Sheet1!O79</f>
        <v>0.51043540842029489</v>
      </c>
      <c r="P79">
        <f>(Sheet1!P91-Sheet1!P79)/Sheet1!P79</f>
        <v>0.38344827586206881</v>
      </c>
      <c r="Q79">
        <f>(Sheet1!Q91-Sheet1!Q79)/Sheet1!Q79</f>
        <v>3.44E-2</v>
      </c>
      <c r="R79">
        <f>(Sheet1!R91-Sheet1!R79)/Sheet1!R79</f>
        <v>7.130124777183601E-2</v>
      </c>
      <c r="S79">
        <f>(Sheet1!S91-Sheet1!S79)/Sheet1!S79</f>
        <v>0.18706697459584296</v>
      </c>
      <c r="T79">
        <f>(Sheet1!T91-Sheet1!T79)/Sheet1!T79</f>
        <v>0</v>
      </c>
      <c r="U79">
        <f>(Sheet1!U91-Sheet1!U79)/Sheet1!U79</f>
        <v>0.46303093864708961</v>
      </c>
      <c r="V79">
        <f>(Sheet1!V91-Sheet1!V79)/Sheet1!V79</f>
        <v>0.14282949993201333</v>
      </c>
      <c r="W79">
        <f>(Sheet1!W91-Sheet1!W79)/Sheet1!W79</f>
        <v>4.0410958904109659E-2</v>
      </c>
      <c r="X79">
        <f>(Sheet1!X91-Sheet1!X79)/Sheet1!X79</f>
        <v>0.17061611374052307</v>
      </c>
      <c r="Y79">
        <f>(Sheet1!Y91-Sheet1!Y79)/Sheet1!Y79</f>
        <v>-4.8332692531227822E-2</v>
      </c>
      <c r="Z79">
        <f>(Sheet1!Z91-Sheet1!Z79)/Sheet1!Z79</f>
        <v>-1.0951815086361593E-2</v>
      </c>
      <c r="AA79">
        <f>(Sheet1!AA91-Sheet1!AA79)/Sheet1!AA79</f>
        <v>-0.39675324675324669</v>
      </c>
      <c r="AB79">
        <f>(Sheet1!AB91-Sheet1!AB79)/Sheet1!AB79</f>
        <v>6.0760446241457544E-2</v>
      </c>
      <c r="AC79">
        <f>(Sheet1!AC91-Sheet1!AC79)/Sheet1!AC79</f>
        <v>0</v>
      </c>
      <c r="AD79">
        <f>(Sheet1!AD91-Sheet1!AD79)/Sheet1!AD79</f>
        <v>0</v>
      </c>
      <c r="AE79">
        <f>(Sheet1!AE91-Sheet1!AE79)/Sheet1!AE79</f>
        <v>-1.4944508803345603E-3</v>
      </c>
      <c r="AF79">
        <f>(Sheet1!AF91-Sheet1!AF79)/Sheet1!AF79</f>
        <v>3.570351942814752E-2</v>
      </c>
      <c r="AG79">
        <f>(Sheet1!AG91-Sheet1!AG79)/Sheet1!AG79</f>
        <v>-4.8496055904029563E-2</v>
      </c>
    </row>
    <row r="80" spans="1:33" x14ac:dyDescent="0.2">
      <c r="A80" s="3">
        <f>Sheet1!A92</f>
        <v>39294</v>
      </c>
      <c r="B80">
        <f>Sheet1!B92</f>
        <v>2.44</v>
      </c>
      <c r="C80">
        <f>(Sheet1!C92-Sheet1!C80)/Sheet1!C80</f>
        <v>0.30464480874316935</v>
      </c>
      <c r="D80">
        <f>(Sheet1!D92-Sheet1!D80)/Sheet1!D80</f>
        <v>9.9037138927097701E-2</v>
      </c>
      <c r="E80">
        <f>(Sheet1!E92-Sheet1!E80)/Sheet1!E80</f>
        <v>0.89340813464235636</v>
      </c>
      <c r="F80">
        <f>(Sheet1!F92-Sheet1!F80)/Sheet1!F80</f>
        <v>0.35765379113018597</v>
      </c>
      <c r="G80">
        <f>(Sheet1!G92-Sheet1!G80)/Sheet1!G80</f>
        <v>0.54123491838183102</v>
      </c>
      <c r="H80">
        <f>(Sheet1!H92-Sheet1!H80)/Sheet1!H80</f>
        <v>-0.36656596173212486</v>
      </c>
      <c r="I80">
        <f>(Sheet1!I92-Sheet1!I80)/Sheet1!I80</f>
        <v>0.27741131181193962</v>
      </c>
      <c r="J80">
        <f>(Sheet1!J92-Sheet1!J80)/Sheet1!J80</f>
        <v>0.41841071771107818</v>
      </c>
      <c r="K80">
        <f>(Sheet1!K92-Sheet1!K80)/Sheet1!K80</f>
        <v>0.71174455639911061</v>
      </c>
      <c r="L80">
        <f>(Sheet1!L92-Sheet1!L80)/Sheet1!L80</f>
        <v>0.65472998506415192</v>
      </c>
      <c r="M80">
        <f>(Sheet1!M92-Sheet1!M80)/Sheet1!M80</f>
        <v>0.40810463325978957</v>
      </c>
      <c r="N80">
        <f>(Sheet1!N92-Sheet1!N80)/Sheet1!N80</f>
        <v>0.11708860759493671</v>
      </c>
      <c r="O80">
        <f>(Sheet1!O92-Sheet1!O80)/Sheet1!O80</f>
        <v>0.28819412887394341</v>
      </c>
      <c r="P80">
        <f>(Sheet1!P92-Sheet1!P80)/Sheet1!P80</f>
        <v>0.15406522737712447</v>
      </c>
      <c r="Q80">
        <f>(Sheet1!Q92-Sheet1!Q80)/Sheet1!Q80</f>
        <v>4.2485732403297512E-2</v>
      </c>
      <c r="R80">
        <f>(Sheet1!R92-Sheet1!R80)/Sheet1!R80</f>
        <v>7.0481507327285364E-2</v>
      </c>
      <c r="S80">
        <f>(Sheet1!S92-Sheet1!S80)/Sheet1!S80</f>
        <v>0.19121683440073187</v>
      </c>
      <c r="T80">
        <f>(Sheet1!T92-Sheet1!T80)/Sheet1!T80</f>
        <v>0</v>
      </c>
      <c r="U80">
        <f>(Sheet1!U92-Sheet1!U80)/Sheet1!U80</f>
        <v>0.56832694763729263</v>
      </c>
      <c r="V80">
        <f>(Sheet1!V92-Sheet1!V80)/Sheet1!V80</f>
        <v>0.17773226653930968</v>
      </c>
      <c r="W80">
        <f>(Sheet1!W92-Sheet1!W80)/Sheet1!W80</f>
        <v>2.0020188425302798E-2</v>
      </c>
      <c r="X80">
        <f>(Sheet1!X92-Sheet1!X80)/Sheet1!X80</f>
        <v>0.16229116945575564</v>
      </c>
      <c r="Y80">
        <f>(Sheet1!Y92-Sheet1!Y80)/Sheet1!Y80</f>
        <v>-1.2963703795719121E-2</v>
      </c>
      <c r="Z80">
        <f>(Sheet1!Z92-Sheet1!Z80)/Sheet1!Z80</f>
        <v>8.1358511656806506E-2</v>
      </c>
      <c r="AA80">
        <f>(Sheet1!AA92-Sheet1!AA80)/Sheet1!AA80</f>
        <v>-0.3657320872274144</v>
      </c>
      <c r="AB80">
        <f>(Sheet1!AB92-Sheet1!AB80)/Sheet1!AB80</f>
        <v>8.1358511662556046E-2</v>
      </c>
      <c r="AC80">
        <f>(Sheet1!AC92-Sheet1!AC80)/Sheet1!AC80</f>
        <v>0</v>
      </c>
      <c r="AD80">
        <f>(Sheet1!AD92-Sheet1!AD80)/Sheet1!AD80</f>
        <v>0</v>
      </c>
      <c r="AE80">
        <f>(Sheet1!AE92-Sheet1!AE80)/Sheet1!AE80</f>
        <v>1.5894544301118023E-2</v>
      </c>
      <c r="AF80">
        <f>(Sheet1!AF92-Sheet1!AF80)/Sheet1!AF80</f>
        <v>4.4750688918285861E-2</v>
      </c>
      <c r="AG80">
        <f>(Sheet1!AG92-Sheet1!AG80)/Sheet1!AG80</f>
        <v>-3.5254155989897511E-3</v>
      </c>
    </row>
    <row r="81" spans="1:33" x14ac:dyDescent="0.2">
      <c r="A81" s="3">
        <f>Sheet1!A93</f>
        <v>39325</v>
      </c>
      <c r="B81">
        <f>Sheet1!B93</f>
        <v>3.56</v>
      </c>
      <c r="C81">
        <f>(Sheet1!C93-Sheet1!C81)/Sheet1!C81</f>
        <v>0.35567715458276339</v>
      </c>
      <c r="D81">
        <f>(Sheet1!D93-Sheet1!D81)/Sheet1!D81</f>
        <v>6.8181818181818302E-2</v>
      </c>
      <c r="E81">
        <f>(Sheet1!E93-Sheet1!E81)/Sheet1!E81</f>
        <v>1.0128022759601707</v>
      </c>
      <c r="F81">
        <f>(Sheet1!F93-Sheet1!F81)/Sheet1!F81</f>
        <v>0.4669540229885058</v>
      </c>
      <c r="G81">
        <f>(Sheet1!G93-Sheet1!G81)/Sheet1!G81</f>
        <v>0.53365057783820535</v>
      </c>
      <c r="H81">
        <f>(Sheet1!H93-Sheet1!H81)/Sheet1!H81</f>
        <v>-0.27043269230769229</v>
      </c>
      <c r="I81">
        <f>(Sheet1!I93-Sheet1!I81)/Sheet1!I81</f>
        <v>0.27567152638071041</v>
      </c>
      <c r="J81">
        <f>(Sheet1!J93-Sheet1!J81)/Sheet1!J81</f>
        <v>0.41306434275184262</v>
      </c>
      <c r="K81">
        <f>(Sheet1!K93-Sheet1!K81)/Sheet1!K81</f>
        <v>0.55476734174372022</v>
      </c>
      <c r="L81">
        <f>(Sheet1!L93-Sheet1!L81)/Sheet1!L81</f>
        <v>0.59481344270971148</v>
      </c>
      <c r="M81">
        <f>(Sheet1!M93-Sheet1!M81)/Sheet1!M81</f>
        <v>0.45811319560884561</v>
      </c>
      <c r="N81">
        <f>(Sheet1!N93-Sheet1!N81)/Sheet1!N81</f>
        <v>0.13461538461538461</v>
      </c>
      <c r="O81">
        <f>(Sheet1!O93-Sheet1!O81)/Sheet1!O81</f>
        <v>0.29664021610670283</v>
      </c>
      <c r="P81">
        <f>(Sheet1!P93-Sheet1!P81)/Sheet1!P81</f>
        <v>0.31319591600847613</v>
      </c>
      <c r="Q81">
        <f>(Sheet1!Q93-Sheet1!Q81)/Sheet1!Q81</f>
        <v>4.7441364605532603E-2</v>
      </c>
      <c r="R81">
        <f>(Sheet1!R93-Sheet1!R81)/Sheet1!R81</f>
        <v>7.7960140679965678E-2</v>
      </c>
      <c r="S81">
        <f>(Sheet1!S93-Sheet1!S81)/Sheet1!S81</f>
        <v>0.20227272727272727</v>
      </c>
      <c r="T81">
        <f>(Sheet1!T93-Sheet1!T81)/Sheet1!T81</f>
        <v>0</v>
      </c>
      <c r="U81">
        <f>(Sheet1!U93-Sheet1!U81)/Sheet1!U81</f>
        <v>0.71134914246795866</v>
      </c>
      <c r="V81">
        <f>(Sheet1!V93-Sheet1!V81)/Sheet1!V81</f>
        <v>0.36760003517716111</v>
      </c>
      <c r="W81">
        <f>(Sheet1!W93-Sheet1!W81)/Sheet1!W81</f>
        <v>1.0758917487378956E-2</v>
      </c>
      <c r="X81">
        <f>(Sheet1!X93-Sheet1!X81)/Sheet1!X81</f>
        <v>0.15346805024988311</v>
      </c>
      <c r="Y81">
        <f>(Sheet1!Y93-Sheet1!Y81)/Sheet1!Y81</f>
        <v>-1.3124143760749188E-3</v>
      </c>
      <c r="Z81">
        <f>(Sheet1!Z93-Sheet1!Z81)/Sheet1!Z81</f>
        <v>6.3173272129711328E-2</v>
      </c>
      <c r="AA81">
        <f>(Sheet1!AA93-Sheet1!AA81)/Sheet1!AA81</f>
        <v>-0.2741982179024724</v>
      </c>
      <c r="AB81">
        <f>(Sheet1!AB93-Sheet1!AB81)/Sheet1!AB81</f>
        <v>6.331704337206305E-2</v>
      </c>
      <c r="AC81">
        <f>(Sheet1!AC93-Sheet1!AC81)/Sheet1!AC81</f>
        <v>0</v>
      </c>
      <c r="AD81">
        <f>(Sheet1!AD93-Sheet1!AD81)/Sheet1!AD81</f>
        <v>0</v>
      </c>
      <c r="AE81">
        <f>(Sheet1!AE93-Sheet1!AE81)/Sheet1!AE81</f>
        <v>-2.3465091967364717E-2</v>
      </c>
      <c r="AF81">
        <f>(Sheet1!AF93-Sheet1!AF81)/Sheet1!AF81</f>
        <v>-3.8249816901701615E-2</v>
      </c>
      <c r="AG81">
        <f>(Sheet1!AG93-Sheet1!AG81)/Sheet1!AG81</f>
        <v>-9.0835496081936931E-3</v>
      </c>
    </row>
    <row r="82" spans="1:33" x14ac:dyDescent="0.2">
      <c r="A82" s="3">
        <f>Sheet1!A94</f>
        <v>39355</v>
      </c>
      <c r="B82">
        <f>Sheet1!B94</f>
        <v>2.33</v>
      </c>
      <c r="C82">
        <f>(Sheet1!C94-Sheet1!C82)/Sheet1!C82</f>
        <v>0.43852459016393436</v>
      </c>
      <c r="D82">
        <f>(Sheet1!D94-Sheet1!D82)/Sheet1!D82</f>
        <v>8.1009296148738502E-2</v>
      </c>
      <c r="E82">
        <f>(Sheet1!E94-Sheet1!E82)/Sheet1!E82</f>
        <v>1.0640113798008535</v>
      </c>
      <c r="F82">
        <f>(Sheet1!F94-Sheet1!F82)/Sheet1!F82</f>
        <v>0.61655172413793102</v>
      </c>
      <c r="G82">
        <f>(Sheet1!G94-Sheet1!G82)/Sheet1!G82</f>
        <v>0.64923291492329138</v>
      </c>
      <c r="H82">
        <f>(Sheet1!H94-Sheet1!H82)/Sheet1!H82</f>
        <v>-0.19251336898395721</v>
      </c>
      <c r="I82">
        <f>(Sheet1!I94-Sheet1!I82)/Sheet1!I82</f>
        <v>-4.3717425242871914E-2</v>
      </c>
      <c r="J82">
        <f>(Sheet1!J94-Sheet1!J82)/Sheet1!J82</f>
        <v>0.41156576045662613</v>
      </c>
      <c r="K82">
        <f>(Sheet1!K94-Sheet1!K82)/Sheet1!K82</f>
        <v>0.66581253423049835</v>
      </c>
      <c r="L82">
        <f>(Sheet1!L94-Sheet1!L82)/Sheet1!L82</f>
        <v>0.70471144470813307</v>
      </c>
      <c r="M82">
        <f>(Sheet1!M94-Sheet1!M82)/Sheet1!M82</f>
        <v>0.62277745496804182</v>
      </c>
      <c r="N82">
        <f>(Sheet1!N94-Sheet1!N82)/Sheet1!N82</f>
        <v>7.9113924050632917E-2</v>
      </c>
      <c r="O82">
        <f>(Sheet1!O94-Sheet1!O82)/Sheet1!O82</f>
        <v>0.3096200485044463</v>
      </c>
      <c r="P82">
        <f>(Sheet1!P94-Sheet1!P82)/Sheet1!P82</f>
        <v>0.36604887044721068</v>
      </c>
      <c r="Q82">
        <f>(Sheet1!Q94-Sheet1!Q82)/Sheet1!Q82</f>
        <v>5.1099611901681795E-2</v>
      </c>
      <c r="R82">
        <f>(Sheet1!R94-Sheet1!R82)/Sheet1!R82</f>
        <v>8.2920792079207883E-2</v>
      </c>
      <c r="S82">
        <f>(Sheet1!S94-Sheet1!S82)/Sheet1!S82</f>
        <v>0.21323529411764702</v>
      </c>
      <c r="T82">
        <f>(Sheet1!T94-Sheet1!T82)/Sheet1!T82</f>
        <v>0</v>
      </c>
      <c r="U82">
        <f>(Sheet1!U94-Sheet1!U82)/Sheet1!U82</f>
        <v>0.93532406770331622</v>
      </c>
      <c r="V82">
        <f>(Sheet1!V94-Sheet1!V82)/Sheet1!V82</f>
        <v>0.66620206480580835</v>
      </c>
      <c r="W82">
        <f>(Sheet1!W94-Sheet1!W82)/Sheet1!W82</f>
        <v>6.0141703740320606E-3</v>
      </c>
      <c r="X82">
        <f>(Sheet1!X94-Sheet1!X82)/Sheet1!X82</f>
        <v>0.15345390263858924</v>
      </c>
      <c r="Y82">
        <f>(Sheet1!Y94-Sheet1!Y82)/Sheet1!Y82</f>
        <v>7.4119845279617985E-2</v>
      </c>
      <c r="Z82">
        <f>(Sheet1!Z94-Sheet1!Z82)/Sheet1!Z82</f>
        <v>9.185055897028041E-2</v>
      </c>
      <c r="AA82">
        <f>(Sheet1!AA94-Sheet1!AA82)/Sheet1!AA82</f>
        <v>-0.19205298013245037</v>
      </c>
      <c r="AB82">
        <f>(Sheet1!AB94-Sheet1!AB82)/Sheet1!AB82</f>
        <v>9.1850558972710494E-2</v>
      </c>
      <c r="AC82">
        <f>(Sheet1!AC94-Sheet1!AC82)/Sheet1!AC82</f>
        <v>0</v>
      </c>
      <c r="AD82">
        <f>(Sheet1!AD94-Sheet1!AD82)/Sheet1!AD82</f>
        <v>0</v>
      </c>
      <c r="AE82">
        <f>(Sheet1!AE94-Sheet1!AE82)/Sheet1!AE82</f>
        <v>0.23568720354104677</v>
      </c>
      <c r="AF82">
        <f>(Sheet1!AF94-Sheet1!AF82)/Sheet1!AF82</f>
        <v>0.22868662807907911</v>
      </c>
      <c r="AG82">
        <f>(Sheet1!AG94-Sheet1!AG82)/Sheet1!AG82</f>
        <v>0.25207721508437919</v>
      </c>
    </row>
    <row r="83" spans="1:33" x14ac:dyDescent="0.2">
      <c r="A83" s="3">
        <f>Sheet1!A95</f>
        <v>39386</v>
      </c>
      <c r="B83">
        <f>Sheet1!B95</f>
        <v>3.01</v>
      </c>
      <c r="C83">
        <f>(Sheet1!C95-Sheet1!C83)/Sheet1!C83</f>
        <v>0.43675099866844225</v>
      </c>
      <c r="D83">
        <f>(Sheet1!D95-Sheet1!D83)/Sheet1!D83</f>
        <v>7.806191117092863E-2</v>
      </c>
      <c r="E83">
        <f>(Sheet1!E95-Sheet1!E83)/Sheet1!E83</f>
        <v>1.058414464534075</v>
      </c>
      <c r="F83">
        <f>(Sheet1!F95-Sheet1!F83)/Sheet1!F83</f>
        <v>0.51814768460575711</v>
      </c>
      <c r="G83">
        <f>(Sheet1!G95-Sheet1!G83)/Sheet1!G83</f>
        <v>0.7310866574965611</v>
      </c>
      <c r="H83">
        <f>(Sheet1!H95-Sheet1!H83)/Sheet1!H83</f>
        <v>-0.14027777777777781</v>
      </c>
      <c r="I83">
        <f>(Sheet1!I95-Sheet1!I83)/Sheet1!I83</f>
        <v>-0.28500698880247527</v>
      </c>
      <c r="J83">
        <f>(Sheet1!J95-Sheet1!J83)/Sheet1!J83</f>
        <v>0.48174288539521548</v>
      </c>
      <c r="K83">
        <f>(Sheet1!K95-Sheet1!K83)/Sheet1!K83</f>
        <v>0.80131471469135351</v>
      </c>
      <c r="L83">
        <f>(Sheet1!L95-Sheet1!L83)/Sheet1!L83</f>
        <v>0.79277631319380915</v>
      </c>
      <c r="M83">
        <f>(Sheet1!M95-Sheet1!M83)/Sheet1!M83</f>
        <v>0.63929332530786875</v>
      </c>
      <c r="N83">
        <f>(Sheet1!N95-Sheet1!N83)/Sheet1!N83</f>
        <v>3.9573820395738202E-2</v>
      </c>
      <c r="O83">
        <f>(Sheet1!O95-Sheet1!O83)/Sheet1!O83</f>
        <v>0.15472481827622017</v>
      </c>
      <c r="P83">
        <f>(Sheet1!P95-Sheet1!P83)/Sheet1!P83</f>
        <v>0.18057416267942591</v>
      </c>
      <c r="Q83">
        <f>(Sheet1!Q95-Sheet1!Q83)/Sheet1!Q83</f>
        <v>9.368770764119598E-2</v>
      </c>
      <c r="R83">
        <f>(Sheet1!R95-Sheet1!R83)/Sheet1!R83</f>
        <v>0.14067333939945398</v>
      </c>
      <c r="S83">
        <f>(Sheet1!S95-Sheet1!S83)/Sheet1!S83</f>
        <v>0.31185682326621916</v>
      </c>
      <c r="T83">
        <f>(Sheet1!T95-Sheet1!T83)/Sheet1!T83</f>
        <v>0</v>
      </c>
      <c r="U83">
        <f>(Sheet1!U95-Sheet1!U83)/Sheet1!U83</f>
        <v>0.64607524384579662</v>
      </c>
      <c r="V83">
        <f>(Sheet1!V95-Sheet1!V83)/Sheet1!V83</f>
        <v>0.58017702638359181</v>
      </c>
      <c r="W83">
        <f>(Sheet1!W95-Sheet1!W83)/Sheet1!W83</f>
        <v>-7.375840026225218E-3</v>
      </c>
      <c r="X83">
        <f>(Sheet1!X95-Sheet1!X83)/Sheet1!X83</f>
        <v>0.14645988172809024</v>
      </c>
      <c r="Y83">
        <f>(Sheet1!Y95-Sheet1!Y83)/Sheet1!Y83</f>
        <v>0.10516490566037735</v>
      </c>
      <c r="Z83">
        <f>(Sheet1!Z95-Sheet1!Z83)/Sheet1!Z83</f>
        <v>0.12817595592622191</v>
      </c>
      <c r="AA83">
        <f>(Sheet1!AA95-Sheet1!AA83)/Sheet1!AA83</f>
        <v>-0.14089347079037812</v>
      </c>
      <c r="AB83">
        <f>(Sheet1!AB95-Sheet1!AB83)/Sheet1!AB83</f>
        <v>0.12817595592302294</v>
      </c>
      <c r="AC83">
        <f>(Sheet1!AC95-Sheet1!AC83)/Sheet1!AC83</f>
        <v>0</v>
      </c>
      <c r="AD83">
        <f>(Sheet1!AD95-Sheet1!AD83)/Sheet1!AD83</f>
        <v>0</v>
      </c>
      <c r="AE83">
        <f>(Sheet1!AE95-Sheet1!AE83)/Sheet1!AE83</f>
        <v>0.41541327202047146</v>
      </c>
      <c r="AF83">
        <f>(Sheet1!AF95-Sheet1!AF83)/Sheet1!AF83</f>
        <v>0.4192844482178828</v>
      </c>
      <c r="AG83">
        <f>(Sheet1!AG95-Sheet1!AG83)/Sheet1!AG83</f>
        <v>0.45969837798171487</v>
      </c>
    </row>
    <row r="84" spans="1:33" x14ac:dyDescent="0.2">
      <c r="A84" s="3">
        <f>Sheet1!A96</f>
        <v>39416</v>
      </c>
      <c r="B84">
        <f>Sheet1!B96</f>
        <v>3.46</v>
      </c>
      <c r="C84">
        <f>(Sheet1!C96-Sheet1!C84)/Sheet1!C84</f>
        <v>0.4259974259974259</v>
      </c>
      <c r="D84">
        <f>(Sheet1!D96-Sheet1!D84)/Sheet1!D84</f>
        <v>0.11707988980716254</v>
      </c>
      <c r="E84">
        <f>(Sheet1!E96-Sheet1!E84)/Sheet1!E84</f>
        <v>1.0424403183023871</v>
      </c>
      <c r="F84">
        <f>(Sheet1!F96-Sheet1!F84)/Sheet1!F84</f>
        <v>0.41852286049237986</v>
      </c>
      <c r="G84">
        <f>(Sheet1!G96-Sheet1!G84)/Sheet1!G84</f>
        <v>0.7389917038927889</v>
      </c>
      <c r="H84">
        <f>(Sheet1!H96-Sheet1!H84)/Sheet1!H84</f>
        <v>-0.14266117969821679</v>
      </c>
      <c r="I84">
        <f>(Sheet1!I96-Sheet1!I84)/Sheet1!I84</f>
        <v>0.33785831419477447</v>
      </c>
      <c r="J84">
        <f>(Sheet1!J96-Sheet1!J84)/Sheet1!J84</f>
        <v>0.66000489880342195</v>
      </c>
      <c r="K84">
        <f>(Sheet1!K96-Sheet1!K84)/Sheet1!K84</f>
        <v>0.74706510138740656</v>
      </c>
      <c r="L84">
        <f>(Sheet1!L96-Sheet1!L84)/Sheet1!L84</f>
        <v>0.87574651346668253</v>
      </c>
      <c r="M84">
        <f>(Sheet1!M96-Sheet1!M84)/Sheet1!M84</f>
        <v>0.68946379149584869</v>
      </c>
      <c r="N84">
        <f>(Sheet1!N96-Sheet1!N84)/Sheet1!N84</f>
        <v>-7.8459343794579167E-2</v>
      </c>
      <c r="O84">
        <f>(Sheet1!O96-Sheet1!O84)/Sheet1!O84</f>
        <v>4.0794353391554003E-2</v>
      </c>
      <c r="P84">
        <f>(Sheet1!P96-Sheet1!P84)/Sheet1!P84</f>
        <v>1.8010291595197205E-2</v>
      </c>
      <c r="Q84">
        <f>(Sheet1!Q96-Sheet1!Q84)/Sheet1!Q84</f>
        <v>0.15443037974683543</v>
      </c>
      <c r="R84">
        <f>(Sheet1!R96-Sheet1!R84)/Sheet1!R84</f>
        <v>0.19945105215004574</v>
      </c>
      <c r="S84">
        <f>(Sheet1!S96-Sheet1!S84)/Sheet1!S84</f>
        <v>0.40996602491506229</v>
      </c>
      <c r="T84">
        <f>(Sheet1!T96-Sheet1!T84)/Sheet1!T84</f>
        <v>-2.0173667236229775E-2</v>
      </c>
      <c r="U84">
        <f>(Sheet1!U96-Sheet1!U84)/Sheet1!U84</f>
        <v>0.59453437440487522</v>
      </c>
      <c r="V84">
        <f>(Sheet1!V96-Sheet1!V84)/Sheet1!V84</f>
        <v>0.53477826454540378</v>
      </c>
      <c r="W84">
        <f>(Sheet1!W96-Sheet1!W84)/Sheet1!W84</f>
        <v>-1.836978131212717E-2</v>
      </c>
      <c r="X84">
        <f>(Sheet1!X96-Sheet1!X84)/Sheet1!X84</f>
        <v>0.1271135265678569</v>
      </c>
      <c r="Y84">
        <f>(Sheet1!Y96-Sheet1!Y84)/Sheet1!Y84</f>
        <v>0.12271843032094568</v>
      </c>
      <c r="Z84">
        <f>(Sheet1!Z96-Sheet1!Z84)/Sheet1!Z84</f>
        <v>0.13962317921534234</v>
      </c>
      <c r="AA84">
        <f>(Sheet1!AA96-Sheet1!AA84)/Sheet1!AA84</f>
        <v>-0.1426146010186756</v>
      </c>
      <c r="AB84">
        <f>(Sheet1!AB96-Sheet1!AB84)/Sheet1!AB84</f>
        <v>0.13990917142744219</v>
      </c>
      <c r="AC84">
        <f>(Sheet1!AC96-Sheet1!AC84)/Sheet1!AC84</f>
        <v>0</v>
      </c>
      <c r="AD84">
        <f>(Sheet1!AD96-Sheet1!AD84)/Sheet1!AD84</f>
        <v>0</v>
      </c>
      <c r="AE84">
        <f>(Sheet1!AE96-Sheet1!AE84)/Sheet1!AE84</f>
        <v>0.57092323715066606</v>
      </c>
      <c r="AF84">
        <f>(Sheet1!AF96-Sheet1!AF84)/Sheet1!AF84</f>
        <v>0.58213316959811545</v>
      </c>
      <c r="AG84">
        <f>(Sheet1!AG96-Sheet1!AG84)/Sheet1!AG84</f>
        <v>0.60247652387921646</v>
      </c>
    </row>
    <row r="85" spans="1:33" x14ac:dyDescent="0.2">
      <c r="A85" s="3">
        <f>Sheet1!A97</f>
        <v>39447</v>
      </c>
      <c r="B85">
        <f>Sheet1!B97</f>
        <v>4.04</v>
      </c>
      <c r="C85">
        <f>(Sheet1!C97-Sheet1!C85)/Sheet1!C85</f>
        <v>0.45558375634517773</v>
      </c>
      <c r="D85">
        <f>(Sheet1!D97-Sheet1!D85)/Sheet1!D85</f>
        <v>0.14726507713884993</v>
      </c>
      <c r="E85">
        <f>(Sheet1!E97-Sheet1!E85)/Sheet1!E85</f>
        <v>0.86780905752753967</v>
      </c>
      <c r="F85">
        <f>(Sheet1!F97-Sheet1!F85)/Sheet1!F85</f>
        <v>0.54800936768149855</v>
      </c>
      <c r="G85">
        <f>(Sheet1!G97-Sheet1!G85)/Sheet1!G85</f>
        <v>0.66919648235152385</v>
      </c>
      <c r="H85">
        <f>(Sheet1!H97-Sheet1!H85)/Sheet1!H85</f>
        <v>-7.4022346368715047E-2</v>
      </c>
      <c r="I85">
        <f>(Sheet1!I97-Sheet1!I85)/Sheet1!I85</f>
        <v>5.5640097535720265</v>
      </c>
      <c r="J85">
        <f>(Sheet1!J97-Sheet1!J85)/Sheet1!J85</f>
        <v>0.79523908882256367</v>
      </c>
      <c r="K85">
        <f>(Sheet1!K97-Sheet1!K85)/Sheet1!K85</f>
        <v>0.60129737329839594</v>
      </c>
      <c r="L85">
        <f>(Sheet1!L97-Sheet1!L85)/Sheet1!L85</f>
        <v>0.77386024878650228</v>
      </c>
      <c r="M85">
        <f>(Sheet1!M97-Sheet1!M85)/Sheet1!M85</f>
        <v>0.70132641952672892</v>
      </c>
      <c r="N85">
        <f>(Sheet1!N97-Sheet1!N85)/Sheet1!N85</f>
        <v>-0.17744154057771663</v>
      </c>
      <c r="O85">
        <f>(Sheet1!O97-Sheet1!O85)/Sheet1!O85</f>
        <v>0.12395213255599874</v>
      </c>
      <c r="P85">
        <f>(Sheet1!P97-Sheet1!P85)/Sheet1!P85</f>
        <v>9.6120174446777673E-2</v>
      </c>
      <c r="Q85">
        <f>(Sheet1!Q97-Sheet1!Q85)/Sheet1!Q85</f>
        <v>0.18251366120219667</v>
      </c>
      <c r="R85">
        <f>(Sheet1!R97-Sheet1!R85)/Sheet1!R85</f>
        <v>0.23936961046683325</v>
      </c>
      <c r="S85">
        <f>(Sheet1!S97-Sheet1!S85)/Sheet1!S85</f>
        <v>0.45308506754291339</v>
      </c>
      <c r="T85">
        <f>(Sheet1!T97-Sheet1!T85)/Sheet1!T85</f>
        <v>-1.1133898912381307E-2</v>
      </c>
      <c r="U85">
        <f>(Sheet1!U97-Sheet1!U85)/Sheet1!U85</f>
        <v>0.81885569130277003</v>
      </c>
      <c r="V85">
        <f>(Sheet1!V97-Sheet1!V85)/Sheet1!V85</f>
        <v>0.80425216790473986</v>
      </c>
      <c r="W85">
        <f>(Sheet1!W97-Sheet1!W85)/Sheet1!W85</f>
        <v>1.3564307893446575E-2</v>
      </c>
      <c r="X85">
        <f>(Sheet1!X97-Sheet1!X85)/Sheet1!X85</f>
        <v>0.10827712389501408</v>
      </c>
      <c r="Y85">
        <f>(Sheet1!Y97-Sheet1!Y85)/Sheet1!Y85</f>
        <v>6.360035445700879E-2</v>
      </c>
      <c r="Z85">
        <f>(Sheet1!Z97-Sheet1!Z85)/Sheet1!Z85</f>
        <v>0.10284411084099997</v>
      </c>
      <c r="AA85">
        <f>(Sheet1!AA97-Sheet1!AA85)/Sheet1!AA85</f>
        <v>-7.7787381158167773E-2</v>
      </c>
      <c r="AB85">
        <f>(Sheet1!AB97-Sheet1!AB85)/Sheet1!AB85</f>
        <v>0.10274733810546965</v>
      </c>
      <c r="AC85">
        <f>(Sheet1!AC97-Sheet1!AC85)/Sheet1!AC85</f>
        <v>0</v>
      </c>
      <c r="AD85">
        <f>(Sheet1!AD97-Sheet1!AD85)/Sheet1!AD85</f>
        <v>0</v>
      </c>
      <c r="AE85">
        <f>(Sheet1!AE97-Sheet1!AE85)/Sheet1!AE85</f>
        <v>0.46767446677728086</v>
      </c>
      <c r="AF85">
        <f>(Sheet1!AF97-Sheet1!AF85)/Sheet1!AF85</f>
        <v>0.46755012753582659</v>
      </c>
      <c r="AG85">
        <f>(Sheet1!AG97-Sheet1!AG85)/Sheet1!AG85</f>
        <v>0.47351839008161406</v>
      </c>
    </row>
    <row r="86" spans="1:33" x14ac:dyDescent="0.2">
      <c r="A86" s="3">
        <f>Sheet1!A98</f>
        <v>39478</v>
      </c>
      <c r="B86">
        <f>Sheet1!B98</f>
        <v>11.56</v>
      </c>
      <c r="C86">
        <f>(Sheet1!C98-Sheet1!C86)/Sheet1!C86</f>
        <v>0.53375796178343959</v>
      </c>
      <c r="D86">
        <f>(Sheet1!D98-Sheet1!D86)/Sheet1!D86</f>
        <v>0.17114568599717106</v>
      </c>
      <c r="E86">
        <f>(Sheet1!E98-Sheet1!E86)/Sheet1!E86</f>
        <v>0.78859857482185258</v>
      </c>
      <c r="F86">
        <f>(Sheet1!F98-Sheet1!F86)/Sheet1!F86</f>
        <v>0.6568742655699179</v>
      </c>
      <c r="G86">
        <f>(Sheet1!G98-Sheet1!G86)/Sheet1!G86</f>
        <v>0.87310076577124107</v>
      </c>
      <c r="H86">
        <f>(Sheet1!H98-Sheet1!H86)/Sheet1!H86</f>
        <v>9.2920353982300849E-2</v>
      </c>
      <c r="I86">
        <f>(Sheet1!I98-Sheet1!I86)/Sheet1!I86</f>
        <v>2.4149775900109152</v>
      </c>
      <c r="J86">
        <f>(Sheet1!J98-Sheet1!J86)/Sheet1!J86</f>
        <v>0.8515173005860176</v>
      </c>
      <c r="K86">
        <f>(Sheet1!K98-Sheet1!K86)/Sheet1!K86</f>
        <v>0.7599868253893568</v>
      </c>
      <c r="L86">
        <f>(Sheet1!L98-Sheet1!L86)/Sheet1!L86</f>
        <v>0.96906628872490885</v>
      </c>
      <c r="M86">
        <f>(Sheet1!M98-Sheet1!M86)/Sheet1!M86</f>
        <v>0.8358596360403252</v>
      </c>
      <c r="N86">
        <f>(Sheet1!N98-Sheet1!N86)/Sheet1!N86</f>
        <v>-0.16850828729281769</v>
      </c>
      <c r="O86">
        <f>(Sheet1!O98-Sheet1!O86)/Sheet1!O86</f>
        <v>0.25421096643172858</v>
      </c>
      <c r="P86">
        <f>(Sheet1!P98-Sheet1!P86)/Sheet1!P86</f>
        <v>0.21491901967204857</v>
      </c>
      <c r="Q86">
        <f>(Sheet1!Q98-Sheet1!Q86)/Sheet1!Q86</f>
        <v>0.20000000000000007</v>
      </c>
      <c r="R86">
        <f>(Sheet1!R98-Sheet1!R86)/Sheet1!R86</f>
        <v>0.27145847871598028</v>
      </c>
      <c r="S86">
        <f>(Sheet1!S98-Sheet1!S86)/Sheet1!S86</f>
        <v>0.46841673502871201</v>
      </c>
      <c r="T86">
        <f>(Sheet1!T98-Sheet1!T86)/Sheet1!T86</f>
        <v>1.4990658513211083E-2</v>
      </c>
      <c r="U86">
        <f>(Sheet1!U98-Sheet1!U86)/Sheet1!U86</f>
        <v>0.9536893974193007</v>
      </c>
      <c r="V86">
        <f>(Sheet1!V98-Sheet1!V86)/Sheet1!V86</f>
        <v>0.8904892242442024</v>
      </c>
      <c r="W86">
        <f>(Sheet1!W98-Sheet1!W86)/Sheet1!W86</f>
        <v>2.9127010173941519E-2</v>
      </c>
      <c r="X86">
        <f>(Sheet1!X98-Sheet1!X86)/Sheet1!X86</f>
        <v>8.4556477345245754E-2</v>
      </c>
      <c r="Y86">
        <f>(Sheet1!Y98-Sheet1!Y86)/Sheet1!Y86</f>
        <v>7.9564312131762821E-2</v>
      </c>
      <c r="Z86">
        <f>(Sheet1!Z98-Sheet1!Z86)/Sheet1!Z86</f>
        <v>0.13233241933491652</v>
      </c>
      <c r="AA86">
        <f>(Sheet1!AA98-Sheet1!AA86)/Sheet1!AA86</f>
        <v>9.3150684931506716E-2</v>
      </c>
      <c r="AB86">
        <f>(Sheet1!AB98-Sheet1!AB86)/Sheet1!AB86</f>
        <v>0.13226562226809477</v>
      </c>
      <c r="AC86">
        <f>(Sheet1!AC98-Sheet1!AC86)/Sheet1!AC86</f>
        <v>0</v>
      </c>
      <c r="AD86">
        <f>(Sheet1!AD98-Sheet1!AD86)/Sheet1!AD86</f>
        <v>0</v>
      </c>
      <c r="AE86">
        <f>(Sheet1!AE98-Sheet1!AE86)/Sheet1!AE86</f>
        <v>0.69460146152622393</v>
      </c>
      <c r="AF86">
        <f>(Sheet1!AF98-Sheet1!AF86)/Sheet1!AF86</f>
        <v>0.69285439233867463</v>
      </c>
      <c r="AG86">
        <f>(Sheet1!AG98-Sheet1!AG86)/Sheet1!AG86</f>
        <v>0.71415402444155596</v>
      </c>
    </row>
    <row r="87" spans="1:33" x14ac:dyDescent="0.2">
      <c r="A87" s="3">
        <f>Sheet1!A99</f>
        <v>39507</v>
      </c>
      <c r="B87">
        <f>Sheet1!B99</f>
        <v>15.55</v>
      </c>
      <c r="C87">
        <f>(Sheet1!C99-Sheet1!C87)/Sheet1!C87</f>
        <v>0.60500000000000009</v>
      </c>
      <c r="D87">
        <f>(Sheet1!D99-Sheet1!D87)/Sheet1!D87</f>
        <v>0.11634349030470902</v>
      </c>
      <c r="E87">
        <f>(Sheet1!E99-Sheet1!E87)/Sheet1!E87</f>
        <v>0.69762174405436028</v>
      </c>
      <c r="F87">
        <f>(Sheet1!F99-Sheet1!F87)/Sheet1!F87</f>
        <v>0.84827586206896566</v>
      </c>
      <c r="G87">
        <f>(Sheet1!G99-Sheet1!G87)/Sheet1!G87</f>
        <v>1.0348738988777602</v>
      </c>
      <c r="H87">
        <f>(Sheet1!H99-Sheet1!H87)/Sheet1!H87</f>
        <v>0.27828746177370012</v>
      </c>
      <c r="I87">
        <f>(Sheet1!I99-Sheet1!I87)/Sheet1!I87</f>
        <v>-0.88562113701167233</v>
      </c>
      <c r="J87">
        <f>(Sheet1!J99-Sheet1!J87)/Sheet1!J87</f>
        <v>0.95227927936792189</v>
      </c>
      <c r="K87">
        <f>(Sheet1!K99-Sheet1!K87)/Sheet1!K87</f>
        <v>0.96625852448853067</v>
      </c>
      <c r="L87">
        <f>(Sheet1!L99-Sheet1!L87)/Sheet1!L87</f>
        <v>1.0564019209456965</v>
      </c>
      <c r="M87">
        <f>(Sheet1!M99-Sheet1!M87)/Sheet1!M87</f>
        <v>0.97774949653166277</v>
      </c>
      <c r="N87">
        <f>(Sheet1!N99-Sheet1!N87)/Sheet1!N87</f>
        <v>-0.15450643776824036</v>
      </c>
      <c r="O87">
        <f>(Sheet1!O99-Sheet1!O87)/Sheet1!O87</f>
        <v>0.24087105152167637</v>
      </c>
      <c r="P87">
        <f>(Sheet1!P99-Sheet1!P87)/Sheet1!P87</f>
        <v>0.20956344508585864</v>
      </c>
      <c r="Q87">
        <f>(Sheet1!Q99-Sheet1!Q87)/Sheet1!Q87</f>
        <v>0.47539682539682537</v>
      </c>
      <c r="R87">
        <f>(Sheet1!R99-Sheet1!R87)/Sheet1!R87</f>
        <v>0.27057548878005971</v>
      </c>
      <c r="S87">
        <f>(Sheet1!S99-Sheet1!S87)/Sheet1!S87</f>
        <v>0.68058252427184462</v>
      </c>
      <c r="T87">
        <f>(Sheet1!T99-Sheet1!T87)/Sheet1!T87</f>
        <v>0.12307992685647126</v>
      </c>
      <c r="U87">
        <f>(Sheet1!U99-Sheet1!U87)/Sheet1!U87</f>
        <v>1.2030192608016657</v>
      </c>
      <c r="V87">
        <f>(Sheet1!V99-Sheet1!V87)/Sheet1!V87</f>
        <v>1.1251668117203475</v>
      </c>
      <c r="W87">
        <f>(Sheet1!W99-Sheet1!W87)/Sheet1!W87</f>
        <v>6.6997316855028868E-2</v>
      </c>
      <c r="X87">
        <f>(Sheet1!X99-Sheet1!X87)/Sheet1!X87</f>
        <v>7.2833230640793001E-2</v>
      </c>
      <c r="Y87">
        <f>(Sheet1!Y99-Sheet1!Y87)/Sheet1!Y87</f>
        <v>0.14605725785212254</v>
      </c>
      <c r="Z87">
        <f>(Sheet1!Z99-Sheet1!Z87)/Sheet1!Z87</f>
        <v>0.12805226723582969</v>
      </c>
      <c r="AA87">
        <f>(Sheet1!AA99-Sheet1!AA87)/Sheet1!AA87</f>
        <v>0.2781456953642385</v>
      </c>
      <c r="AB87">
        <f>(Sheet1!AB99-Sheet1!AB87)/Sheet1!AB87</f>
        <v>0.1280522672424316</v>
      </c>
      <c r="AC87">
        <f>(Sheet1!AC99-Sheet1!AC87)/Sheet1!AC87</f>
        <v>0</v>
      </c>
      <c r="AD87">
        <f>(Sheet1!AD99-Sheet1!AD87)/Sheet1!AD87</f>
        <v>0</v>
      </c>
      <c r="AE87">
        <f>(Sheet1!AE99-Sheet1!AE87)/Sheet1!AE87</f>
        <v>0.62236856709263844</v>
      </c>
      <c r="AF87">
        <f>(Sheet1!AF99-Sheet1!AF87)/Sheet1!AF87</f>
        <v>0.64164805420416582</v>
      </c>
      <c r="AG87">
        <f>(Sheet1!AG99-Sheet1!AG87)/Sheet1!AG87</f>
        <v>0.60985654008438817</v>
      </c>
    </row>
    <row r="88" spans="1:33" x14ac:dyDescent="0.2">
      <c r="A88" s="3">
        <f>Sheet1!A100</f>
        <v>39538</v>
      </c>
      <c r="B88">
        <f>Sheet1!B100</f>
        <v>14.45</v>
      </c>
      <c r="C88">
        <f>(Sheet1!C100-Sheet1!C88)/Sheet1!C88</f>
        <v>0.63255240443896443</v>
      </c>
      <c r="D88">
        <f>(Sheet1!D100-Sheet1!D88)/Sheet1!D88</f>
        <v>0.15832205683355871</v>
      </c>
      <c r="E88">
        <f>(Sheet1!E100-Sheet1!E88)/Sheet1!E88</f>
        <v>0.66230936819172115</v>
      </c>
      <c r="F88">
        <f>(Sheet1!F100-Sheet1!F88)/Sheet1!F88</f>
        <v>0.89004629629629628</v>
      </c>
      <c r="G88">
        <f>(Sheet1!G100-Sheet1!G88)/Sheet1!G88</f>
        <v>1.0919213456526888</v>
      </c>
      <c r="H88">
        <f>(Sheet1!H100-Sheet1!H88)/Sheet1!H88</f>
        <v>0.26470588235294135</v>
      </c>
      <c r="I88">
        <f>(Sheet1!I100-Sheet1!I88)/Sheet1!I88</f>
        <v>0.14121214574090468</v>
      </c>
      <c r="J88">
        <f>(Sheet1!J100-Sheet1!J88)/Sheet1!J88</f>
        <v>0.9668975843670925</v>
      </c>
      <c r="K88">
        <f>(Sheet1!K100-Sheet1!K88)/Sheet1!K88</f>
        <v>1.0837607613514293</v>
      </c>
      <c r="L88">
        <f>(Sheet1!L100-Sheet1!L88)/Sheet1!L88</f>
        <v>1.0771743161137577</v>
      </c>
      <c r="M88">
        <f>(Sheet1!M100-Sheet1!M88)/Sheet1!M88</f>
        <v>1.0704838462929225</v>
      </c>
      <c r="N88">
        <f>(Sheet1!N100-Sheet1!N88)/Sheet1!N88</f>
        <v>-0.14388489208633093</v>
      </c>
      <c r="O88">
        <f>(Sheet1!O100-Sheet1!O88)/Sheet1!O88</f>
        <v>0.37447761538639146</v>
      </c>
      <c r="P88">
        <f>(Sheet1!P100-Sheet1!P88)/Sheet1!P88</f>
        <v>0.32344051989155936</v>
      </c>
      <c r="Q88">
        <f>(Sheet1!Q100-Sheet1!Q88)/Sheet1!Q88</f>
        <v>0.86401673640165422</v>
      </c>
      <c r="R88">
        <f>(Sheet1!R100-Sheet1!R88)/Sheet1!R88</f>
        <v>0.46251489745222885</v>
      </c>
      <c r="S88">
        <f>(Sheet1!S100-Sheet1!S88)/Sheet1!S88</f>
        <v>1.0493011435832533</v>
      </c>
      <c r="T88">
        <f>(Sheet1!T100-Sheet1!T88)/Sheet1!T88</f>
        <v>0.1972284089318129</v>
      </c>
      <c r="U88">
        <f>(Sheet1!U100-Sheet1!U88)/Sheet1!U88</f>
        <v>1.4896446479180292</v>
      </c>
      <c r="V88">
        <f>(Sheet1!V100-Sheet1!V88)/Sheet1!V88</f>
        <v>1.2085387556023939</v>
      </c>
      <c r="W88">
        <f>(Sheet1!W100-Sheet1!W88)/Sheet1!W88</f>
        <v>0.11952779144121982</v>
      </c>
      <c r="X88">
        <f>(Sheet1!X100-Sheet1!X88)/Sheet1!X88</f>
        <v>6.371191135862421E-2</v>
      </c>
      <c r="Y88">
        <f>(Sheet1!Y100-Sheet1!Y88)/Sheet1!Y88</f>
        <v>0.22777248451817628</v>
      </c>
      <c r="Z88">
        <f>(Sheet1!Z100-Sheet1!Z88)/Sheet1!Z88</f>
        <v>0.17259742493916219</v>
      </c>
      <c r="AA88">
        <f>(Sheet1!AA100-Sheet1!AA88)/Sheet1!AA88</f>
        <v>0.26436781609195409</v>
      </c>
      <c r="AB88">
        <f>(Sheet1!AB100-Sheet1!AB88)/Sheet1!AB88</f>
        <v>0.17253331873551384</v>
      </c>
      <c r="AC88">
        <f>(Sheet1!AC100-Sheet1!AC88)/Sheet1!AC88</f>
        <v>0</v>
      </c>
      <c r="AD88">
        <f>(Sheet1!AD100-Sheet1!AD88)/Sheet1!AD88</f>
        <v>0</v>
      </c>
      <c r="AE88">
        <f>(Sheet1!AE100-Sheet1!AE88)/Sheet1!AE88</f>
        <v>0.68057900934836124</v>
      </c>
      <c r="AF88">
        <f>(Sheet1!AF100-Sheet1!AF88)/Sheet1!AF88</f>
        <v>0.66191594253771846</v>
      </c>
      <c r="AG88">
        <f>(Sheet1!AG100-Sheet1!AG88)/Sheet1!AG88</f>
        <v>0.7404180792654963</v>
      </c>
    </row>
    <row r="89" spans="1:33" x14ac:dyDescent="0.2">
      <c r="A89" s="3">
        <f>Sheet1!A101</f>
        <v>39568</v>
      </c>
      <c r="B89">
        <f>Sheet1!B101</f>
        <v>15.66</v>
      </c>
      <c r="C89">
        <f>(Sheet1!C101-Sheet1!C89)/Sheet1!C89</f>
        <v>0.55780691299165652</v>
      </c>
      <c r="D89">
        <f>(Sheet1!D101-Sheet1!D89)/Sheet1!D89</f>
        <v>0.14775725593667549</v>
      </c>
      <c r="E89">
        <f>(Sheet1!E101-Sheet1!E89)/Sheet1!E89</f>
        <v>0.45980392156862748</v>
      </c>
      <c r="F89">
        <f>(Sheet1!F101-Sheet1!F89)/Sheet1!F89</f>
        <v>0.91186839012925969</v>
      </c>
      <c r="G89">
        <f>(Sheet1!G101-Sheet1!G89)/Sheet1!G89</f>
        <v>0.82632600258732203</v>
      </c>
      <c r="H89">
        <f>(Sheet1!H101-Sheet1!H89)/Sheet1!H89</f>
        <v>0.29069767441860461</v>
      </c>
      <c r="I89">
        <f>(Sheet1!I101-Sheet1!I89)/Sheet1!I89</f>
        <v>-0.42727909846123679</v>
      </c>
      <c r="J89">
        <f>(Sheet1!J101-Sheet1!J89)/Sheet1!J89</f>
        <v>0.97228637413394914</v>
      </c>
      <c r="K89">
        <f>(Sheet1!K101-Sheet1!K89)/Sheet1!K89</f>
        <v>0.77565404532920823</v>
      </c>
      <c r="L89">
        <f>(Sheet1!L101-Sheet1!L89)/Sheet1!L89</f>
        <v>0.78851315756465912</v>
      </c>
      <c r="M89">
        <f>(Sheet1!M101-Sheet1!M89)/Sheet1!M89</f>
        <v>0.88699747910309135</v>
      </c>
      <c r="N89">
        <f>(Sheet1!N101-Sheet1!N89)/Sheet1!N89</f>
        <v>-0.15126050420168066</v>
      </c>
      <c r="O89">
        <f>(Sheet1!O101-Sheet1!O89)/Sheet1!O89</f>
        <v>0.61340206185567014</v>
      </c>
      <c r="P89">
        <f>(Sheet1!P101-Sheet1!P89)/Sheet1!P89</f>
        <v>0.60706281332940137</v>
      </c>
      <c r="Q89">
        <f>(Sheet1!Q101-Sheet1!Q89)/Sheet1!Q89</f>
        <v>1.8657187993680884</v>
      </c>
      <c r="R89">
        <f>(Sheet1!R101-Sheet1!R89)/Sheet1!R89</f>
        <v>0.66372824057959989</v>
      </c>
      <c r="S89">
        <f>(Sheet1!S101-Sheet1!S89)/Sheet1!S89</f>
        <v>1.9503546099290912</v>
      </c>
      <c r="T89">
        <f>(Sheet1!T101-Sheet1!T89)/Sheet1!T89</f>
        <v>0.17451086185110976</v>
      </c>
      <c r="U89">
        <f>(Sheet1!U101-Sheet1!U89)/Sheet1!U89</f>
        <v>0.84534019439680319</v>
      </c>
      <c r="V89">
        <f>(Sheet1!V101-Sheet1!V89)/Sheet1!V89</f>
        <v>0.82660118480729738</v>
      </c>
      <c r="W89">
        <f>(Sheet1!W101-Sheet1!W89)/Sheet1!W89</f>
        <v>0.17469928811062929</v>
      </c>
      <c r="X89">
        <f>(Sheet1!X101-Sheet1!X89)/Sheet1!X89</f>
        <v>5.0480177298556604E-2</v>
      </c>
      <c r="Y89">
        <f>(Sheet1!Y101-Sheet1!Y89)/Sheet1!Y89</f>
        <v>0.22331660791519789</v>
      </c>
      <c r="Z89">
        <f>(Sheet1!Z101-Sheet1!Z89)/Sheet1!Z89</f>
        <v>0.16489147770743359</v>
      </c>
      <c r="AA89">
        <f>(Sheet1!AA101-Sheet1!AA89)/Sheet1!AA89</f>
        <v>0.29218106995884774</v>
      </c>
      <c r="AB89">
        <f>(Sheet1!AB101-Sheet1!AB89)/Sheet1!AB89</f>
        <v>0.16530896743467477</v>
      </c>
      <c r="AC89">
        <f>(Sheet1!AC101-Sheet1!AC89)/Sheet1!AC89</f>
        <v>0</v>
      </c>
      <c r="AD89">
        <f>(Sheet1!AD101-Sheet1!AD89)/Sheet1!AD89</f>
        <v>0</v>
      </c>
      <c r="AE89">
        <f>(Sheet1!AE101-Sheet1!AE89)/Sheet1!AE89</f>
        <v>0.67172035800263818</v>
      </c>
      <c r="AF89">
        <f>(Sheet1!AF101-Sheet1!AF89)/Sheet1!AF89</f>
        <v>0.63487104819097673</v>
      </c>
      <c r="AG89">
        <f>(Sheet1!AG101-Sheet1!AG89)/Sheet1!AG89</f>
        <v>0.761406736655588</v>
      </c>
    </row>
    <row r="90" spans="1:33" x14ac:dyDescent="0.2">
      <c r="A90" s="3">
        <f>Sheet1!A102</f>
        <v>39599</v>
      </c>
      <c r="B90">
        <f>Sheet1!B102</f>
        <v>14.29</v>
      </c>
      <c r="C90">
        <f>(Sheet1!C102-Sheet1!C90)/Sheet1!C90</f>
        <v>0.50635838150289025</v>
      </c>
      <c r="D90">
        <f>(Sheet1!D102-Sheet1!D90)/Sheet1!D90</f>
        <v>0.18451612903225803</v>
      </c>
      <c r="E90">
        <f>(Sheet1!E102-Sheet1!E90)/Sheet1!E90</f>
        <v>0.37037037037037052</v>
      </c>
      <c r="F90">
        <f>(Sheet1!F102-Sheet1!F90)/Sheet1!F90</f>
        <v>0.81755196304849898</v>
      </c>
      <c r="G90">
        <f>(Sheet1!G102-Sheet1!G90)/Sheet1!G90</f>
        <v>0.71591022443890284</v>
      </c>
      <c r="H90">
        <f>(Sheet1!H102-Sheet1!H90)/Sheet1!H90</f>
        <v>0.27910958904109595</v>
      </c>
      <c r="I90">
        <f>(Sheet1!I102-Sheet1!I90)/Sheet1!I90</f>
        <v>3.1586282052777472E-3</v>
      </c>
      <c r="J90">
        <f>(Sheet1!J102-Sheet1!J90)/Sheet1!J90</f>
        <v>0.92680069436724466</v>
      </c>
      <c r="K90">
        <f>(Sheet1!K102-Sheet1!K90)/Sheet1!K90</f>
        <v>0.62537220159541229</v>
      </c>
      <c r="L90">
        <f>(Sheet1!L102-Sheet1!L90)/Sheet1!L90</f>
        <v>0.65253504066447476</v>
      </c>
      <c r="M90">
        <f>(Sheet1!M102-Sheet1!M90)/Sheet1!M90</f>
        <v>0.82308862685431694</v>
      </c>
      <c r="N90">
        <f>(Sheet1!N102-Sheet1!N90)/Sheet1!N90</f>
        <v>-5.1798561151079135E-2</v>
      </c>
      <c r="O90">
        <f>(Sheet1!O102-Sheet1!O90)/Sheet1!O90</f>
        <v>0.51943488943488958</v>
      </c>
      <c r="P90">
        <f>(Sheet1!P102-Sheet1!P90)/Sheet1!P90</f>
        <v>0.58817638426122254</v>
      </c>
      <c r="Q90">
        <f>(Sheet1!Q102-Sheet1!Q90)/Sheet1!Q90</f>
        <v>1.8394206549118384</v>
      </c>
      <c r="R90">
        <f>(Sheet1!R102-Sheet1!R90)/Sheet1!R90</f>
        <v>0.83528801271498909</v>
      </c>
      <c r="S90">
        <f>(Sheet1!S102-Sheet1!S90)/Sheet1!S90</f>
        <v>1.8480814408770556</v>
      </c>
      <c r="T90">
        <f>(Sheet1!T102-Sheet1!T90)/Sheet1!T90</f>
        <v>0.14765019124151199</v>
      </c>
      <c r="U90">
        <f>(Sheet1!U102-Sheet1!U90)/Sheet1!U90</f>
        <v>0.41111788617886191</v>
      </c>
      <c r="V90">
        <f>(Sheet1!V102-Sheet1!V90)/Sheet1!V90</f>
        <v>0.67974432326123413</v>
      </c>
      <c r="W90">
        <f>(Sheet1!W102-Sheet1!W90)/Sheet1!W90</f>
        <v>0.30129042796471739</v>
      </c>
      <c r="X90">
        <f>(Sheet1!X102-Sheet1!X90)/Sheet1!X90</f>
        <v>4.9559321321497013E-2</v>
      </c>
      <c r="Y90">
        <f>(Sheet1!Y102-Sheet1!Y90)/Sheet1!Y90</f>
        <v>0.242266041854791</v>
      </c>
      <c r="Z90">
        <f>(Sheet1!Z102-Sheet1!Z90)/Sheet1!Z90</f>
        <v>0.15140505098886989</v>
      </c>
      <c r="AA90">
        <f>(Sheet1!AA102-Sheet1!AA90)/Sheet1!AA90</f>
        <v>0.27995758218451761</v>
      </c>
      <c r="AB90">
        <f>(Sheet1!AB102-Sheet1!AB90)/Sheet1!AB90</f>
        <v>0.15140505098420731</v>
      </c>
      <c r="AC90">
        <f>(Sheet1!AC102-Sheet1!AC90)/Sheet1!AC90</f>
        <v>0</v>
      </c>
      <c r="AD90">
        <f>(Sheet1!AD102-Sheet1!AD90)/Sheet1!AD90</f>
        <v>0</v>
      </c>
      <c r="AE90">
        <f>(Sheet1!AE102-Sheet1!AE90)/Sheet1!AE90</f>
        <v>0.88210200658708504</v>
      </c>
      <c r="AF90">
        <f>(Sheet1!AF102-Sheet1!AF90)/Sheet1!AF90</f>
        <v>0.83674240855210757</v>
      </c>
      <c r="AG90">
        <f>(Sheet1!AG102-Sheet1!AG90)/Sheet1!AG90</f>
        <v>0.97023181844228934</v>
      </c>
    </row>
    <row r="91" spans="1:33" x14ac:dyDescent="0.2">
      <c r="A91" s="3">
        <f>Sheet1!A103</f>
        <v>39629</v>
      </c>
      <c r="B91">
        <f>Sheet1!B103</f>
        <v>12.49</v>
      </c>
      <c r="C91">
        <f>(Sheet1!C103-Sheet1!C91)/Sheet1!C91</f>
        <v>0.45185995623632363</v>
      </c>
      <c r="D91">
        <f>(Sheet1!D103-Sheet1!D91)/Sheet1!D91</f>
        <v>0.18781725888324871</v>
      </c>
      <c r="E91">
        <f>(Sheet1!E103-Sheet1!E91)/Sheet1!E91</f>
        <v>0.1892561983471075</v>
      </c>
      <c r="F91">
        <f>(Sheet1!F103-Sheet1!F91)/Sheet1!F91</f>
        <v>0.74428726877040263</v>
      </c>
      <c r="G91">
        <f>(Sheet1!G103-Sheet1!G91)/Sheet1!G91</f>
        <v>0.69958063286313377</v>
      </c>
      <c r="H91">
        <f>(Sheet1!H103-Sheet1!H91)/Sheet1!H91</f>
        <v>0.30434782608695654</v>
      </c>
      <c r="I91">
        <f>(Sheet1!I103-Sheet1!I91)/Sheet1!I91</f>
        <v>0.15714245674140326</v>
      </c>
      <c r="J91">
        <f>(Sheet1!J103-Sheet1!J91)/Sheet1!J91</f>
        <v>0.83940765506473825</v>
      </c>
      <c r="K91">
        <f>(Sheet1!K103-Sheet1!K91)/Sheet1!K91</f>
        <v>0.55211896446188735</v>
      </c>
      <c r="L91">
        <f>(Sheet1!L103-Sheet1!L91)/Sheet1!L91</f>
        <v>0.44234919913665799</v>
      </c>
      <c r="M91">
        <f>(Sheet1!M103-Sheet1!M91)/Sheet1!M91</f>
        <v>0.83730476931362596</v>
      </c>
      <c r="N91">
        <f>(Sheet1!N103-Sheet1!N91)/Sheet1!N91</f>
        <v>-0.03</v>
      </c>
      <c r="O91">
        <f>(Sheet1!O103-Sheet1!O91)/Sheet1!O91</f>
        <v>0.73746277546158434</v>
      </c>
      <c r="P91">
        <f>(Sheet1!P103-Sheet1!P91)/Sheet1!P91</f>
        <v>0.69390400227887783</v>
      </c>
      <c r="Q91">
        <f>(Sheet1!Q103-Sheet1!Q91)/Sheet1!Q91</f>
        <v>1.3418406805877803</v>
      </c>
      <c r="R91">
        <f>(Sheet1!R103-Sheet1!R91)/Sheet1!R91</f>
        <v>0.99338215968307386</v>
      </c>
      <c r="S91">
        <f>(Sheet1!S103-Sheet1!S91)/Sheet1!S91</f>
        <v>1.2996108949416343</v>
      </c>
      <c r="T91">
        <f>(Sheet1!T103-Sheet1!T91)/Sheet1!T91</f>
        <v>0.13879942495139466</v>
      </c>
      <c r="U91">
        <f>(Sheet1!U103-Sheet1!U91)/Sheet1!U91</f>
        <v>0.24247311827956985</v>
      </c>
      <c r="V91">
        <f>(Sheet1!V103-Sheet1!V91)/Sheet1!V91</f>
        <v>0.56274372007126983</v>
      </c>
      <c r="W91">
        <f>(Sheet1!W103-Sheet1!W91)/Sheet1!W91</f>
        <v>0.36504279131007228</v>
      </c>
      <c r="X91">
        <f>(Sheet1!X103-Sheet1!X91)/Sheet1!X91</f>
        <v>6.144320076165409E-2</v>
      </c>
      <c r="Y91">
        <f>(Sheet1!Y103-Sheet1!Y91)/Sheet1!Y91</f>
        <v>0.24003039643901655</v>
      </c>
      <c r="Z91">
        <f>(Sheet1!Z103-Sheet1!Z91)/Sheet1!Z91</f>
        <v>0.15904751765961805</v>
      </c>
      <c r="AA91">
        <f>(Sheet1!AA103-Sheet1!AA91)/Sheet1!AA91</f>
        <v>0.3057050592034446</v>
      </c>
      <c r="AB91">
        <f>(Sheet1!AB103-Sheet1!AB91)/Sheet1!AB91</f>
        <v>0.15904751765503544</v>
      </c>
      <c r="AC91">
        <f>(Sheet1!AC103-Sheet1!AC91)/Sheet1!AC91</f>
        <v>0</v>
      </c>
      <c r="AD91">
        <f>(Sheet1!AD103-Sheet1!AD91)/Sheet1!AD91</f>
        <v>0</v>
      </c>
      <c r="AE91">
        <f>(Sheet1!AE103-Sheet1!AE91)/Sheet1!AE91</f>
        <v>0.92879872435009392</v>
      </c>
      <c r="AF91">
        <f>(Sheet1!AF103-Sheet1!AF91)/Sheet1!AF91</f>
        <v>0.86561523463581946</v>
      </c>
      <c r="AG91">
        <f>(Sheet1!AG103-Sheet1!AG91)/Sheet1!AG91</f>
        <v>0.98434380137310196</v>
      </c>
    </row>
    <row r="92" spans="1:33" x14ac:dyDescent="0.2">
      <c r="A92" s="3">
        <f>Sheet1!A104</f>
        <v>39660</v>
      </c>
      <c r="B92">
        <f>Sheet1!B104</f>
        <v>14.19</v>
      </c>
      <c r="C92">
        <f>(Sheet1!C104-Sheet1!C92)/Sheet1!C92</f>
        <v>0.36335078534031401</v>
      </c>
      <c r="D92">
        <f>(Sheet1!D104-Sheet1!D92)/Sheet1!D92</f>
        <v>0.25657071339173965</v>
      </c>
      <c r="E92">
        <f>(Sheet1!E104-Sheet1!E92)/Sheet1!E92</f>
        <v>6.740740740740736E-2</v>
      </c>
      <c r="F92">
        <f>(Sheet1!F104-Sheet1!F92)/Sheet1!F92</f>
        <v>0.56164383561643816</v>
      </c>
      <c r="G92">
        <f>(Sheet1!G104-Sheet1!G92)/Sheet1!G92</f>
        <v>0.51777491250690744</v>
      </c>
      <c r="H92">
        <f>(Sheet1!H104-Sheet1!H92)/Sheet1!H92</f>
        <v>0.40063593004769471</v>
      </c>
      <c r="I92">
        <f>(Sheet1!I104-Sheet1!I92)/Sheet1!I92</f>
        <v>0.18999792127319884</v>
      </c>
      <c r="J92">
        <f>(Sheet1!J104-Sheet1!J92)/Sheet1!J92</f>
        <v>0.7260970141286166</v>
      </c>
      <c r="K92">
        <f>(Sheet1!K104-Sheet1!K92)/Sheet1!K92</f>
        <v>0.42007208725366291</v>
      </c>
      <c r="L92">
        <f>(Sheet1!L104-Sheet1!L92)/Sheet1!L92</f>
        <v>0.3631450165841989</v>
      </c>
      <c r="M92">
        <f>(Sheet1!M104-Sheet1!M92)/Sheet1!M92</f>
        <v>0.69873297862746864</v>
      </c>
      <c r="N92">
        <f>(Sheet1!N104-Sheet1!N92)/Sheet1!N92</f>
        <v>-5.6657223796033995E-2</v>
      </c>
      <c r="O92">
        <f>(Sheet1!O104-Sheet1!O92)/Sheet1!O92</f>
        <v>0.80697050938337833</v>
      </c>
      <c r="P92">
        <f>(Sheet1!P104-Sheet1!P92)/Sheet1!P92</f>
        <v>0.58023476284899633</v>
      </c>
      <c r="Q92">
        <f>(Sheet1!Q104-Sheet1!Q92)/Sheet1!Q92</f>
        <v>1.2255170316301702</v>
      </c>
      <c r="R92">
        <f>(Sheet1!R104-Sheet1!R92)/Sheet1!R92</f>
        <v>1.2816166883963493</v>
      </c>
      <c r="S92">
        <f>(Sheet1!S104-Sheet1!S92)/Sheet1!S92</f>
        <v>1.0986943164362521</v>
      </c>
      <c r="T92">
        <f>(Sheet1!T104-Sheet1!T92)/Sheet1!T92</f>
        <v>0.15746337578233904</v>
      </c>
      <c r="U92">
        <f>(Sheet1!U104-Sheet1!U92)/Sheet1!U92</f>
        <v>8.7947882736156349E-2</v>
      </c>
      <c r="V92">
        <f>(Sheet1!V104-Sheet1!V92)/Sheet1!V92</f>
        <v>0.37657033470699464</v>
      </c>
      <c r="W92">
        <f>(Sheet1!W104-Sheet1!W92)/Sheet1!W92</f>
        <v>0.46874484578591458</v>
      </c>
      <c r="X92">
        <f>(Sheet1!X104-Sheet1!X92)/Sheet1!X92</f>
        <v>8.7268993837810449E-2</v>
      </c>
      <c r="Y92">
        <f>(Sheet1!Y104-Sheet1!Y92)/Sheet1!Y92</f>
        <v>0.2266626343030336</v>
      </c>
      <c r="Z92">
        <f>(Sheet1!Z104-Sheet1!Z92)/Sheet1!Z92</f>
        <v>0.14937113919469469</v>
      </c>
      <c r="AA92">
        <f>(Sheet1!AA104-Sheet1!AA92)/Sheet1!AA92</f>
        <v>0.39783889980353648</v>
      </c>
      <c r="AB92">
        <f>(Sheet1!AB104-Sheet1!AB92)/Sheet1!AB92</f>
        <v>0.14976421772112597</v>
      </c>
      <c r="AC92">
        <f>(Sheet1!AC104-Sheet1!AC92)/Sheet1!AC92</f>
        <v>0</v>
      </c>
      <c r="AD92">
        <f>(Sheet1!AD104-Sheet1!AD92)/Sheet1!AD92</f>
        <v>0</v>
      </c>
      <c r="AE92">
        <f>(Sheet1!AE104-Sheet1!AE92)/Sheet1!AE92</f>
        <v>0.80464843238626071</v>
      </c>
      <c r="AF92">
        <f>(Sheet1!AF104-Sheet1!AF92)/Sheet1!AF92</f>
        <v>0.73401489353587879</v>
      </c>
      <c r="AG92">
        <f>(Sheet1!AG104-Sheet1!AG92)/Sheet1!AG92</f>
        <v>0.79895199214345081</v>
      </c>
    </row>
    <row r="93" spans="1:33" x14ac:dyDescent="0.2">
      <c r="A93" s="3">
        <f>Sheet1!A105</f>
        <v>39691</v>
      </c>
      <c r="B93">
        <f>Sheet1!B105</f>
        <v>14.71</v>
      </c>
      <c r="C93">
        <f>(Sheet1!C105-Sheet1!C93)/Sheet1!C93</f>
        <v>0.22300706357214944</v>
      </c>
      <c r="D93">
        <f>(Sheet1!D105-Sheet1!D93)/Sheet1!D93</f>
        <v>0.27784730913642036</v>
      </c>
      <c r="E93">
        <f>(Sheet1!E105-Sheet1!E93)/Sheet1!E93</f>
        <v>-5.6537102473498232E-2</v>
      </c>
      <c r="F93">
        <f>(Sheet1!F105-Sheet1!F93)/Sheet1!F93</f>
        <v>0.33692458374143003</v>
      </c>
      <c r="G93">
        <f>(Sheet1!G105-Sheet1!G93)/Sheet1!G93</f>
        <v>0.20230496453900718</v>
      </c>
      <c r="H93">
        <f>(Sheet1!H105-Sheet1!H93)/Sheet1!H93</f>
        <v>0.48929159802306427</v>
      </c>
      <c r="I93">
        <f>(Sheet1!I105-Sheet1!I93)/Sheet1!I93</f>
        <v>-0.10032956830272002</v>
      </c>
      <c r="J93">
        <f>(Sheet1!J105-Sheet1!J93)/Sheet1!J93</f>
        <v>0.64856347211845411</v>
      </c>
      <c r="K93">
        <f>(Sheet1!K105-Sheet1!K93)/Sheet1!K93</f>
        <v>0.16001926202371647</v>
      </c>
      <c r="L93">
        <f>(Sheet1!L105-Sheet1!L93)/Sheet1!L93</f>
        <v>0.17728590075440806</v>
      </c>
      <c r="M93">
        <f>(Sheet1!M105-Sheet1!M93)/Sheet1!M93</f>
        <v>0.44245435511342079</v>
      </c>
      <c r="N93">
        <f>(Sheet1!N105-Sheet1!N93)/Sheet1!N93</f>
        <v>-8.6158192090395477E-2</v>
      </c>
      <c r="O93">
        <f>(Sheet1!O105-Sheet1!O93)/Sheet1!O93</f>
        <v>0.55468749999999989</v>
      </c>
      <c r="P93">
        <f>(Sheet1!P105-Sheet1!P93)/Sheet1!P93</f>
        <v>0.39295563900950609</v>
      </c>
      <c r="Q93">
        <f>(Sheet1!Q105-Sheet1!Q93)/Sheet1!Q93</f>
        <v>1.1175572519083969</v>
      </c>
      <c r="R93">
        <f>(Sheet1!R105-Sheet1!R93)/Sheet1!R93</f>
        <v>1.1451876019575857</v>
      </c>
      <c r="S93">
        <f>(Sheet1!S105-Sheet1!S93)/Sheet1!S93</f>
        <v>0.77221172022684315</v>
      </c>
      <c r="T93">
        <f>(Sheet1!T105-Sheet1!T93)/Sheet1!T93</f>
        <v>0.11497273435695379</v>
      </c>
      <c r="U93">
        <f>(Sheet1!U105-Sheet1!U93)/Sheet1!U93</f>
        <v>5.7887120115774071E-3</v>
      </c>
      <c r="V93">
        <f>(Sheet1!V105-Sheet1!V93)/Sheet1!V93</f>
        <v>0.26803820994596811</v>
      </c>
      <c r="W93">
        <f>(Sheet1!W105-Sheet1!W93)/Sheet1!W93</f>
        <v>0.42553017276672395</v>
      </c>
      <c r="X93">
        <f>(Sheet1!X105-Sheet1!X93)/Sheet1!X93</f>
        <v>8.8456439389415983E-2</v>
      </c>
      <c r="Y93">
        <f>(Sheet1!Y105-Sheet1!Y93)/Sheet1!Y93</f>
        <v>0.15864774286946395</v>
      </c>
      <c r="Z93">
        <f>(Sheet1!Z105-Sheet1!Z93)/Sheet1!Z93</f>
        <v>9.9462650083996892E-2</v>
      </c>
      <c r="AA93">
        <f>(Sheet1!AA105-Sheet1!AA93)/Sheet1!AA93</f>
        <v>0.4892966360856269</v>
      </c>
      <c r="AB93">
        <f>(Sheet1!AB105-Sheet1!AB93)/Sheet1!AB93</f>
        <v>9.9313991595579104E-2</v>
      </c>
      <c r="AC93">
        <f>(Sheet1!AC105-Sheet1!AC93)/Sheet1!AC93</f>
        <v>0</v>
      </c>
      <c r="AD93">
        <f>(Sheet1!AD105-Sheet1!AD93)/Sheet1!AD93</f>
        <v>0</v>
      </c>
      <c r="AE93">
        <f>(Sheet1!AE105-Sheet1!AE93)/Sheet1!AE93</f>
        <v>0.63370931591456381</v>
      </c>
      <c r="AF93">
        <f>(Sheet1!AF105-Sheet1!AF93)/Sheet1!AF93</f>
        <v>0.60811639925700478</v>
      </c>
      <c r="AG93">
        <f>(Sheet1!AG105-Sheet1!AG93)/Sheet1!AG93</f>
        <v>0.6115401888513623</v>
      </c>
    </row>
    <row r="94" spans="1:33" x14ac:dyDescent="0.2">
      <c r="A94" s="3">
        <f>Sheet1!A106</f>
        <v>39721</v>
      </c>
      <c r="B94">
        <f>Sheet1!B106</f>
        <v>15.18</v>
      </c>
      <c r="C94">
        <f>(Sheet1!C106-Sheet1!C94)/Sheet1!C94</f>
        <v>7.1225071225071226E-2</v>
      </c>
      <c r="D94">
        <f>(Sheet1!D106-Sheet1!D94)/Sheet1!D94</f>
        <v>0.23955773955773954</v>
      </c>
      <c r="E94">
        <f>(Sheet1!E106-Sheet1!E94)/Sheet1!E94</f>
        <v>-0.16953824948311505</v>
      </c>
      <c r="F94">
        <f>(Sheet1!F106-Sheet1!F94)/Sheet1!F94</f>
        <v>6.9112627986348069E-2</v>
      </c>
      <c r="G94">
        <f>(Sheet1!G106-Sheet1!G94)/Sheet1!G94</f>
        <v>1.978858350951377E-2</v>
      </c>
      <c r="H94">
        <f>(Sheet1!H106-Sheet1!H94)/Sheet1!H94</f>
        <v>0.38576158940397359</v>
      </c>
      <c r="I94">
        <f>(Sheet1!I106-Sheet1!I94)/Sheet1!I94</f>
        <v>0.14078130632513192</v>
      </c>
      <c r="J94">
        <f>(Sheet1!J106-Sheet1!J94)/Sheet1!J94</f>
        <v>0.51888222976388176</v>
      </c>
      <c r="K94">
        <f>(Sheet1!K106-Sheet1!K94)/Sheet1!K94</f>
        <v>-3.0071744771790584E-2</v>
      </c>
      <c r="L94">
        <f>(Sheet1!L106-Sheet1!L94)/Sheet1!L94</f>
        <v>7.2801441783667736E-2</v>
      </c>
      <c r="M94">
        <f>(Sheet1!M106-Sheet1!M94)/Sheet1!M94</f>
        <v>0.2286901010762368</v>
      </c>
      <c r="N94">
        <f>(Sheet1!N106-Sheet1!N94)/Sheet1!N94</f>
        <v>-2.3460410557184751E-2</v>
      </c>
      <c r="O94">
        <f>(Sheet1!O106-Sheet1!O94)/Sheet1!O94</f>
        <v>0.46666666666666662</v>
      </c>
      <c r="P94">
        <f>(Sheet1!P106-Sheet1!P94)/Sheet1!P94</f>
        <v>0.3227448227448228</v>
      </c>
      <c r="Q94">
        <f>(Sheet1!Q106-Sheet1!Q94)/Sheet1!Q94</f>
        <v>1.1039999999999999</v>
      </c>
      <c r="R94">
        <f>(Sheet1!R106-Sheet1!R94)/Sheet1!R94</f>
        <v>1.1257142857142857</v>
      </c>
      <c r="S94">
        <f>(Sheet1!S106-Sheet1!S94)/Sheet1!S94</f>
        <v>0.54416896235078049</v>
      </c>
      <c r="T94">
        <f>(Sheet1!T106-Sheet1!T94)/Sheet1!T94</f>
        <v>0.10489096797871952</v>
      </c>
      <c r="U94">
        <f>(Sheet1!U106-Sheet1!U94)/Sheet1!U94</f>
        <v>-0.30716723549488056</v>
      </c>
      <c r="V94">
        <f>(Sheet1!V106-Sheet1!V94)/Sheet1!V94</f>
        <v>-9.4916602156541685E-2</v>
      </c>
      <c r="W94">
        <f>(Sheet1!W106-Sheet1!W94)/Sheet1!W94</f>
        <v>0.32159528294160999</v>
      </c>
      <c r="X94">
        <f>(Sheet1!X106-Sheet1!X94)/Sheet1!X94</f>
        <v>8.3878573535457163E-2</v>
      </c>
      <c r="Y94">
        <f>(Sheet1!Y106-Sheet1!Y94)/Sheet1!Y94</f>
        <v>5.7395501143327178E-2</v>
      </c>
      <c r="Z94">
        <f>(Sheet1!Z106-Sheet1!Z94)/Sheet1!Z94</f>
        <v>3.4041068042557694E-2</v>
      </c>
      <c r="AA94">
        <f>(Sheet1!AA106-Sheet1!AA94)/Sheet1!AA94</f>
        <v>0.38627049180327866</v>
      </c>
      <c r="AB94">
        <f>(Sheet1!AB106-Sheet1!AB94)/Sheet1!AB94</f>
        <v>3.4041068042557583E-2</v>
      </c>
      <c r="AC94">
        <f>(Sheet1!AC106-Sheet1!AC94)/Sheet1!AC94</f>
        <v>0</v>
      </c>
      <c r="AD94">
        <f>(Sheet1!AD106-Sheet1!AD94)/Sheet1!AD94</f>
        <v>0</v>
      </c>
      <c r="AE94">
        <f>(Sheet1!AE106-Sheet1!AE94)/Sheet1!AE94</f>
        <v>0.29824911113919272</v>
      </c>
      <c r="AF94">
        <f>(Sheet1!AF106-Sheet1!AF94)/Sheet1!AF94</f>
        <v>0.28442816275869676</v>
      </c>
      <c r="AG94">
        <f>(Sheet1!AG106-Sheet1!AG94)/Sheet1!AG94</f>
        <v>0.30073155844793326</v>
      </c>
    </row>
    <row r="95" spans="1:33" x14ac:dyDescent="0.2">
      <c r="A95" s="3">
        <f>Sheet1!A107</f>
        <v>39752</v>
      </c>
      <c r="B95">
        <f>Sheet1!B107</f>
        <v>10.84</v>
      </c>
      <c r="C95">
        <f>(Sheet1!C107-Sheet1!C95)/Sheet1!C95</f>
        <v>-9.3605189990732238E-2</v>
      </c>
      <c r="D95">
        <f>(Sheet1!D107-Sheet1!D95)/Sheet1!D95</f>
        <v>0.19475655430711622</v>
      </c>
      <c r="E95">
        <f>(Sheet1!E107-Sheet1!E95)/Sheet1!E95</f>
        <v>-0.27702702702702703</v>
      </c>
      <c r="F95">
        <f>(Sheet1!F107-Sheet1!F95)/Sheet1!F95</f>
        <v>-0.13520197856553992</v>
      </c>
      <c r="G95">
        <f>(Sheet1!G107-Sheet1!G95)/Sheet1!G95</f>
        <v>-0.26730234406038939</v>
      </c>
      <c r="H95">
        <f>(Sheet1!H107-Sheet1!H95)/Sheet1!H95</f>
        <v>0.18901453957996764</v>
      </c>
      <c r="I95">
        <f>(Sheet1!I107-Sheet1!I95)/Sheet1!I95</f>
        <v>0.30940703499524058</v>
      </c>
      <c r="J95">
        <f>(Sheet1!J107-Sheet1!J95)/Sheet1!J95</f>
        <v>0.29761103015906065</v>
      </c>
      <c r="K95">
        <f>(Sheet1!K107-Sheet1!K95)/Sheet1!K95</f>
        <v>-0.3135931764197798</v>
      </c>
      <c r="L95">
        <f>(Sheet1!L107-Sheet1!L95)/Sheet1!L95</f>
        <v>-0.24910220372722996</v>
      </c>
      <c r="M95">
        <f>(Sheet1!M107-Sheet1!M95)/Sheet1!M95</f>
        <v>-6.4662743502466119E-2</v>
      </c>
      <c r="N95">
        <f>(Sheet1!N107-Sheet1!N95)/Sheet1!N95</f>
        <v>-2.0497803806734993E-2</v>
      </c>
      <c r="O95">
        <f>(Sheet1!O107-Sheet1!O95)/Sheet1!O95</f>
        <v>0.11510791366906487</v>
      </c>
      <c r="P95">
        <f>(Sheet1!P107-Sheet1!P95)/Sheet1!P95</f>
        <v>2.6690067465547909E-3</v>
      </c>
      <c r="Q95">
        <f>(Sheet1!Q107-Sheet1!Q95)/Sheet1!Q95</f>
        <v>0.85069866342648848</v>
      </c>
      <c r="R95">
        <f>(Sheet1!R107-Sheet1!R95)/Sheet1!R95</f>
        <v>0.55552010210593505</v>
      </c>
      <c r="S95">
        <f>(Sheet1!S107-Sheet1!S95)/Sheet1!S95</f>
        <v>0.18775579809004098</v>
      </c>
      <c r="T95">
        <f>(Sheet1!T107-Sheet1!T95)/Sheet1!T95</f>
        <v>0.15922905267640569</v>
      </c>
      <c r="U95">
        <f>(Sheet1!U107-Sheet1!U95)/Sheet1!U95</f>
        <v>-0.42889390519187359</v>
      </c>
      <c r="V95">
        <f>(Sheet1!V107-Sheet1!V95)/Sheet1!V95</f>
        <v>-0.2916999344574791</v>
      </c>
      <c r="W95">
        <f>(Sheet1!W107-Sheet1!W95)/Sheet1!W95</f>
        <v>0.16619881109643325</v>
      </c>
      <c r="X95">
        <f>(Sheet1!X107-Sheet1!X95)/Sheet1!X95</f>
        <v>9.63047068581908E-2</v>
      </c>
      <c r="Y95">
        <f>(Sheet1!Y107-Sheet1!Y95)/Sheet1!Y95</f>
        <v>-1.7841783707169913E-2</v>
      </c>
      <c r="Z95">
        <f>(Sheet1!Z107-Sheet1!Z95)/Sheet1!Z95</f>
        <v>-0.25569681065840255</v>
      </c>
      <c r="AA95">
        <f>(Sheet1!AA107-Sheet1!AA95)/Sheet1!AA95</f>
        <v>0.18999999999999995</v>
      </c>
      <c r="AB95">
        <f>(Sheet1!AB107-Sheet1!AB95)/Sheet1!AB95</f>
        <v>-6.3636808136133885E-2</v>
      </c>
      <c r="AC95">
        <f>(Sheet1!AC107-Sheet1!AC95)/Sheet1!AC95</f>
        <v>0</v>
      </c>
      <c r="AD95">
        <f>(Sheet1!AD107-Sheet1!AD95)/Sheet1!AD95</f>
        <v>0</v>
      </c>
      <c r="AE95">
        <f>(Sheet1!AE107-Sheet1!AE95)/Sheet1!AE95</f>
        <v>-0.11314876567872501</v>
      </c>
      <c r="AF95">
        <f>(Sheet1!AF107-Sheet1!AF95)/Sheet1!AF95</f>
        <v>-0.12087231664512832</v>
      </c>
      <c r="AG95">
        <f>(Sheet1!AG107-Sheet1!AG95)/Sheet1!AG95</f>
        <v>-0.10813396160519884</v>
      </c>
    </row>
    <row r="96" spans="1:33" x14ac:dyDescent="0.2">
      <c r="A96" s="3">
        <f>Sheet1!A108</f>
        <v>39782</v>
      </c>
      <c r="B96">
        <f>Sheet1!B108</f>
        <v>8.39</v>
      </c>
      <c r="C96">
        <f>(Sheet1!C108-Sheet1!C96)/Sheet1!C96</f>
        <v>-0.19043321299638985</v>
      </c>
      <c r="D96">
        <f>(Sheet1!D108-Sheet1!D96)/Sheet1!D96</f>
        <v>8.3847102342786833E-2</v>
      </c>
      <c r="E96">
        <f>(Sheet1!E108-Sheet1!E96)/Sheet1!E96</f>
        <v>-0.36493506493506495</v>
      </c>
      <c r="F96">
        <f>(Sheet1!F108-Sheet1!F96)/Sheet1!F96</f>
        <v>-0.20661157024793389</v>
      </c>
      <c r="G96">
        <f>(Sheet1!G108-Sheet1!G96)/Sheet1!G96</f>
        <v>-0.39794495412844033</v>
      </c>
      <c r="H96">
        <f>(Sheet1!H108-Sheet1!H96)/Sheet1!H96</f>
        <v>0.1984000000000001</v>
      </c>
      <c r="I96">
        <f>(Sheet1!I108-Sheet1!I96)/Sheet1!I96</f>
        <v>-0.30927109212095355</v>
      </c>
      <c r="J96">
        <f>(Sheet1!J108-Sheet1!J96)/Sheet1!J96</f>
        <v>5.6622436934376845E-2</v>
      </c>
      <c r="K96">
        <f>(Sheet1!K108-Sheet1!K96)/Sheet1!K96</f>
        <v>-0.41791762219974565</v>
      </c>
      <c r="L96">
        <f>(Sheet1!L108-Sheet1!L96)/Sheet1!L96</f>
        <v>-0.53856502242152471</v>
      </c>
      <c r="M96">
        <f>(Sheet1!M108-Sheet1!M96)/Sheet1!M96</f>
        <v>-0.27671876095031189</v>
      </c>
      <c r="N96">
        <f>(Sheet1!N108-Sheet1!N96)/Sheet1!N96</f>
        <v>3.0959752321981424E-2</v>
      </c>
      <c r="O96">
        <f>(Sheet1!O108-Sheet1!O96)/Sheet1!O96</f>
        <v>-4.3678160919540188E-2</v>
      </c>
      <c r="P96">
        <f>(Sheet1!P108-Sheet1!P96)/Sheet1!P96</f>
        <v>-0.11371913680254025</v>
      </c>
      <c r="Q96">
        <f>(Sheet1!Q108-Sheet1!Q96)/Sheet1!Q96</f>
        <v>0.61403508771929827</v>
      </c>
      <c r="R96">
        <f>(Sheet1!R108-Sheet1!R96)/Sheet1!R96</f>
        <v>0.34324942791762014</v>
      </c>
      <c r="S96">
        <f>(Sheet1!S108-Sheet1!S96)/Sheet1!S96</f>
        <v>-1.3654618473895583E-2</v>
      </c>
      <c r="T96">
        <f>(Sheet1!T108-Sheet1!T96)/Sheet1!T96</f>
        <v>0.21072081218274111</v>
      </c>
      <c r="U96">
        <f>(Sheet1!U108-Sheet1!U96)/Sheet1!U96</f>
        <v>-0.40522399646478524</v>
      </c>
      <c r="V96">
        <f>(Sheet1!V108-Sheet1!V96)/Sheet1!V96</f>
        <v>-0.29509990485252136</v>
      </c>
      <c r="W96">
        <f>(Sheet1!W108-Sheet1!W96)/Sheet1!W96</f>
        <v>2.5113415424497746E-3</v>
      </c>
      <c r="X96">
        <f>(Sheet1!X108-Sheet1!X96)/Sheet1!X96</f>
        <v>0.11770693812164798</v>
      </c>
      <c r="Y96">
        <f>(Sheet1!Y108-Sheet1!Y96)/Sheet1!Y96</f>
        <v>-8.5255803148621204E-2</v>
      </c>
      <c r="Z96">
        <f>(Sheet1!Z108-Sheet1!Z96)/Sheet1!Z96</f>
        <v>-0.31058195549176576</v>
      </c>
      <c r="AA96">
        <f>(Sheet1!AA108-Sheet1!AA96)/Sheet1!AA96</f>
        <v>0.19900990099009891</v>
      </c>
      <c r="AB96">
        <f>(Sheet1!AB108-Sheet1!AB96)/Sheet1!AB96</f>
        <v>-0.13290211738482247</v>
      </c>
      <c r="AC96">
        <f>(Sheet1!AC108-Sheet1!AC96)/Sheet1!AC96</f>
        <v>0</v>
      </c>
      <c r="AD96">
        <f>(Sheet1!AD108-Sheet1!AD96)/Sheet1!AD96</f>
        <v>0</v>
      </c>
      <c r="AE96">
        <f>(Sheet1!AE108-Sheet1!AE96)/Sheet1!AE96</f>
        <v>-0.40908960417048279</v>
      </c>
      <c r="AF96">
        <f>(Sheet1!AF108-Sheet1!AF96)/Sheet1!AF96</f>
        <v>-0.42459692869984428</v>
      </c>
      <c r="AG96">
        <f>(Sheet1!AG108-Sheet1!AG96)/Sheet1!AG96</f>
        <v>-0.39535074406184062</v>
      </c>
    </row>
    <row r="97" spans="1:33" x14ac:dyDescent="0.2">
      <c r="A97" s="3">
        <f>Sheet1!A109</f>
        <v>39813</v>
      </c>
      <c r="B97">
        <f>Sheet1!B109</f>
        <v>9.7200000000000006</v>
      </c>
      <c r="C97">
        <f>(Sheet1!C109-Sheet1!C97)/Sheet1!C97</f>
        <v>-0.2476024411508283</v>
      </c>
      <c r="D97">
        <f>(Sheet1!D109-Sheet1!D97)/Sheet1!D97</f>
        <v>0</v>
      </c>
      <c r="E97">
        <f>(Sheet1!E109-Sheet1!E97)/Sheet1!E97</f>
        <v>-0.37811271297509824</v>
      </c>
      <c r="F97">
        <f>(Sheet1!F109-Sheet1!F97)/Sheet1!F97</f>
        <v>-0.28063540090771555</v>
      </c>
      <c r="G97">
        <f>(Sheet1!G109-Sheet1!G97)/Sheet1!G97</f>
        <v>-0.43309757505773677</v>
      </c>
      <c r="H97">
        <f>(Sheet1!H109-Sheet1!H97)/Sheet1!H97</f>
        <v>9.6530920060331912E-2</v>
      </c>
      <c r="I97">
        <f>(Sheet1!I109-Sheet1!I97)/Sheet1!I97</f>
        <v>-0.14038082739533972</v>
      </c>
      <c r="J97">
        <f>(Sheet1!J109-Sheet1!J97)/Sheet1!J97</f>
        <v>-0.10976749826924924</v>
      </c>
      <c r="K97">
        <f>(Sheet1!K109-Sheet1!K97)/Sheet1!K97</f>
        <v>-0.41406078505717309</v>
      </c>
      <c r="L97">
        <f>(Sheet1!L109-Sheet1!L97)/Sheet1!L97</f>
        <v>-0.52465839001170222</v>
      </c>
      <c r="M97">
        <f>(Sheet1!M109-Sheet1!M97)/Sheet1!M97</f>
        <v>-0.37228999856869832</v>
      </c>
      <c r="N97">
        <f>(Sheet1!N109-Sheet1!N97)/Sheet1!N97</f>
        <v>0.20735785953177258</v>
      </c>
      <c r="O97">
        <f>(Sheet1!O109-Sheet1!O97)/Sheet1!O97</f>
        <v>-0.1220215344966913</v>
      </c>
      <c r="P97">
        <f>(Sheet1!P109-Sheet1!P97)/Sheet1!P97</f>
        <v>-0.25885931200339524</v>
      </c>
      <c r="Q97">
        <f>(Sheet1!Q109-Sheet1!Q97)/Sheet1!Q97</f>
        <v>0.47449168207022663</v>
      </c>
      <c r="R97">
        <f>(Sheet1!R109-Sheet1!R97)/Sheet1!R97</f>
        <v>0.21497120921306342</v>
      </c>
      <c r="S97">
        <f>(Sheet1!S109-Sheet1!S97)/Sheet1!S97</f>
        <v>-0.13467336683417949</v>
      </c>
      <c r="T97">
        <f>(Sheet1!T109-Sheet1!T97)/Sheet1!T97</f>
        <v>0.28420536421592663</v>
      </c>
      <c r="U97">
        <f>(Sheet1!U109-Sheet1!U97)/Sheet1!U97</f>
        <v>-0.48072953244376343</v>
      </c>
      <c r="V97">
        <f>(Sheet1!V109-Sheet1!V97)/Sheet1!V97</f>
        <v>-0.40281218494033866</v>
      </c>
      <c r="W97">
        <f>(Sheet1!W109-Sheet1!W97)/Sheet1!W97</f>
        <v>-2.8539180909383954E-2</v>
      </c>
      <c r="X97">
        <f>(Sheet1!X109-Sheet1!X97)/Sheet1!X97</f>
        <v>0.1321456731697262</v>
      </c>
      <c r="Y97">
        <f>(Sheet1!Y109-Sheet1!Y97)/Sheet1!Y97</f>
        <v>-8.8631542340462582E-2</v>
      </c>
      <c r="Z97">
        <f>(Sheet1!Z109-Sheet1!Z97)/Sheet1!Z97</f>
        <v>-0.26760535006296771</v>
      </c>
      <c r="AA97">
        <f>(Sheet1!AA109-Sheet1!AA97)/Sheet1!AA97</f>
        <v>0.10121836925960637</v>
      </c>
      <c r="AB97">
        <f>(Sheet1!AB109-Sheet1!AB97)/Sheet1!AB97</f>
        <v>-7.6932841863101523E-2</v>
      </c>
      <c r="AC97">
        <f>(Sheet1!AC109-Sheet1!AC97)/Sheet1!AC97</f>
        <v>0</v>
      </c>
      <c r="AD97">
        <f>(Sheet1!AD109-Sheet1!AD97)/Sheet1!AD97</f>
        <v>0</v>
      </c>
      <c r="AE97">
        <f>(Sheet1!AE109-Sheet1!AE97)/Sheet1!AE97</f>
        <v>-0.53821546058006231</v>
      </c>
      <c r="AF97">
        <f>(Sheet1!AF109-Sheet1!AF97)/Sheet1!AF97</f>
        <v>-0.54531537352750137</v>
      </c>
      <c r="AG97">
        <f>(Sheet1!AG109-Sheet1!AG97)/Sheet1!AG97</f>
        <v>-0.54640368206244583</v>
      </c>
    </row>
    <row r="98" spans="1:33" x14ac:dyDescent="0.2">
      <c r="A98" s="3">
        <f>Sheet1!A110</f>
        <v>39844</v>
      </c>
      <c r="B98">
        <f>Sheet1!B110</f>
        <v>4.43</v>
      </c>
      <c r="C98">
        <f>(Sheet1!C110-Sheet1!C98)/Sheet1!C98</f>
        <v>-0.27990033222591365</v>
      </c>
      <c r="D98">
        <f>(Sheet1!D110-Sheet1!D98)/Sheet1!D98</f>
        <v>-5.6763285024154626E-2</v>
      </c>
      <c r="E98">
        <f>(Sheet1!E110-Sheet1!E98)/Sheet1!E98</f>
        <v>-0.41434262948207168</v>
      </c>
      <c r="F98">
        <f>(Sheet1!F110-Sheet1!F98)/Sheet1!F98</f>
        <v>-0.28794326241134749</v>
      </c>
      <c r="G98">
        <f>(Sheet1!G110-Sheet1!G98)/Sheet1!G98</f>
        <v>-0.46281635301752105</v>
      </c>
      <c r="H98">
        <f>(Sheet1!H110-Sheet1!H98)/Sheet1!H98</f>
        <v>4.4534412955465744E-2</v>
      </c>
      <c r="I98">
        <f>(Sheet1!I110-Sheet1!I98)/Sheet1!I98</f>
        <v>1.9733441400999518</v>
      </c>
      <c r="J98">
        <f>(Sheet1!J110-Sheet1!J98)/Sheet1!J98</f>
        <v>-0.18359910491089437</v>
      </c>
      <c r="K98">
        <f>(Sheet1!K110-Sheet1!K98)/Sheet1!K98</f>
        <v>-0.41313549881923101</v>
      </c>
      <c r="L98">
        <f>(Sheet1!L110-Sheet1!L98)/Sheet1!L98</f>
        <v>-0.56500649360809907</v>
      </c>
      <c r="M98">
        <f>(Sheet1!M110-Sheet1!M98)/Sheet1!M98</f>
        <v>-0.38299484455553823</v>
      </c>
      <c r="N98">
        <f>(Sheet1!N110-Sheet1!N98)/Sheet1!N98</f>
        <v>0.21262458471760798</v>
      </c>
      <c r="O98">
        <f>(Sheet1!O110-Sheet1!O98)/Sheet1!O98</f>
        <v>-0.16372987903609865</v>
      </c>
      <c r="P98">
        <f>(Sheet1!P110-Sheet1!P98)/Sheet1!P98</f>
        <v>-0.27938051354349153</v>
      </c>
      <c r="Q98">
        <f>(Sheet1!Q110-Sheet1!Q98)/Sheet1!Q98</f>
        <v>0.54419595314163993</v>
      </c>
      <c r="R98">
        <f>(Sheet1!R110-Sheet1!R98)/Sheet1!R98</f>
        <v>0.27332601536772783</v>
      </c>
      <c r="S98">
        <f>(Sheet1!S110-Sheet1!S98)/Sheet1!S98</f>
        <v>-0.11005586592178765</v>
      </c>
      <c r="T98">
        <f>(Sheet1!T110-Sheet1!T98)/Sheet1!T98</f>
        <v>0.30172244817954619</v>
      </c>
      <c r="U98">
        <f>(Sheet1!U110-Sheet1!U98)/Sheet1!U98</f>
        <v>-0.43251042000641227</v>
      </c>
      <c r="V98">
        <f>(Sheet1!V110-Sheet1!V98)/Sheet1!V98</f>
        <v>-0.35489761552899907</v>
      </c>
      <c r="W98">
        <f>(Sheet1!W110-Sheet1!W98)/Sheet1!W98</f>
        <v>-4.6719285657338627E-2</v>
      </c>
      <c r="X98">
        <f>(Sheet1!X110-Sheet1!X98)/Sheet1!X98</f>
        <v>0.12944983818770223</v>
      </c>
      <c r="Y98">
        <f>(Sheet1!Y110-Sheet1!Y98)/Sheet1!Y98</f>
        <v>-0.11330789907465066</v>
      </c>
      <c r="Z98">
        <f>(Sheet1!Z110-Sheet1!Z98)/Sheet1!Z98</f>
        <v>-0.28458892920405543</v>
      </c>
      <c r="AA98">
        <f>(Sheet1!AA110-Sheet1!AA98)/Sheet1!AA98</f>
        <v>5.1796157059314986E-2</v>
      </c>
      <c r="AB98">
        <f>(Sheet1!AB110-Sheet1!AB98)/Sheet1!AB98</f>
        <v>-0.10050628897794338</v>
      </c>
      <c r="AC98">
        <f>(Sheet1!AC110-Sheet1!AC98)/Sheet1!AC98</f>
        <v>0</v>
      </c>
      <c r="AD98">
        <f>(Sheet1!AD110-Sheet1!AD98)/Sheet1!AD98</f>
        <v>0</v>
      </c>
      <c r="AE98">
        <f>(Sheet1!AE110-Sheet1!AE98)/Sheet1!AE98</f>
        <v>-0.51642688624369659</v>
      </c>
      <c r="AF98">
        <f>(Sheet1!AF110-Sheet1!AF98)/Sheet1!AF98</f>
        <v>-0.51196934108045555</v>
      </c>
      <c r="AG98">
        <f>(Sheet1!AG110-Sheet1!AG98)/Sheet1!AG98</f>
        <v>-0.55108169568087906</v>
      </c>
    </row>
    <row r="99" spans="1:33" x14ac:dyDescent="0.2">
      <c r="A99" s="3">
        <f>Sheet1!A111</f>
        <v>39872</v>
      </c>
      <c r="B99">
        <f>Sheet1!B111</f>
        <v>5.63</v>
      </c>
      <c r="C99">
        <f>(Sheet1!C111-Sheet1!C99)/Sheet1!C99</f>
        <v>-0.34190031152647976</v>
      </c>
      <c r="D99">
        <f>(Sheet1!D111-Sheet1!D99)/Sheet1!D99</f>
        <v>-5.7071960297766684E-2</v>
      </c>
      <c r="E99">
        <f>(Sheet1!E111-Sheet1!E99)/Sheet1!E99</f>
        <v>-0.44896597731821219</v>
      </c>
      <c r="F99">
        <f>(Sheet1!F111-Sheet1!F99)/Sheet1!F99</f>
        <v>-0.39552238805970152</v>
      </c>
      <c r="G99">
        <f>(Sheet1!G111-Sheet1!G99)/Sheet1!G99</f>
        <v>-0.5123050465516219</v>
      </c>
      <c r="H99">
        <f>(Sheet1!H111-Sheet1!H99)/Sheet1!H99</f>
        <v>-2.0334928229664938E-2</v>
      </c>
      <c r="I99">
        <f>(Sheet1!I111-Sheet1!I99)/Sheet1!I99</f>
        <v>8.6907925961629218</v>
      </c>
      <c r="J99">
        <f>(Sheet1!J111-Sheet1!J99)/Sheet1!J99</f>
        <v>-0.22221998225949524</v>
      </c>
      <c r="K99">
        <f>(Sheet1!K111-Sheet1!K99)/Sheet1!K99</f>
        <v>-0.48317476332736897</v>
      </c>
      <c r="L99">
        <f>(Sheet1!L111-Sheet1!L99)/Sheet1!L99</f>
        <v>-0.59383330818369295</v>
      </c>
      <c r="M99">
        <f>(Sheet1!M111-Sheet1!M99)/Sheet1!M99</f>
        <v>-0.47132240112574869</v>
      </c>
      <c r="N99">
        <f>(Sheet1!N111-Sheet1!N99)/Sheet1!N99</f>
        <v>0.21658206429780033</v>
      </c>
      <c r="O99">
        <f>(Sheet1!O111-Sheet1!O99)/Sheet1!O99</f>
        <v>-0.25760286225402507</v>
      </c>
      <c r="P99">
        <f>(Sheet1!P111-Sheet1!P99)/Sheet1!P99</f>
        <v>-0.34035597529967315</v>
      </c>
      <c r="Q99">
        <f>(Sheet1!Q111-Sheet1!Q99)/Sheet1!Q99</f>
        <v>0.27111350188273264</v>
      </c>
      <c r="R99">
        <f>(Sheet1!R111-Sheet1!R99)/Sheet1!R99</f>
        <v>0.27532302283685628</v>
      </c>
      <c r="S99">
        <f>(Sheet1!S111-Sheet1!S99)/Sheet1!S99</f>
        <v>-0.26169844020797228</v>
      </c>
      <c r="T99">
        <f>(Sheet1!T111-Sheet1!T99)/Sheet1!T99</f>
        <v>0.16436524034330965</v>
      </c>
      <c r="U99">
        <f>(Sheet1!U111-Sheet1!U99)/Sheet1!U99</f>
        <v>-0.52835538752362943</v>
      </c>
      <c r="V99">
        <f>(Sheet1!V111-Sheet1!V99)/Sheet1!V99</f>
        <v>-0.47131803051917176</v>
      </c>
      <c r="W99">
        <f>(Sheet1!W111-Sheet1!W99)/Sheet1!W99</f>
        <v>-0.12344738245827937</v>
      </c>
      <c r="X99">
        <f>(Sheet1!X111-Sheet1!X99)/Sheet1!X99</f>
        <v>9.5446170046841305E-2</v>
      </c>
      <c r="Y99">
        <f>(Sheet1!Y111-Sheet1!Y99)/Sheet1!Y99</f>
        <v>-0.15850388508998817</v>
      </c>
      <c r="Z99">
        <f>(Sheet1!Z111-Sheet1!Z99)/Sheet1!Z99</f>
        <v>-0.31094840692204667</v>
      </c>
      <c r="AA99">
        <f>(Sheet1!AA111-Sheet1!AA99)/Sheet1!AA99</f>
        <v>-1.7764618800888227E-2</v>
      </c>
      <c r="AB99">
        <f>(Sheet1!AB111-Sheet1!AB99)/Sheet1!AB99</f>
        <v>-0.13314552686978023</v>
      </c>
      <c r="AC99">
        <f>(Sheet1!AC111-Sheet1!AC99)/Sheet1!AC99</f>
        <v>0</v>
      </c>
      <c r="AD99">
        <f>(Sheet1!AD111-Sheet1!AD99)/Sheet1!AD99</f>
        <v>0</v>
      </c>
      <c r="AE99">
        <f>(Sheet1!AE111-Sheet1!AE99)/Sheet1!AE99</f>
        <v>-0.55193537866890585</v>
      </c>
      <c r="AF99">
        <f>(Sheet1!AF111-Sheet1!AF99)/Sheet1!AF99</f>
        <v>-0.5439356653190528</v>
      </c>
      <c r="AG99">
        <f>(Sheet1!AG111-Sheet1!AG99)/Sheet1!AG99</f>
        <v>-0.58954828571049644</v>
      </c>
    </row>
    <row r="100" spans="1:33" x14ac:dyDescent="0.2">
      <c r="A100" s="3">
        <f>Sheet1!A112</f>
        <v>39903</v>
      </c>
      <c r="B100">
        <f>Sheet1!B112</f>
        <v>2.79</v>
      </c>
      <c r="C100">
        <f>(Sheet1!C112-Sheet1!C100)/Sheet1!C100</f>
        <v>-0.36329305135951667</v>
      </c>
      <c r="D100">
        <f>(Sheet1!D112-Sheet1!D100)/Sheet1!D100</f>
        <v>-0.11098130841121497</v>
      </c>
      <c r="E100">
        <f>(Sheet1!E112-Sheet1!E100)/Sheet1!E100</f>
        <v>-0.46985583224115329</v>
      </c>
      <c r="F100">
        <f>(Sheet1!F112-Sheet1!F100)/Sheet1!F100</f>
        <v>-0.40477648499693819</v>
      </c>
      <c r="G100">
        <f>(Sheet1!G112-Sheet1!G100)/Sheet1!G100</f>
        <v>-0.53856172140430347</v>
      </c>
      <c r="H100">
        <f>(Sheet1!H112-Sheet1!H100)/Sheet1!H100</f>
        <v>1.468788249694006E-2</v>
      </c>
      <c r="I100">
        <f>(Sheet1!I112-Sheet1!I100)/Sheet1!I100</f>
        <v>-0.14624641572708874</v>
      </c>
      <c r="J100">
        <f>(Sheet1!J112-Sheet1!J100)/Sheet1!J100</f>
        <v>-0.26030961363340693</v>
      </c>
      <c r="K100">
        <f>(Sheet1!K112-Sheet1!K100)/Sheet1!K100</f>
        <v>-0.52042520439726403</v>
      </c>
      <c r="L100">
        <f>(Sheet1!L112-Sheet1!L100)/Sheet1!L100</f>
        <v>-0.59746359148305062</v>
      </c>
      <c r="M100">
        <f>(Sheet1!M112-Sheet1!M100)/Sheet1!M100</f>
        <v>-0.50917554442011359</v>
      </c>
      <c r="N100">
        <f>(Sheet1!N112-Sheet1!N100)/Sheet1!N100</f>
        <v>0.1915966386554622</v>
      </c>
      <c r="O100">
        <f>(Sheet1!O112-Sheet1!O100)/Sheet1!O100</f>
        <v>-0.29783302536536199</v>
      </c>
      <c r="P100">
        <f>(Sheet1!P112-Sheet1!P100)/Sheet1!P100</f>
        <v>-0.38386521347081187</v>
      </c>
      <c r="Q100">
        <f>(Sheet1!Q112-Sheet1!Q100)/Sheet1!Q100</f>
        <v>-9.6801346801346794E-3</v>
      </c>
      <c r="R100">
        <f>(Sheet1!R112-Sheet1!R100)/Sheet1!R100</f>
        <v>7.7026319941047708E-2</v>
      </c>
      <c r="S100">
        <f>(Sheet1!S112-Sheet1!S100)/Sheet1!S100</f>
        <v>-0.38244047619047622</v>
      </c>
      <c r="T100">
        <f>(Sheet1!T112-Sheet1!T100)/Sheet1!T100</f>
        <v>7.982634705662417E-2</v>
      </c>
      <c r="U100">
        <f>(Sheet1!U112-Sheet1!U100)/Sheet1!U100</f>
        <v>-0.56217162872154125</v>
      </c>
      <c r="V100">
        <f>(Sheet1!V112-Sheet1!V100)/Sheet1!V100</f>
        <v>-0.47470257058399579</v>
      </c>
      <c r="W100">
        <f>(Sheet1!W112-Sheet1!W100)/Sheet1!W100</f>
        <v>-0.13210310486233148</v>
      </c>
      <c r="X100">
        <f>(Sheet1!X112-Sheet1!X100)/Sheet1!X100</f>
        <v>5.5397727272584442E-2</v>
      </c>
      <c r="Y100">
        <f>(Sheet1!Y112-Sheet1!Y100)/Sheet1!Y100</f>
        <v>-0.21858011805931679</v>
      </c>
      <c r="Z100">
        <f>(Sheet1!Z112-Sheet1!Z100)/Sheet1!Z100</f>
        <v>-0.33194539797770289</v>
      </c>
      <c r="AA100">
        <f>(Sheet1!AA112-Sheet1!AA100)/Sheet1!AA100</f>
        <v>1.5151515151515084E-2</v>
      </c>
      <c r="AB100">
        <f>(Sheet1!AB112-Sheet1!AB100)/Sheet1!AB100</f>
        <v>-0.15951463215905692</v>
      </c>
      <c r="AC100">
        <f>(Sheet1!AC112-Sheet1!AC100)/Sheet1!AC100</f>
        <v>0</v>
      </c>
      <c r="AD100">
        <f>(Sheet1!AD112-Sheet1!AD100)/Sheet1!AD100</f>
        <v>0</v>
      </c>
      <c r="AE100">
        <f>(Sheet1!AE112-Sheet1!AE100)/Sheet1!AE100</f>
        <v>-0.54198737894859372</v>
      </c>
      <c r="AF100">
        <f>(Sheet1!AF112-Sheet1!AF100)/Sheet1!AF100</f>
        <v>-0.54647342442361602</v>
      </c>
      <c r="AG100">
        <f>(Sheet1!AG112-Sheet1!AG100)/Sheet1!AG100</f>
        <v>-0.54944740011936755</v>
      </c>
    </row>
    <row r="101" spans="1:33" x14ac:dyDescent="0.2">
      <c r="A101" s="3">
        <f>Sheet1!A113</f>
        <v>39933</v>
      </c>
      <c r="B101">
        <f>Sheet1!B113</f>
        <v>3.44</v>
      </c>
      <c r="C101">
        <f>(Sheet1!C113-Sheet1!C101)/Sheet1!C101</f>
        <v>-0.33129303749043604</v>
      </c>
      <c r="D101">
        <f>(Sheet1!D113-Sheet1!D101)/Sheet1!D101</f>
        <v>-9.7701149425287362E-2</v>
      </c>
      <c r="E101">
        <f>(Sheet1!E113-Sheet1!E101)/Sheet1!E101</f>
        <v>-0.46004029550033576</v>
      </c>
      <c r="F101">
        <f>(Sheet1!F113-Sheet1!F101)/Sheet1!F101</f>
        <v>-0.39704978488014753</v>
      </c>
      <c r="G101">
        <f>(Sheet1!G113-Sheet1!G101)/Sheet1!G101</f>
        <v>-0.44631367687857859</v>
      </c>
      <c r="H101">
        <f>(Sheet1!H113-Sheet1!H101)/Sheet1!H101</f>
        <v>8.7516087516087471E-2</v>
      </c>
      <c r="I101">
        <f>(Sheet1!I113-Sheet1!I101)/Sheet1!I101</f>
        <v>0.82014152248886574</v>
      </c>
      <c r="J101">
        <f>(Sheet1!J113-Sheet1!J101)/Sheet1!J101</f>
        <v>-0.32611006085230854</v>
      </c>
      <c r="K101">
        <f>(Sheet1!K113-Sheet1!K101)/Sheet1!K101</f>
        <v>-0.39421714857095236</v>
      </c>
      <c r="L101">
        <f>(Sheet1!L113-Sheet1!L101)/Sheet1!L101</f>
        <v>-0.49961778793893025</v>
      </c>
      <c r="M101">
        <f>(Sheet1!M113-Sheet1!M101)/Sheet1!M101</f>
        <v>-0.43111873606941209</v>
      </c>
      <c r="N101">
        <f>(Sheet1!N113-Sheet1!N101)/Sheet1!N101</f>
        <v>0.17656765676567657</v>
      </c>
      <c r="O101">
        <f>(Sheet1!O113-Sheet1!O101)/Sheet1!O101</f>
        <v>-0.31629392971246012</v>
      </c>
      <c r="P101">
        <f>(Sheet1!P113-Sheet1!P101)/Sheet1!P101</f>
        <v>-0.3584883155489903</v>
      </c>
      <c r="Q101">
        <f>(Sheet1!Q113-Sheet1!Q101)/Sheet1!Q101</f>
        <v>-0.39397280411613006</v>
      </c>
      <c r="R101">
        <f>(Sheet1!R113-Sheet1!R101)/Sheet1!R101</f>
        <v>-9.4349233242658884E-2</v>
      </c>
      <c r="S101">
        <f>(Sheet1!S113-Sheet1!S101)/Sheet1!S101</f>
        <v>-0.55987762237761995</v>
      </c>
      <c r="T101">
        <f>(Sheet1!T113-Sheet1!T101)/Sheet1!T101</f>
        <v>8.4705209777994089E-2</v>
      </c>
      <c r="U101">
        <f>(Sheet1!U113-Sheet1!U101)/Sheet1!U101</f>
        <v>-0.43537309579137773</v>
      </c>
      <c r="V101">
        <f>(Sheet1!V113-Sheet1!V101)/Sheet1!V101</f>
        <v>-0.35545478345966403</v>
      </c>
      <c r="W101">
        <f>(Sheet1!W113-Sheet1!W101)/Sheet1!W101</f>
        <v>-0.16668988576205065</v>
      </c>
      <c r="X101">
        <f>(Sheet1!X113-Sheet1!X101)/Sheet1!X101</f>
        <v>4.0787623064385485E-2</v>
      </c>
      <c r="Y101">
        <f>(Sheet1!Y113-Sheet1!Y101)/Sheet1!Y101</f>
        <v>-0.17363722744237176</v>
      </c>
      <c r="Z101">
        <f>(Sheet1!Z113-Sheet1!Z101)/Sheet1!Z101</f>
        <v>-0.3340808636418337</v>
      </c>
      <c r="AA101">
        <f>(Sheet1!AA113-Sheet1!AA101)/Sheet1!AA101</f>
        <v>8.6783439490445771E-2</v>
      </c>
      <c r="AB101">
        <f>(Sheet1!AB113-Sheet1!AB101)/Sheet1!AB101</f>
        <v>-0.16254722072315173</v>
      </c>
      <c r="AC101">
        <f>(Sheet1!AC113-Sheet1!AC101)/Sheet1!AC101</f>
        <v>0</v>
      </c>
      <c r="AD101">
        <f>(Sheet1!AD113-Sheet1!AD101)/Sheet1!AD101</f>
        <v>0</v>
      </c>
      <c r="AE101">
        <f>(Sheet1!AE113-Sheet1!AE101)/Sheet1!AE101</f>
        <v>-0.53770746809509906</v>
      </c>
      <c r="AF101">
        <f>(Sheet1!AF113-Sheet1!AF101)/Sheet1!AF101</f>
        <v>-0.53855806491596891</v>
      </c>
      <c r="AG101">
        <f>(Sheet1!AG113-Sheet1!AG101)/Sheet1!AG101</f>
        <v>-0.55771753002134417</v>
      </c>
    </row>
    <row r="102" spans="1:33" x14ac:dyDescent="0.2">
      <c r="A102" s="3">
        <f>Sheet1!A114</f>
        <v>39964</v>
      </c>
      <c r="B102">
        <f>Sheet1!B114</f>
        <v>4.5199999999999996</v>
      </c>
      <c r="C102">
        <f>(Sheet1!C114-Sheet1!C102)/Sheet1!C102</f>
        <v>-0.28242517267843442</v>
      </c>
      <c r="D102">
        <f>(Sheet1!D114-Sheet1!D102)/Sheet1!D102</f>
        <v>-0.11437908496732027</v>
      </c>
      <c r="E102">
        <f>(Sheet1!E114-Sheet1!E102)/Sheet1!E102</f>
        <v>-0.4213444213444214</v>
      </c>
      <c r="F102">
        <f>(Sheet1!F114-Sheet1!F102)/Sheet1!F102</f>
        <v>-0.34371029224904703</v>
      </c>
      <c r="G102">
        <f>(Sheet1!G114-Sheet1!G102)/Sheet1!G102</f>
        <v>-0.3802464829670969</v>
      </c>
      <c r="H102">
        <f>(Sheet1!H114-Sheet1!H102)/Sheet1!H102</f>
        <v>0.33065595716198126</v>
      </c>
      <c r="I102">
        <f>(Sheet1!I114-Sheet1!I102)/Sheet1!I102</f>
        <v>-0.37707763664511773</v>
      </c>
      <c r="J102">
        <f>(Sheet1!J114-Sheet1!J102)/Sheet1!J102</f>
        <v>-0.3757600234331312</v>
      </c>
      <c r="K102">
        <f>(Sheet1!K114-Sheet1!K102)/Sheet1!K102</f>
        <v>-0.3421463304308493</v>
      </c>
      <c r="L102">
        <f>(Sheet1!L114-Sheet1!L102)/Sheet1!L102</f>
        <v>-0.42279930191972076</v>
      </c>
      <c r="M102">
        <f>(Sheet1!M114-Sheet1!M102)/Sheet1!M102</f>
        <v>-0.38129316280331316</v>
      </c>
      <c r="N102">
        <f>(Sheet1!N114-Sheet1!N102)/Sheet1!N102</f>
        <v>0.1456752655538695</v>
      </c>
      <c r="O102">
        <f>(Sheet1!O114-Sheet1!O102)/Sheet1!O102</f>
        <v>-0.26100806908038365</v>
      </c>
      <c r="P102">
        <f>(Sheet1!P114-Sheet1!P102)/Sheet1!P102</f>
        <v>-0.32805737325666334</v>
      </c>
      <c r="Q102">
        <f>(Sheet1!Q114-Sheet1!Q102)/Sheet1!Q102</f>
        <v>-0.40895985806165441</v>
      </c>
      <c r="R102">
        <f>(Sheet1!R114-Sheet1!R102)/Sheet1!R102</f>
        <v>-0.16371664052271745</v>
      </c>
      <c r="S102">
        <f>(Sheet1!S114-Sheet1!S102)/Sheet1!S102</f>
        <v>-0.55677756392631295</v>
      </c>
      <c r="T102">
        <f>(Sheet1!T114-Sheet1!T102)/Sheet1!T102</f>
        <v>4.6571495436461545E-2</v>
      </c>
      <c r="U102">
        <f>(Sheet1!U114-Sheet1!U102)/Sheet1!U102</f>
        <v>-0.20636063779221342</v>
      </c>
      <c r="V102">
        <f>(Sheet1!V114-Sheet1!V102)/Sheet1!V102</f>
        <v>-0.2046466346844763</v>
      </c>
      <c r="W102">
        <f>(Sheet1!W114-Sheet1!W102)/Sheet1!W102</f>
        <v>-0.22437707901838952</v>
      </c>
      <c r="X102">
        <f>(Sheet1!X114-Sheet1!X102)/Sheet1!X102</f>
        <v>4.1975498292494542E-2</v>
      </c>
      <c r="Y102">
        <f>(Sheet1!Y114-Sheet1!Y102)/Sheet1!Y102</f>
        <v>-0.13645851579908075</v>
      </c>
      <c r="Z102">
        <f>(Sheet1!Z114-Sheet1!Z102)/Sheet1!Z102</f>
        <v>-0.30344169165916995</v>
      </c>
      <c r="AA102">
        <f>(Sheet1!AA114-Sheet1!AA102)/Sheet1!AA102</f>
        <v>0.32891466445733208</v>
      </c>
      <c r="AB102">
        <f>(Sheet1!AB114-Sheet1!AB102)/Sheet1!AB102</f>
        <v>-0.12255254869190718</v>
      </c>
      <c r="AC102">
        <f>(Sheet1!AC114-Sheet1!AC102)/Sheet1!AC102</f>
        <v>0</v>
      </c>
      <c r="AD102">
        <f>(Sheet1!AD114-Sheet1!AD102)/Sheet1!AD102</f>
        <v>0</v>
      </c>
      <c r="AE102">
        <f>(Sheet1!AE114-Sheet1!AE102)/Sheet1!AE102</f>
        <v>-0.52578772164744381</v>
      </c>
      <c r="AF102">
        <f>(Sheet1!AF114-Sheet1!AF102)/Sheet1!AF102</f>
        <v>-0.53249367954325399</v>
      </c>
      <c r="AG102">
        <f>(Sheet1!AG114-Sheet1!AG102)/Sheet1!AG102</f>
        <v>-0.52704918688456404</v>
      </c>
    </row>
    <row r="103" spans="1:33" x14ac:dyDescent="0.2">
      <c r="A103" s="3">
        <f>Sheet1!A115</f>
        <v>39994</v>
      </c>
      <c r="B103">
        <f>Sheet1!B115</f>
        <v>2.4300000000000002</v>
      </c>
      <c r="C103">
        <f>(Sheet1!C115-Sheet1!C103)/Sheet1!C103</f>
        <v>-0.2961567445365485</v>
      </c>
      <c r="D103">
        <f>(Sheet1!D115-Sheet1!D103)/Sheet1!D103</f>
        <v>-0.10897435897435886</v>
      </c>
      <c r="E103">
        <f>(Sheet1!E115-Sheet1!E103)/Sheet1!E103</f>
        <v>-0.41139680333564976</v>
      </c>
      <c r="F103">
        <f>(Sheet1!F115-Sheet1!F103)/Sheet1!F103</f>
        <v>-0.3574547723019339</v>
      </c>
      <c r="G103">
        <f>(Sheet1!G115-Sheet1!G103)/Sheet1!G103</f>
        <v>-0.43517272319425748</v>
      </c>
      <c r="H103">
        <f>(Sheet1!H115-Sheet1!H103)/Sheet1!H103</f>
        <v>0.35600000000000004</v>
      </c>
      <c r="I103">
        <f>(Sheet1!I115-Sheet1!I103)/Sheet1!I103</f>
        <v>8.2341030887796193E-2</v>
      </c>
      <c r="J103">
        <f>(Sheet1!J115-Sheet1!J103)/Sheet1!J103</f>
        <v>-0.42606850430831222</v>
      </c>
      <c r="K103">
        <f>(Sheet1!K115-Sheet1!K103)/Sheet1!K103</f>
        <v>-0.39022277897634566</v>
      </c>
      <c r="L103">
        <f>(Sheet1!L115-Sheet1!L103)/Sheet1!L103</f>
        <v>-0.47545232588943703</v>
      </c>
      <c r="M103">
        <f>(Sheet1!M115-Sheet1!M103)/Sheet1!M103</f>
        <v>-0.41835378722739003</v>
      </c>
      <c r="N103">
        <f>(Sheet1!N115-Sheet1!N103)/Sheet1!N103</f>
        <v>0.22385861561119294</v>
      </c>
      <c r="O103">
        <f>(Sheet1!O115-Sheet1!O103)/Sheet1!O103</f>
        <v>-0.37474290415466882</v>
      </c>
      <c r="P103">
        <f>(Sheet1!P115-Sheet1!P103)/Sheet1!P103</f>
        <v>-0.41629880012444404</v>
      </c>
      <c r="Q103">
        <f>(Sheet1!Q115-Sheet1!Q103)/Sheet1!Q103</f>
        <v>-0.24108322324966974</v>
      </c>
      <c r="R103">
        <f>(Sheet1!R115-Sheet1!R103)/Sheet1!R103</f>
        <v>-0.20535727953539223</v>
      </c>
      <c r="S103">
        <f>(Sheet1!S115-Sheet1!S103)/Sheet1!S103</f>
        <v>-0.4572758037225042</v>
      </c>
      <c r="T103">
        <f>(Sheet1!T115-Sheet1!T103)/Sheet1!T103</f>
        <v>3.6348747065567462E-2</v>
      </c>
      <c r="U103">
        <f>(Sheet1!U115-Sheet1!U103)/Sheet1!U103</f>
        <v>-0.20813500649069666</v>
      </c>
      <c r="V103">
        <f>(Sheet1!V115-Sheet1!V103)/Sheet1!V103</f>
        <v>-0.26368479417874452</v>
      </c>
      <c r="W103">
        <f>(Sheet1!W115-Sheet1!W103)/Sheet1!W103</f>
        <v>-0.24945743911261153</v>
      </c>
      <c r="X103">
        <f>(Sheet1!X115-Sheet1!X103)/Sheet1!X103</f>
        <v>2.8718869194130119E-2</v>
      </c>
      <c r="Y103">
        <f>(Sheet1!Y115-Sheet1!Y103)/Sheet1!Y103</f>
        <v>-8.2827199107748994E-2</v>
      </c>
      <c r="Z103">
        <f>(Sheet1!Z115-Sheet1!Z103)/Sheet1!Z103</f>
        <v>-0.283631969857017</v>
      </c>
      <c r="AA103">
        <f>(Sheet1!AA115-Sheet1!AA103)/Sheet1!AA103</f>
        <v>0.35449299258037914</v>
      </c>
      <c r="AB103">
        <f>(Sheet1!AB115-Sheet1!AB103)/Sheet1!AB103</f>
        <v>-9.8780356101034944E-2</v>
      </c>
      <c r="AC103">
        <f>(Sheet1!AC115-Sheet1!AC103)/Sheet1!AC103</f>
        <v>0</v>
      </c>
      <c r="AD103">
        <f>(Sheet1!AD115-Sheet1!AD103)/Sheet1!AD103</f>
        <v>0</v>
      </c>
      <c r="AE103">
        <f>(Sheet1!AE115-Sheet1!AE103)/Sheet1!AE103</f>
        <v>-0.4742311984326088</v>
      </c>
      <c r="AF103">
        <f>(Sheet1!AF115-Sheet1!AF103)/Sheet1!AF103</f>
        <v>-0.48427241686951583</v>
      </c>
      <c r="AG103">
        <f>(Sheet1!AG115-Sheet1!AG103)/Sheet1!AG103</f>
        <v>-0.48015493983452584</v>
      </c>
    </row>
    <row r="104" spans="1:33" x14ac:dyDescent="0.2">
      <c r="A104" s="3">
        <f>Sheet1!A116</f>
        <v>40025</v>
      </c>
      <c r="B104">
        <f>Sheet1!B116</f>
        <v>4.72</v>
      </c>
      <c r="C104">
        <f>(Sheet1!C116-Sheet1!C104)/Sheet1!C104</f>
        <v>-0.30337941628264203</v>
      </c>
      <c r="D104">
        <f>(Sheet1!D116-Sheet1!D104)/Sheet1!D104</f>
        <v>-0.151394422310757</v>
      </c>
      <c r="E104">
        <f>(Sheet1!E116-Sheet1!E104)/Sheet1!E104</f>
        <v>-0.40943789035392092</v>
      </c>
      <c r="F104">
        <f>(Sheet1!F116-Sheet1!F104)/Sheet1!F104</f>
        <v>-0.3623481781376518</v>
      </c>
      <c r="G104">
        <f>(Sheet1!G116-Sheet1!G104)/Sheet1!G104</f>
        <v>-0.45449029126213591</v>
      </c>
      <c r="H104">
        <f>(Sheet1!H116-Sheet1!H104)/Sheet1!H104</f>
        <v>0.29398410896708294</v>
      </c>
      <c r="I104">
        <f>(Sheet1!I116-Sheet1!I104)/Sheet1!I104</f>
        <v>-0.10561260812426995</v>
      </c>
      <c r="J104">
        <f>(Sheet1!J116-Sheet1!J104)/Sheet1!J104</f>
        <v>-0.4545458294159368</v>
      </c>
      <c r="K104">
        <f>(Sheet1!K116-Sheet1!K104)/Sheet1!K104</f>
        <v>-0.42439924844249594</v>
      </c>
      <c r="L104">
        <f>(Sheet1!L116-Sheet1!L104)/Sheet1!L104</f>
        <v>-0.47034655519035012</v>
      </c>
      <c r="M104">
        <f>(Sheet1!M116-Sheet1!M104)/Sheet1!M104</f>
        <v>-0.43841325034174311</v>
      </c>
      <c r="N104">
        <f>(Sheet1!N116-Sheet1!N104)/Sheet1!N104</f>
        <v>0.37537537537537535</v>
      </c>
      <c r="O104">
        <f>(Sheet1!O116-Sheet1!O104)/Sheet1!O104</f>
        <v>-0.42878338278931755</v>
      </c>
      <c r="P104">
        <f>(Sheet1!P116-Sheet1!P104)/Sheet1!P104</f>
        <v>-0.3885317823777249</v>
      </c>
      <c r="Q104">
        <f>(Sheet1!Q116-Sheet1!Q104)/Sheet1!Q104</f>
        <v>-0.21831226511786814</v>
      </c>
      <c r="R104">
        <f>(Sheet1!R116-Sheet1!R104)/Sheet1!R104</f>
        <v>-0.33785714285714286</v>
      </c>
      <c r="S104">
        <f>(Sheet1!S116-Sheet1!S104)/Sheet1!S104</f>
        <v>-0.4139981701738335</v>
      </c>
      <c r="T104">
        <f>(Sheet1!T116-Sheet1!T104)/Sheet1!T104</f>
        <v>9.8571213716348291E-2</v>
      </c>
      <c r="U104">
        <f>(Sheet1!U116-Sheet1!U104)/Sheet1!U104</f>
        <v>-0.28443113772455086</v>
      </c>
      <c r="V104">
        <f>(Sheet1!V116-Sheet1!V104)/Sheet1!V104</f>
        <v>-0.31486405679462026</v>
      </c>
      <c r="W104">
        <f>(Sheet1!W116-Sheet1!W104)/Sheet1!W104</f>
        <v>-0.28882650196518805</v>
      </c>
      <c r="X104">
        <f>(Sheet1!X116-Sheet1!X104)/Sheet1!X104</f>
        <v>3.5410764872520878E-3</v>
      </c>
      <c r="Y104">
        <f>(Sheet1!Y116-Sheet1!Y104)/Sheet1!Y104</f>
        <v>-9.4980180671846604E-2</v>
      </c>
      <c r="Z104">
        <f>(Sheet1!Z116-Sheet1!Z104)/Sheet1!Z104</f>
        <v>-0.28965276162548698</v>
      </c>
      <c r="AA104">
        <f>(Sheet1!AA116-Sheet1!AA104)/Sheet1!AA104</f>
        <v>0.29515108924806743</v>
      </c>
      <c r="AB104">
        <f>(Sheet1!AB116-Sheet1!AB104)/Sheet1!AB104</f>
        <v>-0.10666027024866023</v>
      </c>
      <c r="AC104">
        <f>(Sheet1!AC116-Sheet1!AC104)/Sheet1!AC104</f>
        <v>0</v>
      </c>
      <c r="AD104">
        <f>(Sheet1!AD116-Sheet1!AD104)/Sheet1!AD104</f>
        <v>0</v>
      </c>
      <c r="AE104">
        <f>(Sheet1!AE116-Sheet1!AE104)/Sheet1!AE104</f>
        <v>-0.51314448746690633</v>
      </c>
      <c r="AF104">
        <f>(Sheet1!AF116-Sheet1!AF104)/Sheet1!AF104</f>
        <v>-0.51513763851539762</v>
      </c>
      <c r="AG104">
        <f>(Sheet1!AG116-Sheet1!AG104)/Sheet1!AG104</f>
        <v>-0.51925665659052</v>
      </c>
    </row>
    <row r="105" spans="1:33" x14ac:dyDescent="0.2">
      <c r="A105" s="3">
        <f>Sheet1!A117</f>
        <v>40056</v>
      </c>
      <c r="B105">
        <f>Sheet1!B117</f>
        <v>3.98</v>
      </c>
      <c r="C105">
        <f>(Sheet1!C117-Sheet1!C105)/Sheet1!C105</f>
        <v>-0.22854785478547857</v>
      </c>
      <c r="D105">
        <f>(Sheet1!D117-Sheet1!D105)/Sheet1!D105</f>
        <v>-0.16356513222331037</v>
      </c>
      <c r="E105">
        <f>(Sheet1!E117-Sheet1!E105)/Sheet1!E105</f>
        <v>-0.34082397003745318</v>
      </c>
      <c r="F105">
        <f>(Sheet1!F117-Sheet1!F105)/Sheet1!F105</f>
        <v>-0.32673992673992669</v>
      </c>
      <c r="G105">
        <f>(Sheet1!G117-Sheet1!G105)/Sheet1!G105</f>
        <v>-0.27849874649756678</v>
      </c>
      <c r="H105">
        <f>(Sheet1!H117-Sheet1!H105)/Sheet1!H105</f>
        <v>0.53539823008849563</v>
      </c>
      <c r="I105">
        <f>(Sheet1!I117-Sheet1!I105)/Sheet1!I105</f>
        <v>3.4698120566047624E-2</v>
      </c>
      <c r="J105">
        <f>(Sheet1!J117-Sheet1!J105)/Sheet1!J105</f>
        <v>-0.46020484677691803</v>
      </c>
      <c r="K105">
        <f>(Sheet1!K117-Sheet1!K105)/Sheet1!K105</f>
        <v>-0.22574384839710668</v>
      </c>
      <c r="L105">
        <f>(Sheet1!L117-Sheet1!L105)/Sheet1!L105</f>
        <v>-0.31767657311447062</v>
      </c>
      <c r="M105">
        <f>(Sheet1!M117-Sheet1!M105)/Sheet1!M105</f>
        <v>-0.32075599410366723</v>
      </c>
      <c r="N105">
        <f>(Sheet1!N117-Sheet1!N105)/Sheet1!N105</f>
        <v>0.54404945904173108</v>
      </c>
      <c r="O105">
        <f>(Sheet1!O117-Sheet1!O105)/Sheet1!O105</f>
        <v>-0.35343383584589622</v>
      </c>
      <c r="P105">
        <f>(Sheet1!P117-Sheet1!P105)/Sheet1!P105</f>
        <v>-0.31989889947870043</v>
      </c>
      <c r="Q105">
        <f>(Sheet1!Q117-Sheet1!Q105)/Sheet1!Q105</f>
        <v>-0.24116798846431145</v>
      </c>
      <c r="R105">
        <f>(Sheet1!R117-Sheet1!R105)/Sheet1!R105</f>
        <v>-0.34182509505703423</v>
      </c>
      <c r="S105">
        <f>(Sheet1!S117-Sheet1!S105)/Sheet1!S105</f>
        <v>-0.34826666666666667</v>
      </c>
      <c r="T105">
        <f>(Sheet1!T117-Sheet1!T105)/Sheet1!T105</f>
        <v>0.14642997341327199</v>
      </c>
      <c r="U105">
        <f>(Sheet1!U117-Sheet1!U105)/Sheet1!U105</f>
        <v>-0.36690647482014388</v>
      </c>
      <c r="V105">
        <f>(Sheet1!V117-Sheet1!V105)/Sheet1!V105</f>
        <v>-0.36123684675937562</v>
      </c>
      <c r="W105">
        <f>(Sheet1!W117-Sheet1!W105)/Sheet1!W105</f>
        <v>-0.2716255025847214</v>
      </c>
      <c r="X105">
        <f>(Sheet1!X117-Sheet1!X105)/Sheet1!X105</f>
        <v>-1.8587401756348789E-2</v>
      </c>
      <c r="Y105">
        <f>(Sheet1!Y117-Sheet1!Y105)/Sheet1!Y105</f>
        <v>-4.2746371985247174E-2</v>
      </c>
      <c r="Z105">
        <f>(Sheet1!Z117-Sheet1!Z105)/Sheet1!Z105</f>
        <v>-0.24266022166979337</v>
      </c>
      <c r="AA105">
        <f>(Sheet1!AA117-Sheet1!AA105)/Sheet1!AA105</f>
        <v>0.53593429158110895</v>
      </c>
      <c r="AB105">
        <f>(Sheet1!AB117-Sheet1!AB105)/Sheet1!AB105</f>
        <v>-4.7236257603752697E-2</v>
      </c>
      <c r="AC105">
        <f>(Sheet1!AC117-Sheet1!AC105)/Sheet1!AC105</f>
        <v>0</v>
      </c>
      <c r="AD105">
        <f>(Sheet1!AD117-Sheet1!AD105)/Sheet1!AD105</f>
        <v>0</v>
      </c>
      <c r="AE105">
        <f>(Sheet1!AE117-Sheet1!AE105)/Sheet1!AE105</f>
        <v>-0.37477814985644214</v>
      </c>
      <c r="AF105">
        <f>(Sheet1!AF117-Sheet1!AF105)/Sheet1!AF105</f>
        <v>-0.36315003576166927</v>
      </c>
      <c r="AG105">
        <f>(Sheet1!AG117-Sheet1!AG105)/Sheet1!AG105</f>
        <v>-0.39077752148443473</v>
      </c>
    </row>
    <row r="106" spans="1:33" x14ac:dyDescent="0.2">
      <c r="A106" s="3">
        <f>Sheet1!A118</f>
        <v>40086</v>
      </c>
      <c r="B106">
        <f>Sheet1!B118</f>
        <v>3.19</v>
      </c>
      <c r="C106">
        <f>(Sheet1!C118-Sheet1!C106)/Sheet1!C106</f>
        <v>-0.174645390070922</v>
      </c>
      <c r="D106">
        <f>(Sheet1!D118-Sheet1!D106)/Sheet1!D106</f>
        <v>-0.1625371655104064</v>
      </c>
      <c r="E106">
        <f>(Sheet1!E118-Sheet1!E106)/Sheet1!E106</f>
        <v>-0.21078838174273865</v>
      </c>
      <c r="F106">
        <f>(Sheet1!F118-Sheet1!F106)/Sheet1!F106</f>
        <v>-0.2833200319233839</v>
      </c>
      <c r="G106">
        <f>(Sheet1!G118-Sheet1!G106)/Sheet1!G106</f>
        <v>-0.22671863338585291</v>
      </c>
      <c r="H106">
        <f>(Sheet1!H118-Sheet1!H106)/Sheet1!H106</f>
        <v>0.70370370370370361</v>
      </c>
      <c r="I106">
        <f>(Sheet1!I118-Sheet1!I106)/Sheet1!I106</f>
        <v>-0.24127787082872207</v>
      </c>
      <c r="J106">
        <f>(Sheet1!J118-Sheet1!J106)/Sheet1!J106</f>
        <v>-0.46730341206214754</v>
      </c>
      <c r="K106">
        <f>(Sheet1!K118-Sheet1!K106)/Sheet1!K106</f>
        <v>-0.14790198784533057</v>
      </c>
      <c r="L106">
        <f>(Sheet1!L118-Sheet1!L106)/Sheet1!L106</f>
        <v>-0.29515436228108127</v>
      </c>
      <c r="M106">
        <f>(Sheet1!M118-Sheet1!M106)/Sheet1!M106</f>
        <v>-0.28545736124294352</v>
      </c>
      <c r="N106">
        <f>(Sheet1!N118-Sheet1!N106)/Sheet1!N106</f>
        <v>0.67267267267267272</v>
      </c>
      <c r="O106">
        <f>(Sheet1!O118-Sheet1!O106)/Sheet1!O106</f>
        <v>-0.35690235690235689</v>
      </c>
      <c r="P106">
        <f>(Sheet1!P118-Sheet1!P106)/Sheet1!P106</f>
        <v>-0.34341351894755101</v>
      </c>
      <c r="Q106">
        <f>(Sheet1!Q118-Sheet1!Q106)/Sheet1!Q106</f>
        <v>-0.24137174612459777</v>
      </c>
      <c r="R106">
        <f>(Sheet1!R118-Sheet1!R106)/Sheet1!R106</f>
        <v>-0.34254992319508448</v>
      </c>
      <c r="S106">
        <f>(Sheet1!S118-Sheet1!S106)/Sheet1!S106</f>
        <v>-0.27866317792578493</v>
      </c>
      <c r="T106">
        <f>(Sheet1!T118-Sheet1!T106)/Sheet1!T106</f>
        <v>0.21253010421121341</v>
      </c>
      <c r="U106">
        <f>(Sheet1!U118-Sheet1!U106)/Sheet1!U106</f>
        <v>-0.29228243021346473</v>
      </c>
      <c r="V106">
        <f>(Sheet1!V118-Sheet1!V106)/Sheet1!V106</f>
        <v>-0.35343219962704242</v>
      </c>
      <c r="W106">
        <f>(Sheet1!W118-Sheet1!W106)/Sheet1!W106</f>
        <v>-0.20913372165076224</v>
      </c>
      <c r="X106">
        <f>(Sheet1!X118-Sheet1!X106)/Sheet1!X106</f>
        <v>-3.9917337395468301E-2</v>
      </c>
      <c r="Y106">
        <f>(Sheet1!Y118-Sheet1!Y106)/Sheet1!Y106</f>
        <v>-8.9164874448335943E-3</v>
      </c>
      <c r="Z106">
        <f>(Sheet1!Z118-Sheet1!Z106)/Sheet1!Z106</f>
        <v>-0.23935971805553663</v>
      </c>
      <c r="AA106">
        <f>(Sheet1!AA118-Sheet1!AA106)/Sheet1!AA106</f>
        <v>0.70436067997043617</v>
      </c>
      <c r="AB106">
        <f>(Sheet1!AB118-Sheet1!AB106)/Sheet1!AB106</f>
        <v>1.3371123813354648E-2</v>
      </c>
      <c r="AC106">
        <f>(Sheet1!AC118-Sheet1!AC106)/Sheet1!AC106</f>
        <v>0</v>
      </c>
      <c r="AD106">
        <f>(Sheet1!AD118-Sheet1!AD106)/Sheet1!AD106</f>
        <v>0</v>
      </c>
      <c r="AE106">
        <f>(Sheet1!AE118-Sheet1!AE106)/Sheet1!AE106</f>
        <v>-0.31418494995958524</v>
      </c>
      <c r="AF106">
        <f>(Sheet1!AF118-Sheet1!AF106)/Sheet1!AF106</f>
        <v>-0.3167370985725248</v>
      </c>
      <c r="AG106">
        <f>(Sheet1!AG118-Sheet1!AG106)/Sheet1!AG106</f>
        <v>-0.33186876623590228</v>
      </c>
    </row>
    <row r="107" spans="1:33" x14ac:dyDescent="0.2">
      <c r="A107" s="3">
        <f>Sheet1!A119</f>
        <v>40117</v>
      </c>
      <c r="B107">
        <f>Sheet1!B119</f>
        <v>2.87</v>
      </c>
      <c r="C107">
        <f>(Sheet1!C119-Sheet1!C107)/Sheet1!C107</f>
        <v>-3.0674846625766871E-2</v>
      </c>
      <c r="D107">
        <f>(Sheet1!D119-Sheet1!D107)/Sheet1!D107</f>
        <v>-0.13688610240334387</v>
      </c>
      <c r="E107">
        <f>(Sheet1!E119-Sheet1!E107)/Sheet1!E107</f>
        <v>-4.0186915887850443E-2</v>
      </c>
      <c r="F107">
        <f>(Sheet1!F119-Sheet1!F107)/Sheet1!F107</f>
        <v>-0.1058150619637751</v>
      </c>
      <c r="G107">
        <f>(Sheet1!G119-Sheet1!G107)/Sheet1!G107</f>
        <v>3.2100639843834815E-2</v>
      </c>
      <c r="H107">
        <f>(Sheet1!H119-Sheet1!H107)/Sheet1!H107</f>
        <v>0.90353260869565222</v>
      </c>
      <c r="I107">
        <f>(Sheet1!I119-Sheet1!I107)/Sheet1!I107</f>
        <v>0.17270164769382601</v>
      </c>
      <c r="J107">
        <f>(Sheet1!J119-Sheet1!J107)/Sheet1!J107</f>
        <v>-0.45484656324312078</v>
      </c>
      <c r="K107">
        <f>(Sheet1!K119-Sheet1!K107)/Sheet1!K107</f>
        <v>0.13985057019268576</v>
      </c>
      <c r="L107">
        <f>(Sheet1!L119-Sheet1!L107)/Sheet1!L107</f>
        <v>-3.1439419170052656E-2</v>
      </c>
      <c r="M107">
        <f>(Sheet1!M119-Sheet1!M107)/Sheet1!M107</f>
        <v>-4.830615471125585E-2</v>
      </c>
      <c r="N107">
        <f>(Sheet1!N119-Sheet1!N107)/Sheet1!N107</f>
        <v>0.91180866965620333</v>
      </c>
      <c r="O107">
        <f>(Sheet1!O119-Sheet1!O107)/Sheet1!O107</f>
        <v>-8.602150537634419E-2</v>
      </c>
      <c r="P107">
        <f>(Sheet1!P119-Sheet1!P107)/Sheet1!P107</f>
        <v>-2.7978676664449479E-2</v>
      </c>
      <c r="Q107">
        <f>(Sheet1!Q119-Sheet1!Q107)/Sheet1!Q107</f>
        <v>-0.19080837094788675</v>
      </c>
      <c r="R107">
        <f>(Sheet1!R119-Sheet1!R107)/Sheet1!R107</f>
        <v>-0.1532307692307692</v>
      </c>
      <c r="S107">
        <f>(Sheet1!S119-Sheet1!S107)/Sheet1!S107</f>
        <v>-0.14314429289303668</v>
      </c>
      <c r="T107">
        <f>(Sheet1!T119-Sheet1!T107)/Sheet1!T107</f>
        <v>0.16703136396790666</v>
      </c>
      <c r="U107">
        <f>(Sheet1!U119-Sheet1!U107)/Sheet1!U107</f>
        <v>-5.5335968379446633E-2</v>
      </c>
      <c r="V107">
        <f>(Sheet1!V119-Sheet1!V107)/Sheet1!V107</f>
        <v>-0.16233274607687403</v>
      </c>
      <c r="W107">
        <f>(Sheet1!W119-Sheet1!W107)/Sheet1!W107</f>
        <v>-0.11801769911504427</v>
      </c>
      <c r="X107">
        <f>(Sheet1!X119-Sheet1!X107)/Sheet1!X107</f>
        <v>-5.348157214779755E-2</v>
      </c>
      <c r="Y107">
        <f>(Sheet1!Y119-Sheet1!Y107)/Sheet1!Y107</f>
        <v>3.3320307946112133E-2</v>
      </c>
      <c r="Z107">
        <f>(Sheet1!Z119-Sheet1!Z107)/Sheet1!Z107</f>
        <v>-7.27526714443298E-2</v>
      </c>
      <c r="AA107">
        <f>(Sheet1!AA119-Sheet1!AA107)/Sheet1!AA107</f>
        <v>0.90252100840336147</v>
      </c>
      <c r="AB107">
        <f>(Sheet1!AB119-Sheet1!AB107)/Sheet1!AB107</f>
        <v>0.11216536003095665</v>
      </c>
      <c r="AC107">
        <f>(Sheet1!AC119-Sheet1!AC107)/Sheet1!AC107</f>
        <v>0</v>
      </c>
      <c r="AD107">
        <f>(Sheet1!AD119-Sheet1!AD107)/Sheet1!AD107</f>
        <v>0</v>
      </c>
      <c r="AE107">
        <f>(Sheet1!AE119-Sheet1!AE107)/Sheet1!AE107</f>
        <v>1.9092032812707344E-2</v>
      </c>
      <c r="AF107">
        <f>(Sheet1!AF119-Sheet1!AF107)/Sheet1!AF107</f>
        <v>4.8252282521697122E-3</v>
      </c>
      <c r="AG107">
        <f>(Sheet1!AG119-Sheet1!AG107)/Sheet1!AG107</f>
        <v>-1.0996701325030176E-2</v>
      </c>
    </row>
    <row r="108" spans="1:33" x14ac:dyDescent="0.2">
      <c r="A108" s="3">
        <f>Sheet1!A120</f>
        <v>40147</v>
      </c>
      <c r="B108">
        <f>Sheet1!B120</f>
        <v>4.6900000000000004</v>
      </c>
      <c r="C108">
        <f>(Sheet1!C120-Sheet1!C108)/Sheet1!C108</f>
        <v>0.10256410256410259</v>
      </c>
      <c r="D108">
        <f>(Sheet1!D120-Sheet1!D108)/Sheet1!D108</f>
        <v>-4.5506257110352673E-2</v>
      </c>
      <c r="E108">
        <f>(Sheet1!E120-Sheet1!E108)/Sheet1!E108</f>
        <v>0.15644171779141103</v>
      </c>
      <c r="F108">
        <f>(Sheet1!F120-Sheet1!F108)/Sheet1!F108</f>
        <v>2.0833333333333332E-2</v>
      </c>
      <c r="G108">
        <f>(Sheet1!G120-Sheet1!G108)/Sheet1!G108</f>
        <v>0.24052176033158604</v>
      </c>
      <c r="H108">
        <f>(Sheet1!H120-Sheet1!H108)/Sheet1!H108</f>
        <v>0.83978638184245658</v>
      </c>
      <c r="I108">
        <f>(Sheet1!I120-Sheet1!I108)/Sheet1!I108</f>
        <v>1.159483042985016</v>
      </c>
      <c r="J108">
        <f>(Sheet1!J120-Sheet1!J108)/Sheet1!J108</f>
        <v>-0.40435490961752307</v>
      </c>
      <c r="K108">
        <f>(Sheet1!K120-Sheet1!K108)/Sheet1!K108</f>
        <v>0.31325591397849467</v>
      </c>
      <c r="L108">
        <f>(Sheet1!L120-Sheet1!L108)/Sheet1!L108</f>
        <v>0.46651117589893099</v>
      </c>
      <c r="M108">
        <f>(Sheet1!M120-Sheet1!M108)/Sheet1!M108</f>
        <v>0.12928152705779761</v>
      </c>
      <c r="N108">
        <f>(Sheet1!N120-Sheet1!N108)/Sheet1!N108</f>
        <v>1.0390390390390389</v>
      </c>
      <c r="O108">
        <f>(Sheet1!O120-Sheet1!O108)/Sheet1!O108</f>
        <v>4.8076923076922969E-2</v>
      </c>
      <c r="P108">
        <f>(Sheet1!P120-Sheet1!P108)/Sheet1!P108</f>
        <v>0.10118307717055913</v>
      </c>
      <c r="Q108">
        <f>(Sheet1!Q120-Sheet1!Q108)/Sheet1!Q108</f>
        <v>-1.6757246376811596E-2</v>
      </c>
      <c r="R108">
        <f>(Sheet1!R120-Sheet1!R108)/Sheet1!R108</f>
        <v>4.5428733674048836E-2</v>
      </c>
      <c r="S108">
        <f>(Sheet1!S120-Sheet1!S108)/Sheet1!S108</f>
        <v>9.7719869706840393E-2</v>
      </c>
      <c r="T108">
        <f>(Sheet1!T120-Sheet1!T108)/Sheet1!T108</f>
        <v>0.14926811751904848</v>
      </c>
      <c r="U108">
        <f>(Sheet1!U120-Sheet1!U108)/Sheet1!U108</f>
        <v>0.11847389558232937</v>
      </c>
      <c r="V108">
        <f>(Sheet1!V120-Sheet1!V108)/Sheet1!V108</f>
        <v>-6.968545668924038E-2</v>
      </c>
      <c r="W108">
        <f>(Sheet1!W120-Sheet1!W108)/Sheet1!W108</f>
        <v>3.846464646464641E-2</v>
      </c>
      <c r="X108">
        <f>(Sheet1!X120-Sheet1!X108)/Sheet1!X108</f>
        <v>-5.5109400235712279E-2</v>
      </c>
      <c r="Y108">
        <f>(Sheet1!Y120-Sheet1!Y108)/Sheet1!Y108</f>
        <v>0.12714330746417071</v>
      </c>
      <c r="Z108">
        <f>(Sheet1!Z120-Sheet1!Z108)/Sheet1!Z108</f>
        <v>-1.2817256330223599E-2</v>
      </c>
      <c r="AA108">
        <f>(Sheet1!AA120-Sheet1!AA108)/Sheet1!AA108</f>
        <v>0.83815028901734123</v>
      </c>
      <c r="AB108">
        <f>(Sheet1!AB120-Sheet1!AB108)/Sheet1!AB108</f>
        <v>0.1714028023920548</v>
      </c>
      <c r="AC108">
        <f>(Sheet1!AC120-Sheet1!AC108)/Sheet1!AC108</f>
        <v>0</v>
      </c>
      <c r="AD108">
        <f>(Sheet1!AD120-Sheet1!AD108)/Sheet1!AD108</f>
        <v>0</v>
      </c>
      <c r="AE108">
        <f>(Sheet1!AE120-Sheet1!AE108)/Sheet1!AE108</f>
        <v>0.43687940854981056</v>
      </c>
      <c r="AF108">
        <f>(Sheet1!AF120-Sheet1!AF108)/Sheet1!AF108</f>
        <v>0.4469425192364907</v>
      </c>
      <c r="AG108">
        <f>(Sheet1!AG120-Sheet1!AG108)/Sheet1!AG108</f>
        <v>0.36131933344348116</v>
      </c>
    </row>
    <row r="109" spans="1:33" x14ac:dyDescent="0.2">
      <c r="A109" s="3">
        <f>Sheet1!A121</f>
        <v>40178</v>
      </c>
      <c r="B109">
        <f>Sheet1!B121</f>
        <v>2.84</v>
      </c>
      <c r="C109">
        <f>(Sheet1!C121-Sheet1!C109)/Sheet1!C109</f>
        <v>0.16801853997682503</v>
      </c>
      <c r="D109">
        <f>(Sheet1!D121-Sheet1!D109)/Sheet1!D109</f>
        <v>3.3007334963325217E-2</v>
      </c>
      <c r="E109">
        <f>(Sheet1!E121-Sheet1!E109)/Sheet1!E109</f>
        <v>0.18861959957850358</v>
      </c>
      <c r="F109">
        <f>(Sheet1!F121-Sheet1!F109)/Sheet1!F109</f>
        <v>4.1009463722397541E-2</v>
      </c>
      <c r="G109">
        <f>(Sheet1!G121-Sheet1!G109)/Sheet1!G109</f>
        <v>0.36931890515595173</v>
      </c>
      <c r="H109">
        <f>(Sheet1!H121-Sheet1!H109)/Sheet1!H109</f>
        <v>1.0027510316368637</v>
      </c>
      <c r="I109">
        <f>(Sheet1!I121-Sheet1!I109)/Sheet1!I109</f>
        <v>-0.60471250624623429</v>
      </c>
      <c r="J109">
        <f>(Sheet1!J121-Sheet1!J109)/Sheet1!J109</f>
        <v>-0.32912714495739892</v>
      </c>
      <c r="K109">
        <f>(Sheet1!K121-Sheet1!K109)/Sheet1!K109</f>
        <v>0.39944486070431157</v>
      </c>
      <c r="L109">
        <f>(Sheet1!L121-Sheet1!L109)/Sheet1!L109</f>
        <v>0.54644232193099374</v>
      </c>
      <c r="M109">
        <f>(Sheet1!M121-Sheet1!M109)/Sheet1!M109</f>
        <v>0.26069344779022202</v>
      </c>
      <c r="N109">
        <f>(Sheet1!N121-Sheet1!N109)/Sheet1!N109</f>
        <v>0.94044321329639891</v>
      </c>
      <c r="O109">
        <f>(Sheet1!O121-Sheet1!O109)/Sheet1!O109</f>
        <v>3.9800995024875788E-2</v>
      </c>
      <c r="P109">
        <f>(Sheet1!P121-Sheet1!P109)/Sheet1!P109</f>
        <v>0.20018133231532736</v>
      </c>
      <c r="Q109">
        <f>(Sheet1!Q121-Sheet1!Q109)/Sheet1!Q109</f>
        <v>0.11132004512974812</v>
      </c>
      <c r="R109">
        <f>(Sheet1!R121-Sheet1!R109)/Sheet1!R109</f>
        <v>0.22097156398104265</v>
      </c>
      <c r="S109">
        <f>(Sheet1!S121-Sheet1!S109)/Sheet1!S109</f>
        <v>0.40418118466898956</v>
      </c>
      <c r="T109">
        <f>(Sheet1!T121-Sheet1!T109)/Sheet1!T109</f>
        <v>3.3425047407376902E-2</v>
      </c>
      <c r="U109">
        <f>(Sheet1!U121-Sheet1!U109)/Sheet1!U109</f>
        <v>0.15163934426229511</v>
      </c>
      <c r="V109">
        <f>(Sheet1!V121-Sheet1!V109)/Sheet1!V109</f>
        <v>-6.3070289317507466E-2</v>
      </c>
      <c r="W109">
        <f>(Sheet1!W121-Sheet1!W109)/Sheet1!W109</f>
        <v>8.5477178423236433E-2</v>
      </c>
      <c r="X109">
        <f>(Sheet1!X121-Sheet1!X109)/Sheet1!X109</f>
        <v>-5.6021067752072412E-2</v>
      </c>
      <c r="Y109">
        <f>(Sheet1!Y121-Sheet1!Y109)/Sheet1!Y109</f>
        <v>0.13845523739748047</v>
      </c>
      <c r="Z109">
        <f>(Sheet1!Z121-Sheet1!Z109)/Sheet1!Z109</f>
        <v>-7.7242248498499519E-2</v>
      </c>
      <c r="AA109">
        <f>(Sheet1!AA121-Sheet1!AA109)/Sheet1!AA109</f>
        <v>1.0025531914893617</v>
      </c>
      <c r="AB109">
        <f>(Sheet1!AB121-Sheet1!AB109)/Sheet1!AB109</f>
        <v>8.6558498116051041E-2</v>
      </c>
      <c r="AC109">
        <f>(Sheet1!AC121-Sheet1!AC109)/Sheet1!AC109</f>
        <v>0</v>
      </c>
      <c r="AD109">
        <f>(Sheet1!AD121-Sheet1!AD109)/Sheet1!AD109</f>
        <v>0</v>
      </c>
      <c r="AE109">
        <f>(Sheet1!AE121-Sheet1!AE109)/Sheet1!AE109</f>
        <v>0.81141184119223286</v>
      </c>
      <c r="AF109">
        <f>(Sheet1!AF121-Sheet1!AF109)/Sheet1!AF109</f>
        <v>0.79576510199180595</v>
      </c>
      <c r="AG109">
        <f>(Sheet1!AG121-Sheet1!AG109)/Sheet1!AG109</f>
        <v>0.79751410823996227</v>
      </c>
    </row>
    <row r="110" spans="1:33" x14ac:dyDescent="0.2">
      <c r="A110" s="3">
        <f>Sheet1!A122</f>
        <v>40209</v>
      </c>
      <c r="B110">
        <f>Sheet1!B122</f>
        <v>4.53</v>
      </c>
      <c r="C110">
        <f>(Sheet1!C122-Sheet1!C110)/Sheet1!C110</f>
        <v>0.17416378316032288</v>
      </c>
      <c r="D110">
        <f>(Sheet1!D122-Sheet1!D110)/Sheet1!D110</f>
        <v>0.10115236875800264</v>
      </c>
      <c r="E110">
        <f>(Sheet1!E122-Sheet1!E110)/Sheet1!E110</f>
        <v>0.23582766439909292</v>
      </c>
      <c r="F110">
        <f>(Sheet1!F122-Sheet1!F110)/Sheet1!F110</f>
        <v>-1.9920318725099601E-2</v>
      </c>
      <c r="G110">
        <f>(Sheet1!G122-Sheet1!G110)/Sheet1!G110</f>
        <v>0.29379077071756454</v>
      </c>
      <c r="H110">
        <f>(Sheet1!H122-Sheet1!H110)/Sheet1!H110</f>
        <v>1.1162790697674418</v>
      </c>
      <c r="I110">
        <f>(Sheet1!I122-Sheet1!I110)/Sheet1!I110</f>
        <v>-0.58479906940704796</v>
      </c>
      <c r="J110">
        <f>(Sheet1!J122-Sheet1!J110)/Sheet1!J110</f>
        <v>-0.21257261385172882</v>
      </c>
      <c r="K110">
        <f>(Sheet1!K122-Sheet1!K110)/Sheet1!K110</f>
        <v>0.26168096575810501</v>
      </c>
      <c r="L110">
        <f>(Sheet1!L122-Sheet1!L110)/Sheet1!L110</f>
        <v>0.58183453237410077</v>
      </c>
      <c r="M110">
        <f>(Sheet1!M122-Sheet1!M110)/Sheet1!M110</f>
        <v>0.16541543759257615</v>
      </c>
      <c r="N110">
        <f>(Sheet1!N122-Sheet1!N110)/Sheet1!N110</f>
        <v>1.0123287671232877</v>
      </c>
      <c r="O110">
        <f>(Sheet1!O122-Sheet1!O110)/Sheet1!O110</f>
        <v>-3.1890660592255232E-2</v>
      </c>
      <c r="P110">
        <f>(Sheet1!P122-Sheet1!P110)/Sheet1!P110</f>
        <v>5.5713792508199515E-2</v>
      </c>
      <c r="Q110">
        <f>(Sheet1!Q122-Sheet1!Q110)/Sheet1!Q110</f>
        <v>-1.9310344827586284E-2</v>
      </c>
      <c r="R110">
        <f>(Sheet1!R122-Sheet1!R110)/Sheet1!R110</f>
        <v>0.10043103448275867</v>
      </c>
      <c r="S110">
        <f>(Sheet1!S122-Sheet1!S110)/Sheet1!S110</f>
        <v>0.31889516635279336</v>
      </c>
      <c r="T110">
        <f>(Sheet1!T122-Sheet1!T110)/Sheet1!T110</f>
        <v>-5.1008404152195581E-3</v>
      </c>
      <c r="U110">
        <f>(Sheet1!U122-Sheet1!U110)/Sheet1!U110</f>
        <v>1.8832391713747593E-2</v>
      </c>
      <c r="V110">
        <f>(Sheet1!V122-Sheet1!V110)/Sheet1!V110</f>
        <v>-0.15859921549599026</v>
      </c>
      <c r="W110">
        <f>(Sheet1!W122-Sheet1!W110)/Sheet1!W110</f>
        <v>0.14660868110730116</v>
      </c>
      <c r="X110">
        <f>(Sheet1!X122-Sheet1!X110)/Sheet1!X110</f>
        <v>-4.8710601719197645E-2</v>
      </c>
      <c r="Y110">
        <f>(Sheet1!Y122-Sheet1!Y110)/Sheet1!Y110</f>
        <v>0.17870563123258662</v>
      </c>
      <c r="Z110">
        <f>(Sheet1!Z122-Sheet1!Z110)/Sheet1!Z110</f>
        <v>-8.5993409291151068E-2</v>
      </c>
      <c r="AA110">
        <f>(Sheet1!AA122-Sheet1!AA110)/Sheet1!AA110</f>
        <v>1.1024622716441623</v>
      </c>
      <c r="AB110">
        <f>(Sheet1!AB122-Sheet1!AB110)/Sheet1!AB110</f>
        <v>7.8061738342202716E-2</v>
      </c>
      <c r="AC110">
        <f>(Sheet1!AC122-Sheet1!AC110)/Sheet1!AC110</f>
        <v>0</v>
      </c>
      <c r="AD110">
        <f>(Sheet1!AD122-Sheet1!AD110)/Sheet1!AD110</f>
        <v>0</v>
      </c>
      <c r="AE110">
        <f>(Sheet1!AE122-Sheet1!AE110)/Sheet1!AE110</f>
        <v>0.75853861337600426</v>
      </c>
      <c r="AF110">
        <f>(Sheet1!AF122-Sheet1!AF110)/Sheet1!AF110</f>
        <v>0.70247436469014723</v>
      </c>
      <c r="AG110">
        <f>(Sheet1!AG122-Sheet1!AG110)/Sheet1!AG110</f>
        <v>0.87728986805682974</v>
      </c>
    </row>
    <row r="111" spans="1:33" x14ac:dyDescent="0.2">
      <c r="A111" s="3">
        <f>Sheet1!A123</f>
        <v>40237</v>
      </c>
      <c r="B111">
        <f>Sheet1!B123</f>
        <v>3.29</v>
      </c>
      <c r="C111">
        <f>(Sheet1!C123-Sheet1!C111)/Sheet1!C111</f>
        <v>0.1751479289940828</v>
      </c>
      <c r="D111">
        <f>(Sheet1!D123-Sheet1!D111)/Sheet1!D111</f>
        <v>0.13815789473684212</v>
      </c>
      <c r="E111">
        <f>(Sheet1!E123-Sheet1!E111)/Sheet1!E111</f>
        <v>0.23002421307506055</v>
      </c>
      <c r="F111">
        <f>(Sheet1!F123-Sheet1!F111)/Sheet1!F111</f>
        <v>-3.2921810699588508E-2</v>
      </c>
      <c r="G111">
        <f>(Sheet1!G123-Sheet1!G111)/Sheet1!G111</f>
        <v>0.30483949416342421</v>
      </c>
      <c r="H111">
        <f>(Sheet1!H123-Sheet1!H111)/Sheet1!H111</f>
        <v>0.9218559218559218</v>
      </c>
      <c r="I111">
        <f>(Sheet1!I123-Sheet1!I111)/Sheet1!I111</f>
        <v>-0.34992495122565254</v>
      </c>
      <c r="J111">
        <f>(Sheet1!J123-Sheet1!J111)/Sheet1!J111</f>
        <v>-0.16571628521811255</v>
      </c>
      <c r="K111">
        <f>(Sheet1!K123-Sheet1!K111)/Sheet1!K111</f>
        <v>0.26590000915108447</v>
      </c>
      <c r="L111">
        <f>(Sheet1!L123-Sheet1!L111)/Sheet1!L111</f>
        <v>0.58160106147722246</v>
      </c>
      <c r="M111">
        <f>(Sheet1!M123-Sheet1!M111)/Sheet1!M111</f>
        <v>0.21607993151784291</v>
      </c>
      <c r="N111">
        <f>(Sheet1!N123-Sheet1!N111)/Sheet1!N111</f>
        <v>1.3769123783031989</v>
      </c>
      <c r="O111">
        <f>(Sheet1!O123-Sheet1!O111)/Sheet1!O111</f>
        <v>-9.6385542168673788E-3</v>
      </c>
      <c r="P111">
        <f>(Sheet1!P123-Sheet1!P111)/Sheet1!P111</f>
        <v>6.8878487518355347E-2</v>
      </c>
      <c r="Q111">
        <f>(Sheet1!Q123-Sheet1!Q111)/Sheet1!Q111</f>
        <v>-9.4371561574269999E-2</v>
      </c>
      <c r="R111">
        <f>(Sheet1!R123-Sheet1!R111)/Sheet1!R111</f>
        <v>4.054292261597002E-3</v>
      </c>
      <c r="S111">
        <f>(Sheet1!S123-Sheet1!S111)/Sheet1!S111</f>
        <v>0.26760563380281688</v>
      </c>
      <c r="T111">
        <f>(Sheet1!T123-Sheet1!T111)/Sheet1!T111</f>
        <v>-6.8691140896712272E-2</v>
      </c>
      <c r="U111">
        <f>(Sheet1!U123-Sheet1!U111)/Sheet1!U111</f>
        <v>4.6092184368737417E-2</v>
      </c>
      <c r="V111">
        <f>(Sheet1!V123-Sheet1!V111)/Sheet1!V111</f>
        <v>-0.13657874295127165</v>
      </c>
      <c r="W111">
        <f>(Sheet1!W123-Sheet1!W111)/Sheet1!W111</f>
        <v>0.26645222985308192</v>
      </c>
      <c r="X111">
        <f>(Sheet1!X123-Sheet1!X111)/Sheet1!X111</f>
        <v>-3.9792387543252684E-2</v>
      </c>
      <c r="Y111">
        <f>(Sheet1!Y123-Sheet1!Y111)/Sheet1!Y111</f>
        <v>0.18707116988903918</v>
      </c>
      <c r="Z111">
        <f>(Sheet1!Z123-Sheet1!Z111)/Sheet1!Z111</f>
        <v>-9.1899013413616351E-2</v>
      </c>
      <c r="AA111">
        <f>(Sheet1!AA123-Sheet1!AA111)/Sheet1!AA111</f>
        <v>0.9133383571966841</v>
      </c>
      <c r="AB111">
        <f>(Sheet1!AB123-Sheet1!AB111)/Sheet1!AB111</f>
        <v>7.0474864486456526E-2</v>
      </c>
      <c r="AC111">
        <f>(Sheet1!AC123-Sheet1!AC111)/Sheet1!AC111</f>
        <v>0</v>
      </c>
      <c r="AD111">
        <f>(Sheet1!AD123-Sheet1!AD111)/Sheet1!AD111</f>
        <v>0</v>
      </c>
      <c r="AE111">
        <f>(Sheet1!AE123-Sheet1!AE111)/Sheet1!AE111</f>
        <v>0.78672200304786133</v>
      </c>
      <c r="AF111">
        <f>(Sheet1!AF123-Sheet1!AF111)/Sheet1!AF111</f>
        <v>0.71849453662484819</v>
      </c>
      <c r="AG111">
        <f>(Sheet1!AG123-Sheet1!AG111)/Sheet1!AG111</f>
        <v>0.95177856048186527</v>
      </c>
    </row>
    <row r="112" spans="1:33" x14ac:dyDescent="0.2">
      <c r="A112" s="3">
        <f>Sheet1!A124</f>
        <v>40268</v>
      </c>
      <c r="B112">
        <f>Sheet1!B124</f>
        <v>4.67</v>
      </c>
      <c r="C112">
        <f>(Sheet1!C124-Sheet1!C112)/Sheet1!C112</f>
        <v>0.14472123368920525</v>
      </c>
      <c r="D112">
        <f>(Sheet1!D124-Sheet1!D112)/Sheet1!D112</f>
        <v>0.14980289093298299</v>
      </c>
      <c r="E112">
        <f>(Sheet1!E124-Sheet1!E112)/Sheet1!E112</f>
        <v>0.25587144622991331</v>
      </c>
      <c r="F112">
        <f>(Sheet1!F124-Sheet1!F112)/Sheet1!F112</f>
        <v>-5.5555555555555615E-2</v>
      </c>
      <c r="G112">
        <f>(Sheet1!G124-Sheet1!G112)/Sheet1!G112</f>
        <v>0.3539084550251565</v>
      </c>
      <c r="H112">
        <f>(Sheet1!H124-Sheet1!H112)/Sheet1!H112</f>
        <v>0.39324487334137503</v>
      </c>
      <c r="I112">
        <f>(Sheet1!I124-Sheet1!I112)/Sheet1!I112</f>
        <v>0.40246169170445079</v>
      </c>
      <c r="J112">
        <f>(Sheet1!J124-Sheet1!J112)/Sheet1!J112</f>
        <v>-0.14212946678651922</v>
      </c>
      <c r="K112">
        <f>(Sheet1!K124-Sheet1!K112)/Sheet1!K112</f>
        <v>0.30636809593023256</v>
      </c>
      <c r="L112">
        <f>(Sheet1!L124-Sheet1!L112)/Sheet1!L112</f>
        <v>0.70057142857142862</v>
      </c>
      <c r="M112">
        <f>(Sheet1!M124-Sheet1!M112)/Sheet1!M112</f>
        <v>0.24682842714620029</v>
      </c>
      <c r="N112">
        <f>(Sheet1!N124-Sheet1!N112)/Sheet1!N112</f>
        <v>1.5937940761636107</v>
      </c>
      <c r="O112">
        <f>(Sheet1!O124-Sheet1!O112)/Sheet1!O112</f>
        <v>-3.3492822966507289E-2</v>
      </c>
      <c r="P112">
        <f>(Sheet1!P124-Sheet1!P112)/Sheet1!P112</f>
        <v>0.11626871132462652</v>
      </c>
      <c r="Q112">
        <f>(Sheet1!Q124-Sheet1!Q112)/Sheet1!Q112</f>
        <v>-0.14628134296642586</v>
      </c>
      <c r="R112">
        <f>(Sheet1!R124-Sheet1!R112)/Sheet1!R112</f>
        <v>-5.4931071049840886E-2</v>
      </c>
      <c r="S112">
        <f>(Sheet1!S124-Sheet1!S112)/Sheet1!S112</f>
        <v>0.13554216867469879</v>
      </c>
      <c r="T112">
        <f>(Sheet1!T124-Sheet1!T112)/Sheet1!T112</f>
        <v>-6.0305857458882409E-2</v>
      </c>
      <c r="U112">
        <f>(Sheet1!U124-Sheet1!U112)/Sheet1!U112</f>
        <v>3.4000000000000134E-2</v>
      </c>
      <c r="V112">
        <f>(Sheet1!V124-Sheet1!V112)/Sheet1!V112</f>
        <v>-0.17276977056385992</v>
      </c>
      <c r="W112">
        <f>(Sheet1!W124-Sheet1!W112)/Sheet1!W112</f>
        <v>0.30104623692203847</v>
      </c>
      <c r="X112">
        <f>(Sheet1!X124-Sheet1!X112)/Sheet1!X112</f>
        <v>-2.0605011861353408E-2</v>
      </c>
      <c r="Y112">
        <f>(Sheet1!Y124-Sheet1!Y112)/Sheet1!Y112</f>
        <v>0.18196816727406007</v>
      </c>
      <c r="Z112">
        <f>(Sheet1!Z124-Sheet1!Z112)/Sheet1!Z112</f>
        <v>-0.1176344626079089</v>
      </c>
      <c r="AA112">
        <f>(Sheet1!AA124-Sheet1!AA112)/Sheet1!AA112</f>
        <v>0.39253731343283577</v>
      </c>
      <c r="AB112">
        <f>(Sheet1!AB124-Sheet1!AB112)/Sheet1!AB112</f>
        <v>3.9747952813219758E-2</v>
      </c>
      <c r="AC112">
        <f>(Sheet1!AC124-Sheet1!AC112)/Sheet1!AC112</f>
        <v>0</v>
      </c>
      <c r="AD112">
        <f>(Sheet1!AD124-Sheet1!AD112)/Sheet1!AD112</f>
        <v>0</v>
      </c>
      <c r="AE112">
        <f>(Sheet1!AE124-Sheet1!AE112)/Sheet1!AE112</f>
        <v>0.70001427813449002</v>
      </c>
      <c r="AF112">
        <f>(Sheet1!AF124-Sheet1!AF112)/Sheet1!AF112</f>
        <v>0.69249191370012797</v>
      </c>
      <c r="AG112">
        <f>(Sheet1!AG124-Sheet1!AG112)/Sheet1!AG112</f>
        <v>0.70978283742791282</v>
      </c>
    </row>
    <row r="113" spans="1:33" x14ac:dyDescent="0.2">
      <c r="A113" s="3">
        <f>Sheet1!A125</f>
        <v>40298</v>
      </c>
      <c r="B113">
        <f>Sheet1!B125</f>
        <v>2.46</v>
      </c>
      <c r="C113">
        <f>(Sheet1!C125-Sheet1!C113)/Sheet1!C113</f>
        <v>0.11098398169336371</v>
      </c>
      <c r="D113">
        <f>(Sheet1!D125-Sheet1!D113)/Sheet1!D113</f>
        <v>0.14777070063694261</v>
      </c>
      <c r="E113">
        <f>(Sheet1!E125-Sheet1!E113)/Sheet1!E113</f>
        <v>0.36442786069651734</v>
      </c>
      <c r="F113">
        <f>(Sheet1!F125-Sheet1!F113)/Sheet1!F113</f>
        <v>-7.5433231396534073E-2</v>
      </c>
      <c r="G113">
        <f>(Sheet1!G125-Sheet1!G113)/Sheet1!G113</f>
        <v>0.16588486140724951</v>
      </c>
      <c r="H113">
        <f>(Sheet1!H125-Sheet1!H113)/Sheet1!H113</f>
        <v>0.20473372781065086</v>
      </c>
      <c r="I113">
        <f>(Sheet1!I125-Sheet1!I113)/Sheet1!I113</f>
        <v>-0.15287219267871371</v>
      </c>
      <c r="J113">
        <f>(Sheet1!J125-Sheet1!J113)/Sheet1!J113</f>
        <v>-4.9811584089323173E-2</v>
      </c>
      <c r="K113">
        <f>(Sheet1!K125-Sheet1!K113)/Sheet1!K113</f>
        <v>7.8792047017631595E-2</v>
      </c>
      <c r="L113">
        <f>(Sheet1!L125-Sheet1!L113)/Sheet1!L113</f>
        <v>0.43104414856341972</v>
      </c>
      <c r="M113">
        <f>(Sheet1!M125-Sheet1!M113)/Sheet1!M113</f>
        <v>0.11587234884065852</v>
      </c>
      <c r="N113">
        <f>(Sheet1!N125-Sheet1!N113)/Sheet1!N113</f>
        <v>1.6129032258064515</v>
      </c>
      <c r="O113">
        <f>(Sheet1!O125-Sheet1!O113)/Sheet1!O113</f>
        <v>-6.7757009345794386E-2</v>
      </c>
      <c r="P113">
        <f>(Sheet1!P125-Sheet1!P113)/Sheet1!P113</f>
        <v>-3.0735565440009108E-2</v>
      </c>
      <c r="Q113">
        <f>(Sheet1!Q125-Sheet1!Q113)/Sheet1!Q113</f>
        <v>-0.1522134627046747</v>
      </c>
      <c r="R113">
        <f>(Sheet1!R125-Sheet1!R113)/Sheet1!R113</f>
        <v>-8.3707025411053848E-2</v>
      </c>
      <c r="S113">
        <f>(Sheet1!S125-Sheet1!S113)/Sheet1!S113</f>
        <v>2.1847070506444723E-2</v>
      </c>
      <c r="T113">
        <f>(Sheet1!T125-Sheet1!T113)/Sheet1!T113</f>
        <v>3.2403521442943192E-4</v>
      </c>
      <c r="U113">
        <f>(Sheet1!U125-Sheet1!U113)/Sheet1!U113</f>
        <v>2.816901408450696E-2</v>
      </c>
      <c r="V113">
        <f>(Sheet1!V125-Sheet1!V113)/Sheet1!V113</f>
        <v>-0.17390921505524726</v>
      </c>
      <c r="W113">
        <f>(Sheet1!W125-Sheet1!W113)/Sheet1!W113</f>
        <v>0.38669230126222509</v>
      </c>
      <c r="X113">
        <f>(Sheet1!X125-Sheet1!X113)/Sheet1!X113</f>
        <v>-1.5765765753525916E-3</v>
      </c>
      <c r="Y113">
        <f>(Sheet1!Y125-Sheet1!Y113)/Sheet1!Y113</f>
        <v>0.12797980048099883</v>
      </c>
      <c r="Z113">
        <f>(Sheet1!Z125-Sheet1!Z113)/Sheet1!Z113</f>
        <v>-0.13649163034845777</v>
      </c>
      <c r="AA113">
        <f>(Sheet1!AA125-Sheet1!AA113)/Sheet1!AA113</f>
        <v>0.20512820512820518</v>
      </c>
      <c r="AB113">
        <f>(Sheet1!AB125-Sheet1!AB113)/Sheet1!AB113</f>
        <v>1.6330182027702263E-2</v>
      </c>
      <c r="AC113">
        <f>(Sheet1!AC125-Sheet1!AC113)/Sheet1!AC113</f>
        <v>0</v>
      </c>
      <c r="AD113">
        <f>(Sheet1!AD125-Sheet1!AD113)/Sheet1!AD113</f>
        <v>0</v>
      </c>
      <c r="AE113">
        <f>(Sheet1!AE125-Sheet1!AE113)/Sheet1!AE113</f>
        <v>0.67434459766621135</v>
      </c>
      <c r="AF113">
        <f>(Sheet1!AF125-Sheet1!AF113)/Sheet1!AF113</f>
        <v>0.67131819246069147</v>
      </c>
      <c r="AG113">
        <f>(Sheet1!AG125-Sheet1!AG113)/Sheet1!AG113</f>
        <v>0.69602959875327219</v>
      </c>
    </row>
    <row r="114" spans="1:33" x14ac:dyDescent="0.2">
      <c r="A114" s="3">
        <f>Sheet1!A126</f>
        <v>40329</v>
      </c>
      <c r="B114">
        <f>Sheet1!B126</f>
        <v>3.6</v>
      </c>
      <c r="C114">
        <f>(Sheet1!C126-Sheet1!C114)/Sheet1!C114</f>
        <v>3.1016042780748723E-2</v>
      </c>
      <c r="D114">
        <f>(Sheet1!D126-Sheet1!D114)/Sheet1!D114</f>
        <v>0.10824108241082407</v>
      </c>
      <c r="E114">
        <f>(Sheet1!E126-Sheet1!E114)/Sheet1!E114</f>
        <v>0.33892215568862272</v>
      </c>
      <c r="F114">
        <f>(Sheet1!F126-Sheet1!F114)/Sheet1!F114</f>
        <v>-0.12294288480154891</v>
      </c>
      <c r="G114">
        <f>(Sheet1!G126-Sheet1!G114)/Sheet1!G114</f>
        <v>5.2527905449770403E-3</v>
      </c>
      <c r="H114">
        <f>(Sheet1!H126-Sheet1!H114)/Sheet1!H114</f>
        <v>-5.3319919517102729E-2</v>
      </c>
      <c r="I114">
        <f>(Sheet1!I126-Sheet1!I114)/Sheet1!I114</f>
        <v>0.32179389799535263</v>
      </c>
      <c r="J114">
        <f>(Sheet1!J126-Sheet1!J114)/Sheet1!J114</f>
        <v>-2.8210870569834037E-2</v>
      </c>
      <c r="K114">
        <f>(Sheet1!K126-Sheet1!K114)/Sheet1!K114</f>
        <v>-1.9825580729077214E-2</v>
      </c>
      <c r="L114">
        <f>(Sheet1!L126-Sheet1!L114)/Sheet1!L114</f>
        <v>0.246976440423782</v>
      </c>
      <c r="M114">
        <f>(Sheet1!M126-Sheet1!M114)/Sheet1!M114</f>
        <v>-3.3868393246554704E-2</v>
      </c>
      <c r="N114">
        <f>(Sheet1!N126-Sheet1!N114)/Sheet1!N114</f>
        <v>1.4344370860927151</v>
      </c>
      <c r="O114">
        <f>(Sheet1!O126-Sheet1!O114)/Sheet1!O114</f>
        <v>-9.1903719912472648E-2</v>
      </c>
      <c r="P114">
        <f>(Sheet1!P126-Sheet1!P114)/Sheet1!P114</f>
        <v>-7.9572528335146581E-2</v>
      </c>
      <c r="Q114">
        <f>(Sheet1!Q126-Sheet1!Q114)/Sheet1!Q114</f>
        <v>-0.15322076297686676</v>
      </c>
      <c r="R114">
        <f>(Sheet1!R126-Sheet1!R114)/Sheet1!R114</f>
        <v>-0.12628487518354628</v>
      </c>
      <c r="S114">
        <f>(Sheet1!S126-Sheet1!S114)/Sheet1!S114</f>
        <v>2.0471464019851188E-2</v>
      </c>
      <c r="T114">
        <f>(Sheet1!T126-Sheet1!T114)/Sheet1!T114</f>
        <v>7.4287335188498019E-2</v>
      </c>
      <c r="U114">
        <f>(Sheet1!U126-Sheet1!U114)/Sheet1!U114</f>
        <v>-5.9891107078039962E-2</v>
      </c>
      <c r="V114">
        <f>(Sheet1!V126-Sheet1!V114)/Sheet1!V114</f>
        <v>-0.30547504874321557</v>
      </c>
      <c r="W114">
        <f>(Sheet1!W126-Sheet1!W114)/Sheet1!W114</f>
        <v>0.31534228839618067</v>
      </c>
      <c r="X114">
        <f>(Sheet1!X126-Sheet1!X114)/Sheet1!X114</f>
        <v>-6.0260946479868327E-3</v>
      </c>
      <c r="Y114">
        <f>(Sheet1!Y126-Sheet1!Y114)/Sheet1!Y114</f>
        <v>0.13224883873038032</v>
      </c>
      <c r="Z114">
        <f>(Sheet1!Z126-Sheet1!Z114)/Sheet1!Z114</f>
        <v>-0.21802403596046094</v>
      </c>
      <c r="AA114">
        <f>(Sheet1!AA126-Sheet1!AA114)/Sheet1!AA114</f>
        <v>-5.236907730673316E-2</v>
      </c>
      <c r="AB114">
        <f>(Sheet1!AB126-Sheet1!AB114)/Sheet1!AB114</f>
        <v>-7.9493105843909964E-2</v>
      </c>
      <c r="AC114">
        <f>(Sheet1!AC126-Sheet1!AC114)/Sheet1!AC114</f>
        <v>0</v>
      </c>
      <c r="AD114">
        <f>(Sheet1!AD126-Sheet1!AD114)/Sheet1!AD114</f>
        <v>0</v>
      </c>
      <c r="AE114">
        <f>(Sheet1!AE126-Sheet1!AE114)/Sheet1!AE114</f>
        <v>0.30031402723208916</v>
      </c>
      <c r="AF114">
        <f>(Sheet1!AF126-Sheet1!AF114)/Sheet1!AF114</f>
        <v>0.31601137446991656</v>
      </c>
      <c r="AG114">
        <f>(Sheet1!AG126-Sheet1!AG114)/Sheet1!AG114</f>
        <v>0.24701902748414384</v>
      </c>
    </row>
    <row r="115" spans="1:33" x14ac:dyDescent="0.2">
      <c r="A115" s="3">
        <f>Sheet1!A127</f>
        <v>40359</v>
      </c>
      <c r="B115">
        <f>Sheet1!B127</f>
        <v>5.03</v>
      </c>
      <c r="C115">
        <f>(Sheet1!C127-Sheet1!C115)/Sheet1!C115</f>
        <v>2.6766595289079226E-2</v>
      </c>
      <c r="D115">
        <f>(Sheet1!D127-Sheet1!D115)/Sheet1!D115</f>
        <v>9.3525179856115068E-2</v>
      </c>
      <c r="E115">
        <f>(Sheet1!E127-Sheet1!E115)/Sheet1!E115</f>
        <v>0.30342384887839435</v>
      </c>
      <c r="F115">
        <f>(Sheet1!F127-Sheet1!F115)/Sheet1!F115</f>
        <v>-0.14757281553398061</v>
      </c>
      <c r="G115">
        <f>(Sheet1!G127-Sheet1!G115)/Sheet1!G115</f>
        <v>5.2720413026211305E-2</v>
      </c>
      <c r="H115">
        <f>(Sheet1!H127-Sheet1!H115)/Sheet1!H115</f>
        <v>-3.5398230088495658E-2</v>
      </c>
      <c r="I115">
        <f>(Sheet1!I127-Sheet1!I115)/Sheet1!I115</f>
        <v>-0.14049517306758286</v>
      </c>
      <c r="J115">
        <f>(Sheet1!J127-Sheet1!J115)/Sheet1!J115</f>
        <v>2.0958911271950424E-2</v>
      </c>
      <c r="K115">
        <f>(Sheet1!K127-Sheet1!K115)/Sheet1!K115</f>
        <v>4.705986786207933E-2</v>
      </c>
      <c r="L115">
        <f>(Sheet1!L127-Sheet1!L115)/Sheet1!L115</f>
        <v>0.43321230651633863</v>
      </c>
      <c r="M115">
        <f>(Sheet1!M127-Sheet1!M115)/Sheet1!M115</f>
        <v>-3.6554226582448585E-2</v>
      </c>
      <c r="N115">
        <f>(Sheet1!N127-Sheet1!N115)/Sheet1!N115</f>
        <v>1.3610108303249098</v>
      </c>
      <c r="O115">
        <f>(Sheet1!O127-Sheet1!O115)/Sheet1!O115</f>
        <v>-0.14912280701754388</v>
      </c>
      <c r="P115">
        <f>(Sheet1!P127-Sheet1!P115)/Sheet1!P115</f>
        <v>-0.14416802316368718</v>
      </c>
      <c r="Q115">
        <f>(Sheet1!Q127-Sheet1!Q115)/Sheet1!Q115</f>
        <v>-0.23411662315056572</v>
      </c>
      <c r="R115">
        <f>(Sheet1!R127-Sheet1!R115)/Sheet1!R115</f>
        <v>-0.17647058823529413</v>
      </c>
      <c r="S115">
        <f>(Sheet1!S127-Sheet1!S115)/Sheet1!S115</f>
        <v>2.7279812938425563E-2</v>
      </c>
      <c r="T115">
        <f>(Sheet1!T127-Sheet1!T115)/Sheet1!T115</f>
        <v>8.4897907579493059E-2</v>
      </c>
      <c r="U115">
        <f>(Sheet1!U127-Sheet1!U115)/Sheet1!U115</f>
        <v>-9.4717668488160295E-2</v>
      </c>
      <c r="V115">
        <f>(Sheet1!V127-Sheet1!V115)/Sheet1!V115</f>
        <v>-0.38564109739251906</v>
      </c>
      <c r="W115">
        <f>(Sheet1!W127-Sheet1!W115)/Sheet1!W115</f>
        <v>0.21140562248995998</v>
      </c>
      <c r="X115">
        <f>(Sheet1!X127-Sheet1!X115)/Sheet1!X115</f>
        <v>-1.1341330425308932E-2</v>
      </c>
      <c r="Y115">
        <f>(Sheet1!Y127-Sheet1!Y115)/Sheet1!Y115</f>
        <v>0.14586796112655015</v>
      </c>
      <c r="Z115">
        <f>(Sheet1!Z127-Sheet1!Z115)/Sheet1!Z115</f>
        <v>-0.26091261679400474</v>
      </c>
      <c r="AA115">
        <f>(Sheet1!AA127-Sheet1!AA115)/Sheet1!AA115</f>
        <v>-3.3475349969567872E-2</v>
      </c>
      <c r="AB115">
        <f>(Sheet1!AB127-Sheet1!AB115)/Sheet1!AB115</f>
        <v>-0.12898800760148366</v>
      </c>
      <c r="AC115">
        <f>(Sheet1!AC127-Sheet1!AC115)/Sheet1!AC115</f>
        <v>0</v>
      </c>
      <c r="AD115">
        <f>(Sheet1!AD127-Sheet1!AD115)/Sheet1!AD115</f>
        <v>0</v>
      </c>
      <c r="AE115">
        <f>(Sheet1!AE127-Sheet1!AE115)/Sheet1!AE115</f>
        <v>8.0626572127177609E-2</v>
      </c>
      <c r="AF115">
        <f>(Sheet1!AF127-Sheet1!AF115)/Sheet1!AF115</f>
        <v>9.0668203528101787E-2</v>
      </c>
      <c r="AG115">
        <f>(Sheet1!AG127-Sheet1!AG115)/Sheet1!AG115</f>
        <v>8.2334967715086596E-2</v>
      </c>
    </row>
    <row r="116" spans="1:33" x14ac:dyDescent="0.2">
      <c r="A116" s="3">
        <f>Sheet1!A128</f>
        <v>40390</v>
      </c>
      <c r="B116">
        <f>Sheet1!B128</f>
        <v>0.98</v>
      </c>
      <c r="C116">
        <f>(Sheet1!C128-Sheet1!C116)/Sheet1!C116</f>
        <v>0.10253583241455344</v>
      </c>
      <c r="D116">
        <f>(Sheet1!D128-Sheet1!D116)/Sheet1!D116</f>
        <v>7.9812206572769911E-2</v>
      </c>
      <c r="E116">
        <f>(Sheet1!E128-Sheet1!E116)/Sheet1!E116</f>
        <v>0.32549941245593422</v>
      </c>
      <c r="F116">
        <f>(Sheet1!F128-Sheet1!F116)/Sheet1!F116</f>
        <v>8.465608465608435E-3</v>
      </c>
      <c r="G116">
        <f>(Sheet1!G128-Sheet1!G116)/Sheet1!G116</f>
        <v>0.22502780867630687</v>
      </c>
      <c r="H116">
        <f>(Sheet1!H128-Sheet1!H116)/Sheet1!H116</f>
        <v>-5.3508771929824513E-2</v>
      </c>
      <c r="I116">
        <f>(Sheet1!I128-Sheet1!I116)/Sheet1!I116</f>
        <v>-0.21993253176916749</v>
      </c>
      <c r="J116">
        <f>(Sheet1!J128-Sheet1!J116)/Sheet1!J116</f>
        <v>3.3339129251494903E-2</v>
      </c>
      <c r="K116">
        <f>(Sheet1!K128-Sheet1!K116)/Sheet1!K116</f>
        <v>0.20895372809529253</v>
      </c>
      <c r="L116">
        <f>(Sheet1!L128-Sheet1!L116)/Sheet1!L116</f>
        <v>0.6024159901191426</v>
      </c>
      <c r="M116">
        <f>(Sheet1!M128-Sheet1!M116)/Sheet1!M116</f>
        <v>7.6237740753869909E-2</v>
      </c>
      <c r="N116">
        <f>(Sheet1!N128-Sheet1!N116)/Sheet1!N116</f>
        <v>1.232532751091703</v>
      </c>
      <c r="O116">
        <f>(Sheet1!O128-Sheet1!O116)/Sheet1!O116</f>
        <v>8.0426716141001886E-2</v>
      </c>
      <c r="P116">
        <f>(Sheet1!P128-Sheet1!P116)/Sheet1!P116</f>
        <v>-1.0446359427262516E-2</v>
      </c>
      <c r="Q116">
        <f>(Sheet1!Q128-Sheet1!Q116)/Sheet1!Q116</f>
        <v>-0.22762237762237761</v>
      </c>
      <c r="R116">
        <f>(Sheet1!R128-Sheet1!R116)/Sheet1!R116</f>
        <v>-0.14649406688241634</v>
      </c>
      <c r="S116">
        <f>(Sheet1!S128-Sheet1!S116)/Sheet1!S116</f>
        <v>9.2271662763466072E-2</v>
      </c>
      <c r="T116">
        <f>(Sheet1!T128-Sheet1!T116)/Sheet1!T116</f>
        <v>3.119059353657674E-2</v>
      </c>
      <c r="U116">
        <f>(Sheet1!U128-Sheet1!U116)/Sheet1!U116</f>
        <v>0.26559075513052838</v>
      </c>
      <c r="V116">
        <f>(Sheet1!V128-Sheet1!V116)/Sheet1!V116</f>
        <v>-0.1291200499437748</v>
      </c>
      <c r="W116">
        <f>(Sheet1!W128-Sheet1!W116)/Sheet1!W116</f>
        <v>0.17085109742618027</v>
      </c>
      <c r="X116">
        <f>(Sheet1!X128-Sheet1!X116)/Sheet1!X116</f>
        <v>-8.1478154872650192E-3</v>
      </c>
      <c r="Y116">
        <f>(Sheet1!Y128-Sheet1!Y116)/Sheet1!Y116</f>
        <v>0.18744321018265983</v>
      </c>
      <c r="Z116">
        <f>(Sheet1!Z128-Sheet1!Z116)/Sheet1!Z116</f>
        <v>-0.2311135072758122</v>
      </c>
      <c r="AA116">
        <f>(Sheet1!AA128-Sheet1!AA116)/Sheet1!AA116</f>
        <v>-5.2631578947368494E-2</v>
      </c>
      <c r="AB116">
        <f>(Sheet1!AB128-Sheet1!AB116)/Sheet1!AB116</f>
        <v>-9.3535215744858513E-2</v>
      </c>
      <c r="AC116">
        <f>(Sheet1!AC128-Sheet1!AC116)/Sheet1!AC116</f>
        <v>0</v>
      </c>
      <c r="AD116">
        <f>(Sheet1!AD128-Sheet1!AD116)/Sheet1!AD116</f>
        <v>0</v>
      </c>
      <c r="AE116">
        <f>(Sheet1!AE128-Sheet1!AE116)/Sheet1!AE116</f>
        <v>0.15328959108722862</v>
      </c>
      <c r="AF116">
        <f>(Sheet1!AF128-Sheet1!AF116)/Sheet1!AF116</f>
        <v>0.15137042898551842</v>
      </c>
      <c r="AG116">
        <f>(Sheet1!AG128-Sheet1!AG116)/Sheet1!AG116</f>
        <v>0.19073510522856763</v>
      </c>
    </row>
    <row r="117" spans="1:33" x14ac:dyDescent="0.2">
      <c r="A117" s="3">
        <f>Sheet1!A129</f>
        <v>40421</v>
      </c>
      <c r="B117">
        <f>Sheet1!B129</f>
        <v>2.7</v>
      </c>
      <c r="C117">
        <f>(Sheet1!C129-Sheet1!C117)/Sheet1!C117</f>
        <v>0.15294117647058819</v>
      </c>
      <c r="D117">
        <f>(Sheet1!D129-Sheet1!D117)/Sheet1!D117</f>
        <v>8.7822014051522249E-2</v>
      </c>
      <c r="E117">
        <f>(Sheet1!E129-Sheet1!E117)/Sheet1!E117</f>
        <v>0.27613636363636362</v>
      </c>
      <c r="F117">
        <f>(Sheet1!F129-Sheet1!F117)/Sheet1!F117</f>
        <v>0.22850924918389554</v>
      </c>
      <c r="G117">
        <f>(Sheet1!G129-Sheet1!G117)/Sheet1!G117</f>
        <v>0.24486458865610639</v>
      </c>
      <c r="H117">
        <f>(Sheet1!H129-Sheet1!H117)/Sheet1!H117</f>
        <v>-0.17435158501440934</v>
      </c>
      <c r="I117">
        <f>(Sheet1!I129-Sheet1!I117)/Sheet1!I117</f>
        <v>-9.1137928695395574E-3</v>
      </c>
      <c r="J117">
        <f>(Sheet1!J129-Sheet1!J117)/Sheet1!J117</f>
        <v>5.6267077806102996E-2</v>
      </c>
      <c r="K117">
        <f>(Sheet1!K129-Sheet1!K117)/Sheet1!K117</f>
        <v>0.26496883586890968</v>
      </c>
      <c r="L117">
        <f>(Sheet1!L129-Sheet1!L117)/Sheet1!L117</f>
        <v>0.61271843456946529</v>
      </c>
      <c r="M117">
        <f>(Sheet1!M129-Sheet1!M117)/Sheet1!M117</f>
        <v>0.10460056469025082</v>
      </c>
      <c r="N117">
        <f>(Sheet1!N129-Sheet1!N117)/Sheet1!N117</f>
        <v>0.69369369369369371</v>
      </c>
      <c r="O117">
        <f>(Sheet1!O129-Sheet1!O117)/Sheet1!O117</f>
        <v>0.15544041450777205</v>
      </c>
      <c r="P117">
        <f>(Sheet1!P129-Sheet1!P117)/Sheet1!P117</f>
        <v>7.1849982192353362E-3</v>
      </c>
      <c r="Q117">
        <f>(Sheet1!Q129-Sheet1!Q117)/Sheet1!Q117</f>
        <v>-0.13966745843230405</v>
      </c>
      <c r="R117">
        <f>(Sheet1!R129-Sheet1!R117)/Sheet1!R117</f>
        <v>-4.7949162333911034E-2</v>
      </c>
      <c r="S117">
        <f>(Sheet1!S129-Sheet1!S117)/Sheet1!S117</f>
        <v>0.20785597381342061</v>
      </c>
      <c r="T117">
        <f>(Sheet1!T129-Sheet1!T117)/Sheet1!T117</f>
        <v>4.1683284856856496E-2</v>
      </c>
      <c r="U117">
        <f>(Sheet1!U129-Sheet1!U117)/Sheet1!U117</f>
        <v>0.61818181818181817</v>
      </c>
      <c r="V117">
        <f>(Sheet1!V129-Sheet1!V117)/Sheet1!V117</f>
        <v>0.17052726362377188</v>
      </c>
      <c r="W117">
        <f>(Sheet1!W129-Sheet1!W117)/Sheet1!W117</f>
        <v>0.2197776200615093</v>
      </c>
      <c r="X117">
        <f>(Sheet1!X129-Sheet1!X117)/Sheet1!X117</f>
        <v>1.1705685619131271E-2</v>
      </c>
      <c r="Y117">
        <f>(Sheet1!Y129-Sheet1!Y117)/Sheet1!Y117</f>
        <v>0.50203636956927933</v>
      </c>
      <c r="Z117">
        <f>(Sheet1!Z129-Sheet1!Z117)/Sheet1!Z117</f>
        <v>-0.23318307332137683</v>
      </c>
      <c r="AA117">
        <f>(Sheet1!AA129-Sheet1!AA117)/Sheet1!AA117</f>
        <v>-0.1751336898395722</v>
      </c>
      <c r="AB117">
        <f>(Sheet1!AB129-Sheet1!AB117)/Sheet1!AB117</f>
        <v>-9.6286668195822864E-2</v>
      </c>
      <c r="AC117">
        <f>(Sheet1!AC129-Sheet1!AC117)/Sheet1!AC117</f>
        <v>0</v>
      </c>
      <c r="AD117">
        <f>(Sheet1!AD129-Sheet1!AD117)/Sheet1!AD117</f>
        <v>0</v>
      </c>
      <c r="AE117">
        <f>(Sheet1!AE129-Sheet1!AE117)/Sheet1!AE117</f>
        <v>5.8587266518531016E-2</v>
      </c>
      <c r="AF117">
        <f>(Sheet1!AF129-Sheet1!AF117)/Sheet1!AF117</f>
        <v>5.7767514896770088E-2</v>
      </c>
      <c r="AG117">
        <f>(Sheet1!AG129-Sheet1!AG117)/Sheet1!AG117</f>
        <v>7.7987871964818337E-2</v>
      </c>
    </row>
    <row r="118" spans="1:33" x14ac:dyDescent="0.2">
      <c r="A118" s="3">
        <f>Sheet1!A130</f>
        <v>40451</v>
      </c>
      <c r="B118">
        <f>Sheet1!B130</f>
        <v>2.58</v>
      </c>
      <c r="C118">
        <f>(Sheet1!C130-Sheet1!C118)/Sheet1!C118</f>
        <v>0.22556390977443611</v>
      </c>
      <c r="D118">
        <f>(Sheet1!D130-Sheet1!D118)/Sheet1!D118</f>
        <v>9.4674556213017749E-2</v>
      </c>
      <c r="E118">
        <f>(Sheet1!E130-Sheet1!E118)/Sheet1!E118</f>
        <v>0.21976866456361732</v>
      </c>
      <c r="F118">
        <f>(Sheet1!F130-Sheet1!F118)/Sheet1!F118</f>
        <v>0.40200445434298454</v>
      </c>
      <c r="G118">
        <f>(Sheet1!G130-Sheet1!G118)/Sheet1!G118</f>
        <v>0.33887399463806966</v>
      </c>
      <c r="H118">
        <f>(Sheet1!H130-Sheet1!H118)/Sheet1!H118</f>
        <v>-2.7349228611500742E-2</v>
      </c>
      <c r="I118">
        <f>(Sheet1!I130-Sheet1!I118)/Sheet1!I118</f>
        <v>0.4284240036876204</v>
      </c>
      <c r="J118">
        <f>(Sheet1!J130-Sheet1!J118)/Sheet1!J118</f>
        <v>0.15749890473640665</v>
      </c>
      <c r="K118">
        <f>(Sheet1!K130-Sheet1!K118)/Sheet1!K118</f>
        <v>0.34812815230517863</v>
      </c>
      <c r="L118">
        <f>(Sheet1!L130-Sheet1!L118)/Sheet1!L118</f>
        <v>0.79776788262830423</v>
      </c>
      <c r="M118">
        <f>(Sheet1!M130-Sheet1!M118)/Sheet1!M118</f>
        <v>0.20634365750774902</v>
      </c>
      <c r="N118">
        <f>(Sheet1!N130-Sheet1!N118)/Sheet1!N118</f>
        <v>0.18402154398563733</v>
      </c>
      <c r="O118">
        <f>(Sheet1!O130-Sheet1!O118)/Sheet1!O118</f>
        <v>0.36910994764397909</v>
      </c>
      <c r="P118">
        <f>(Sheet1!P130-Sheet1!P118)/Sheet1!P118</f>
        <v>0.30370771721243023</v>
      </c>
      <c r="Q118">
        <f>(Sheet1!Q130-Sheet1!Q118)/Sheet1!Q118</f>
        <v>-8.144578313253012E-2</v>
      </c>
      <c r="R118">
        <f>(Sheet1!R130-Sheet1!R118)/Sheet1!R118</f>
        <v>4.6728971962616821E-2</v>
      </c>
      <c r="S118">
        <f>(Sheet1!S130-Sheet1!S118)/Sheet1!S118</f>
        <v>0.35861500412201153</v>
      </c>
      <c r="T118">
        <f>(Sheet1!T130-Sheet1!T118)/Sheet1!T118</f>
        <v>5.1437216338880334E-2</v>
      </c>
      <c r="U118">
        <f>(Sheet1!U130-Sheet1!U118)/Sheet1!U118</f>
        <v>0.74477958236658948</v>
      </c>
      <c r="V118">
        <f>(Sheet1!V130-Sheet1!V118)/Sheet1!V118</f>
        <v>0.42168017213754494</v>
      </c>
      <c r="W118">
        <f>(Sheet1!W130-Sheet1!W118)/Sheet1!W118</f>
        <v>0.20512418710334565</v>
      </c>
      <c r="X118">
        <f>(Sheet1!X130-Sheet1!X118)/Sheet1!X118</f>
        <v>3.3873343151693623E-2</v>
      </c>
      <c r="Y118">
        <f>(Sheet1!Y130-Sheet1!Y118)/Sheet1!Y118</f>
        <v>0.60923464939587058</v>
      </c>
      <c r="Z118">
        <f>(Sheet1!Z130-Sheet1!Z118)/Sheet1!Z118</f>
        <v>-0.19151316017493961</v>
      </c>
      <c r="AA118">
        <f>(Sheet1!AA130-Sheet1!AA118)/Sheet1!AA118</f>
        <v>-2.3850823937554212E-2</v>
      </c>
      <c r="AB118">
        <f>(Sheet1!AB130-Sheet1!AB118)/Sheet1!AB118</f>
        <v>-0.1026420607074405</v>
      </c>
      <c r="AC118">
        <f>(Sheet1!AC130-Sheet1!AC118)/Sheet1!AC118</f>
        <v>0</v>
      </c>
      <c r="AD118">
        <f>(Sheet1!AD130-Sheet1!AD118)/Sheet1!AD118</f>
        <v>0</v>
      </c>
      <c r="AE118">
        <f>(Sheet1!AE130-Sheet1!AE118)/Sheet1!AE118</f>
        <v>0.11368795888764062</v>
      </c>
      <c r="AF118">
        <f>(Sheet1!AF130-Sheet1!AF118)/Sheet1!AF118</f>
        <v>0.14921664618462968</v>
      </c>
      <c r="AG118">
        <f>(Sheet1!AG130-Sheet1!AG118)/Sheet1!AG118</f>
        <v>8.4213918851345673E-2</v>
      </c>
    </row>
    <row r="119" spans="1:33" x14ac:dyDescent="0.2">
      <c r="A119" s="3">
        <f>Sheet1!A131</f>
        <v>40482</v>
      </c>
      <c r="B119">
        <f>Sheet1!B131</f>
        <v>3.34</v>
      </c>
      <c r="C119">
        <f>(Sheet1!C131-Sheet1!C119)/Sheet1!C119</f>
        <v>0.26687763713080165</v>
      </c>
      <c r="D119">
        <f>(Sheet1!D131-Sheet1!D119)/Sheet1!D119</f>
        <v>0.13680387409200984</v>
      </c>
      <c r="E119">
        <f>(Sheet1!E131-Sheet1!E119)/Sheet1!E119</f>
        <v>0.18208373904576439</v>
      </c>
      <c r="F119">
        <f>(Sheet1!F131-Sheet1!F119)/Sheet1!F119</f>
        <v>0.39232409381663114</v>
      </c>
      <c r="G119">
        <f>(Sheet1!G131-Sheet1!G119)/Sheet1!G119</f>
        <v>0.46243564148366084</v>
      </c>
      <c r="H119">
        <f>(Sheet1!H131-Sheet1!H119)/Sheet1!H119</f>
        <v>8.7080656673804546E-2</v>
      </c>
      <c r="I119">
        <f>(Sheet1!I131-Sheet1!I119)/Sheet1!I119</f>
        <v>0.31980356326201598</v>
      </c>
      <c r="J119">
        <f>(Sheet1!J131-Sheet1!J119)/Sheet1!J119</f>
        <v>0.2734070727527651</v>
      </c>
      <c r="K119">
        <f>(Sheet1!K131-Sheet1!K119)/Sheet1!K119</f>
        <v>0.41560179946457643</v>
      </c>
      <c r="L119">
        <f>(Sheet1!L131-Sheet1!L119)/Sheet1!L119</f>
        <v>0.95440478646585536</v>
      </c>
      <c r="M119">
        <f>(Sheet1!M131-Sheet1!M119)/Sheet1!M119</f>
        <v>0.27842809364548493</v>
      </c>
      <c r="N119">
        <f>(Sheet1!N131-Sheet1!N119)/Sheet1!N119</f>
        <v>-8.0531665363565291E-2</v>
      </c>
      <c r="O119">
        <f>(Sheet1!O131-Sheet1!O119)/Sheet1!O119</f>
        <v>0.40941176470588247</v>
      </c>
      <c r="P119">
        <f>(Sheet1!P131-Sheet1!P119)/Sheet1!P119</f>
        <v>0.26401729897564558</v>
      </c>
      <c r="Q119">
        <f>(Sheet1!Q131-Sheet1!Q119)/Sheet1!Q119</f>
        <v>-1.4198782961460446E-2</v>
      </c>
      <c r="R119">
        <f>(Sheet1!R131-Sheet1!R119)/Sheet1!R119</f>
        <v>0.10707364341085268</v>
      </c>
      <c r="S119">
        <f>(Sheet1!S131-Sheet1!S119)/Sheet1!S119</f>
        <v>0.43515415549597863</v>
      </c>
      <c r="T119">
        <f>(Sheet1!T131-Sheet1!T119)/Sheet1!T119</f>
        <v>7.6502935138979419E-2</v>
      </c>
      <c r="U119">
        <f>(Sheet1!U131-Sheet1!U119)/Sheet1!U119</f>
        <v>0.52301255230125498</v>
      </c>
      <c r="V119">
        <f>(Sheet1!V131-Sheet1!V119)/Sheet1!V119</f>
        <v>0.35898281968368295</v>
      </c>
      <c r="W119">
        <f>(Sheet1!W131-Sheet1!W119)/Sheet1!W119</f>
        <v>0.22860812329426866</v>
      </c>
      <c r="X119">
        <f>(Sheet1!X131-Sheet1!X119)/Sheet1!X119</f>
        <v>4.6768921297375074E-2</v>
      </c>
      <c r="Y119">
        <f>(Sheet1!Y131-Sheet1!Y119)/Sheet1!Y119</f>
        <v>0.71538482328871689</v>
      </c>
      <c r="Z119">
        <f>(Sheet1!Z131-Sheet1!Z119)/Sheet1!Z119</f>
        <v>-6.9114864644311269E-2</v>
      </c>
      <c r="AA119">
        <f>(Sheet1!AA131-Sheet1!AA119)/Sheet1!AA119</f>
        <v>8.7014134275618465E-2</v>
      </c>
      <c r="AB119">
        <f>(Sheet1!AB131-Sheet1!AB119)/Sheet1!AB119</f>
        <v>-6.1995921205631056E-2</v>
      </c>
      <c r="AC119">
        <f>(Sheet1!AC131-Sheet1!AC119)/Sheet1!AC119</f>
        <v>0</v>
      </c>
      <c r="AD119">
        <f>(Sheet1!AD131-Sheet1!AD119)/Sheet1!AD119</f>
        <v>0</v>
      </c>
      <c r="AE119">
        <f>(Sheet1!AE131-Sheet1!AE119)/Sheet1!AE119</f>
        <v>0.10311415395967806</v>
      </c>
      <c r="AF119">
        <f>(Sheet1!AF131-Sheet1!AF119)/Sheet1!AF119</f>
        <v>0.13285231373510198</v>
      </c>
      <c r="AG119">
        <f>(Sheet1!AG131-Sheet1!AG119)/Sheet1!AG119</f>
        <v>8.0864026664529964E-2</v>
      </c>
    </row>
    <row r="120" spans="1:33" x14ac:dyDescent="0.2">
      <c r="A120" s="3">
        <f>Sheet1!A132</f>
        <v>40512</v>
      </c>
      <c r="B120">
        <f>Sheet1!B132</f>
        <v>2.87</v>
      </c>
      <c r="C120">
        <f>(Sheet1!C132-Sheet1!C120)/Sheet1!C120</f>
        <v>0.25581395348837205</v>
      </c>
      <c r="D120">
        <f>(Sheet1!D132-Sheet1!D120)/Sheet1!D120</f>
        <v>0.14898688915375446</v>
      </c>
      <c r="E120">
        <f>(Sheet1!E132-Sheet1!E120)/Sheet1!E120</f>
        <v>4.9513704686118556E-2</v>
      </c>
      <c r="F120">
        <f>(Sheet1!F132-Sheet1!F120)/Sheet1!F120</f>
        <v>0.35102040816326535</v>
      </c>
      <c r="G120">
        <f>(Sheet1!G132-Sheet1!G120)/Sheet1!G120</f>
        <v>0.51208726415094341</v>
      </c>
      <c r="H120">
        <f>(Sheet1!H132-Sheet1!H120)/Sheet1!H120</f>
        <v>0.18142235123367198</v>
      </c>
      <c r="I120">
        <f>(Sheet1!I132-Sheet1!I120)/Sheet1!I120</f>
        <v>0.35508911581686886</v>
      </c>
      <c r="J120">
        <f>(Sheet1!J132-Sheet1!J120)/Sheet1!J120</f>
        <v>0.34002518126166792</v>
      </c>
      <c r="K120">
        <f>(Sheet1!K132-Sheet1!K120)/Sheet1!K120</f>
        <v>0.48213747658286699</v>
      </c>
      <c r="L120">
        <f>(Sheet1!L132-Sheet1!L120)/Sheet1!L120</f>
        <v>1.1618247362561631</v>
      </c>
      <c r="M120">
        <f>(Sheet1!M132-Sheet1!M120)/Sheet1!M120</f>
        <v>0.3210171818357323</v>
      </c>
      <c r="N120">
        <f>(Sheet1!N132-Sheet1!N120)/Sheet1!N120</f>
        <v>-0.30044182621502208</v>
      </c>
      <c r="O120">
        <f>(Sheet1!O132-Sheet1!O120)/Sheet1!O120</f>
        <v>0.38761467889908269</v>
      </c>
      <c r="P120">
        <f>(Sheet1!P132-Sheet1!P120)/Sheet1!P120</f>
        <v>0.22432934926958817</v>
      </c>
      <c r="Q120">
        <f>(Sheet1!Q132-Sheet1!Q120)/Sheet1!Q120</f>
        <v>-5.2049746660525101E-2</v>
      </c>
      <c r="R120">
        <f>(Sheet1!R132-Sheet1!R120)/Sheet1!R120</f>
        <v>3.7479630635524175E-2</v>
      </c>
      <c r="S120">
        <f>(Sheet1!S132-Sheet1!S120)/Sheet1!S120</f>
        <v>0.26928783382789317</v>
      </c>
      <c r="T120">
        <f>(Sheet1!T132-Sheet1!T120)/Sheet1!T120</f>
        <v>5.4361388999364914E-2</v>
      </c>
      <c r="U120">
        <f>(Sheet1!U132-Sheet1!U120)/Sheet1!U120</f>
        <v>0.36086175942549359</v>
      </c>
      <c r="V120">
        <f>(Sheet1!V132-Sheet1!V120)/Sheet1!V120</f>
        <v>0.2987249078246485</v>
      </c>
      <c r="W120">
        <f>(Sheet1!W132-Sheet1!W120)/Sheet1!W120</f>
        <v>0.2359349466967551</v>
      </c>
      <c r="X120">
        <f>(Sheet1!X132-Sheet1!X120)/Sheet1!X120</f>
        <v>4.0466713493592772E-2</v>
      </c>
      <c r="Y120">
        <f>(Sheet1!Y132-Sheet1!Y120)/Sheet1!Y120</f>
        <v>0.76332524640193933</v>
      </c>
      <c r="Z120">
        <f>(Sheet1!Z132-Sheet1!Z120)/Sheet1!Z120</f>
        <v>-0.10249276992103243</v>
      </c>
      <c r="AA120">
        <f>(Sheet1!AA132-Sheet1!AA120)/Sheet1!AA120</f>
        <v>0.18373764600179687</v>
      </c>
      <c r="AB120">
        <f>(Sheet1!AB132-Sheet1!AB120)/Sheet1!AB120</f>
        <v>-8.4047312759228332E-2</v>
      </c>
      <c r="AC120">
        <f>(Sheet1!AC132-Sheet1!AC120)/Sheet1!AC120</f>
        <v>0</v>
      </c>
      <c r="AD120">
        <f>(Sheet1!AD132-Sheet1!AD120)/Sheet1!AD120</f>
        <v>0</v>
      </c>
      <c r="AE120">
        <f>(Sheet1!AE132-Sheet1!AE120)/Sheet1!AE120</f>
        <v>9.0026495176299751E-2</v>
      </c>
      <c r="AF120">
        <f>(Sheet1!AF132-Sheet1!AF120)/Sheet1!AF120</f>
        <v>0.11206784647998304</v>
      </c>
      <c r="AG120">
        <f>(Sheet1!AG132-Sheet1!AG120)/Sheet1!AG120</f>
        <v>8.0020392027565848E-2</v>
      </c>
    </row>
    <row r="121" spans="1:33" x14ac:dyDescent="0.2">
      <c r="A121" s="3">
        <f>Sheet1!A133</f>
        <v>40543</v>
      </c>
      <c r="B121">
        <f>Sheet1!B133</f>
        <v>4.47</v>
      </c>
      <c r="C121">
        <f>(Sheet1!C133-Sheet1!C121)/Sheet1!C121</f>
        <v>0.28373015873015883</v>
      </c>
      <c r="D121">
        <f>(Sheet1!D133-Sheet1!D121)/Sheet1!D121</f>
        <v>0.15384615384615385</v>
      </c>
      <c r="E121">
        <f>(Sheet1!E133-Sheet1!E121)/Sheet1!E121</f>
        <v>4.0780141843971711E-2</v>
      </c>
      <c r="F121">
        <f>(Sheet1!F133-Sheet1!F121)/Sheet1!F121</f>
        <v>0.41111111111111098</v>
      </c>
      <c r="G121">
        <f>(Sheet1!G133-Sheet1!G121)/Sheet1!G121</f>
        <v>0.54574191149126061</v>
      </c>
      <c r="H121">
        <f>(Sheet1!H133-Sheet1!H121)/Sheet1!H121</f>
        <v>0.1936813186813188</v>
      </c>
      <c r="I121">
        <f>(Sheet1!I133-Sheet1!I121)/Sheet1!I121</f>
        <v>3.5196854765130396E-2</v>
      </c>
      <c r="J121">
        <f>(Sheet1!J133-Sheet1!J121)/Sheet1!J121</f>
        <v>0.39139668491458468</v>
      </c>
      <c r="K121">
        <f>(Sheet1!K133-Sheet1!K121)/Sheet1!K121</f>
        <v>0.50234239057689756</v>
      </c>
      <c r="L121">
        <f>(Sheet1!L133-Sheet1!L121)/Sheet1!L121</f>
        <v>1.1898976599437427</v>
      </c>
      <c r="M121">
        <f>(Sheet1!M133-Sheet1!M121)/Sheet1!M121</f>
        <v>0.40941153940270886</v>
      </c>
      <c r="N121">
        <f>(Sheet1!N133-Sheet1!N121)/Sheet1!N121</f>
        <v>-0.40399714489650251</v>
      </c>
      <c r="O121">
        <f>(Sheet1!O133-Sheet1!O121)/Sheet1!O121</f>
        <v>0.52153110047846885</v>
      </c>
      <c r="P121">
        <f>(Sheet1!P133-Sheet1!P121)/Sheet1!P121</f>
        <v>0.33199475169973358</v>
      </c>
      <c r="Q121">
        <f>(Sheet1!Q133-Sheet1!Q121)/Sheet1!Q121</f>
        <v>-9.9830795262267347E-2</v>
      </c>
      <c r="R121">
        <f>(Sheet1!R133-Sheet1!R121)/Sheet1!R121</f>
        <v>-6.8801552644347383E-2</v>
      </c>
      <c r="S121">
        <f>(Sheet1!S133-Sheet1!S121)/Sheet1!S121</f>
        <v>2.580645161290317E-2</v>
      </c>
      <c r="T121">
        <f>(Sheet1!T133-Sheet1!T121)/Sheet1!T121</f>
        <v>0.13562968049872337</v>
      </c>
      <c r="U121">
        <f>(Sheet1!U133-Sheet1!U121)/Sheet1!U121</f>
        <v>0.49466192170818513</v>
      </c>
      <c r="V121">
        <f>(Sheet1!V133-Sheet1!V121)/Sheet1!V121</f>
        <v>0.48614795350287288</v>
      </c>
      <c r="W121">
        <f>(Sheet1!W133-Sheet1!W121)/Sheet1!W121</f>
        <v>0.34579510703363919</v>
      </c>
      <c r="X121">
        <f>(Sheet1!X133-Sheet1!X121)/Sheet1!X121</f>
        <v>3.9056555925639912E-2</v>
      </c>
      <c r="Y121">
        <f>(Sheet1!Y133-Sheet1!Y121)/Sheet1!Y121</f>
        <v>0.83914898523469927</v>
      </c>
      <c r="Z121">
        <f>(Sheet1!Z133-Sheet1!Z121)/Sheet1!Z121</f>
        <v>-0.11711507797201752</v>
      </c>
      <c r="AA121">
        <f>(Sheet1!AA133-Sheet1!AA121)/Sheet1!AA121</f>
        <v>0.18915890739095165</v>
      </c>
      <c r="AB121">
        <f>(Sheet1!AB133-Sheet1!AB121)/Sheet1!AB121</f>
        <v>-9.5353734956487704E-2</v>
      </c>
      <c r="AC121">
        <f>(Sheet1!AC133-Sheet1!AC121)/Sheet1!AC121</f>
        <v>0</v>
      </c>
      <c r="AD121">
        <f>(Sheet1!AD133-Sheet1!AD121)/Sheet1!AD121</f>
        <v>0</v>
      </c>
      <c r="AE121">
        <f>(Sheet1!AE133-Sheet1!AE121)/Sheet1!AE121</f>
        <v>0.20197350942103445</v>
      </c>
      <c r="AF121">
        <f>(Sheet1!AF133-Sheet1!AF121)/Sheet1!AF121</f>
        <v>0.22937030325174371</v>
      </c>
      <c r="AG121">
        <f>(Sheet1!AG133-Sheet1!AG121)/Sheet1!AG121</f>
        <v>0.19680604374152497</v>
      </c>
    </row>
    <row r="122" spans="1:33" x14ac:dyDescent="0.2">
      <c r="A122" s="3">
        <f>Sheet1!A134</f>
        <v>40574</v>
      </c>
      <c r="B122">
        <f>Sheet1!B134</f>
        <v>5.66</v>
      </c>
      <c r="C122">
        <f>(Sheet1!C134-Sheet1!C122)/Sheet1!C122</f>
        <v>0.31434184675834986</v>
      </c>
      <c r="D122">
        <f>(Sheet1!D134-Sheet1!D122)/Sheet1!D122</f>
        <v>0.13837209302325587</v>
      </c>
      <c r="E122">
        <f>(Sheet1!E134-Sheet1!E122)/Sheet1!E122</f>
        <v>0.12660550458715594</v>
      </c>
      <c r="F122">
        <f>(Sheet1!F134-Sheet1!F122)/Sheet1!F122</f>
        <v>0.47256097560975607</v>
      </c>
      <c r="G122">
        <f>(Sheet1!G134-Sheet1!G122)/Sheet1!G122</f>
        <v>0.62922502334267061</v>
      </c>
      <c r="H122">
        <f>(Sheet1!H134-Sheet1!H122)/Sheet1!H122</f>
        <v>0.11843711843711829</v>
      </c>
      <c r="I122">
        <f>(Sheet1!I134-Sheet1!I122)/Sheet1!I122</f>
        <v>-0.8675576817768218</v>
      </c>
      <c r="J122">
        <f>(Sheet1!J134-Sheet1!J122)/Sheet1!J122</f>
        <v>0.29630036141839083</v>
      </c>
      <c r="K122">
        <f>(Sheet1!K134-Sheet1!K122)/Sheet1!K122</f>
        <v>0.56890284999037155</v>
      </c>
      <c r="L122">
        <f>(Sheet1!L134-Sheet1!L122)/Sheet1!L122</f>
        <v>1.4321205230244458</v>
      </c>
      <c r="M122">
        <f>(Sheet1!M134-Sheet1!M122)/Sheet1!M122</f>
        <v>0.48360219434034013</v>
      </c>
      <c r="N122">
        <f>(Sheet1!N134-Sheet1!N122)/Sheet1!N122</f>
        <v>-0.48332198774676649</v>
      </c>
      <c r="O122">
        <f>(Sheet1!O134-Sheet1!O122)/Sheet1!O122</f>
        <v>0.58352941176470596</v>
      </c>
      <c r="P122">
        <f>(Sheet1!P134-Sheet1!P122)/Sheet1!P122</f>
        <v>0.52240799029827345</v>
      </c>
      <c r="Q122">
        <f>(Sheet1!Q134-Sheet1!Q122)/Sheet1!Q122</f>
        <v>-9.1420534458509145E-2</v>
      </c>
      <c r="R122">
        <f>(Sheet1!R134-Sheet1!R122)/Sheet1!R122</f>
        <v>-8.4214649432040739E-2</v>
      </c>
      <c r="S122">
        <f>(Sheet1!S134-Sheet1!S122)/Sheet1!S122</f>
        <v>-3.6173250832936668E-2</v>
      </c>
      <c r="T122">
        <f>(Sheet1!T134-Sheet1!T122)/Sheet1!T122</f>
        <v>0.14647874000851335</v>
      </c>
      <c r="U122">
        <f>(Sheet1!U134-Sheet1!U122)/Sheet1!U122</f>
        <v>0.61182994454713502</v>
      </c>
      <c r="V122">
        <f>(Sheet1!V134-Sheet1!V122)/Sheet1!V122</f>
        <v>0.62311772365990414</v>
      </c>
      <c r="W122">
        <f>(Sheet1!W134-Sheet1!W122)/Sheet1!W122</f>
        <v>0.38767323121808883</v>
      </c>
      <c r="X122">
        <f>(Sheet1!X134-Sheet1!X122)/Sheet1!X122</f>
        <v>2.4096385542168568E-2</v>
      </c>
      <c r="Y122">
        <f>(Sheet1!Y134-Sheet1!Y122)/Sheet1!Y122</f>
        <v>0.84216667215374885</v>
      </c>
      <c r="Z122">
        <f>(Sheet1!Z134-Sheet1!Z122)/Sheet1!Z122</f>
        <v>-8.6654329839023159E-2</v>
      </c>
      <c r="AA122">
        <f>(Sheet1!AA134-Sheet1!AA122)/Sheet1!AA122</f>
        <v>0.11862485833018502</v>
      </c>
      <c r="AB122">
        <f>(Sheet1!AB134-Sheet1!AB122)/Sheet1!AB122</f>
        <v>-6.3931259823922212E-2</v>
      </c>
      <c r="AC122">
        <f>(Sheet1!AC134-Sheet1!AC122)/Sheet1!AC122</f>
        <v>0</v>
      </c>
      <c r="AD122">
        <f>(Sheet1!AD134-Sheet1!AD122)/Sheet1!AD122</f>
        <v>0</v>
      </c>
      <c r="AE122">
        <f>(Sheet1!AE134-Sheet1!AE122)/Sheet1!AE122</f>
        <v>0.20188392019921744</v>
      </c>
      <c r="AF122">
        <f>(Sheet1!AF134-Sheet1!AF122)/Sheet1!AF122</f>
        <v>0.26084199539483838</v>
      </c>
      <c r="AG122">
        <f>(Sheet1!AG134-Sheet1!AG122)/Sheet1!AG122</f>
        <v>0.14106565911006072</v>
      </c>
    </row>
    <row r="123" spans="1:33" x14ac:dyDescent="0.2">
      <c r="A123" s="3">
        <f>Sheet1!A135</f>
        <v>40602</v>
      </c>
      <c r="B123">
        <f>Sheet1!B135</f>
        <v>2.54</v>
      </c>
      <c r="C123">
        <f>(Sheet1!C135-Sheet1!C123)/Sheet1!C123</f>
        <v>0.38670694864048333</v>
      </c>
      <c r="D123">
        <f>(Sheet1!D135-Sheet1!D123)/Sheet1!D123</f>
        <v>0.16184971098265896</v>
      </c>
      <c r="E123">
        <f>(Sheet1!E135-Sheet1!E123)/Sheet1!E123</f>
        <v>0.28248031496063009</v>
      </c>
      <c r="F123">
        <f>(Sheet1!F135-Sheet1!F123)/Sheet1!F123</f>
        <v>0.61063829787234047</v>
      </c>
      <c r="G123">
        <f>(Sheet1!G135-Sheet1!G123)/Sheet1!G123</f>
        <v>0.63479638430714758</v>
      </c>
      <c r="H123">
        <f>(Sheet1!H135-Sheet1!H123)/Sheet1!H123</f>
        <v>0.15883100381194409</v>
      </c>
      <c r="I123">
        <f>(Sheet1!I135-Sheet1!I123)/Sheet1!I123</f>
        <v>3.0670196604836595</v>
      </c>
      <c r="J123">
        <f>(Sheet1!J135-Sheet1!J123)/Sheet1!J123</f>
        <v>0.2842485436893204</v>
      </c>
      <c r="K123">
        <f>(Sheet1!K135-Sheet1!K123)/Sheet1!K123</f>
        <v>0.59904819277108434</v>
      </c>
      <c r="L123">
        <f>(Sheet1!L135-Sheet1!L123)/Sheet1!L123</f>
        <v>1.5812416107382552</v>
      </c>
      <c r="M123">
        <f>(Sheet1!M135-Sheet1!M123)/Sheet1!M123</f>
        <v>0.49568297055620919</v>
      </c>
      <c r="N123">
        <f>(Sheet1!N135-Sheet1!N123)/Sheet1!N123</f>
        <v>-0.52194265652428318</v>
      </c>
      <c r="O123">
        <f>(Sheet1!O135-Sheet1!O123)/Sheet1!O123</f>
        <v>0.81021897810218979</v>
      </c>
      <c r="P123">
        <f>(Sheet1!P135-Sheet1!P123)/Sheet1!P123</f>
        <v>0.64324045850684763</v>
      </c>
      <c r="Q123">
        <f>(Sheet1!Q135-Sheet1!Q123)/Sheet1!Q123</f>
        <v>-2.0560747663551402E-2</v>
      </c>
      <c r="R123">
        <f>(Sheet1!R135-Sheet1!R123)/Sheet1!R123</f>
        <v>-3.5112359550631411E-3</v>
      </c>
      <c r="S123">
        <f>(Sheet1!S135-Sheet1!S123)/Sheet1!S123</f>
        <v>3.8271604938271607E-2</v>
      </c>
      <c r="T123">
        <f>(Sheet1!T135-Sheet1!T123)/Sheet1!T123</f>
        <v>0.24534420230666193</v>
      </c>
      <c r="U123">
        <f>(Sheet1!U135-Sheet1!U123)/Sheet1!U123</f>
        <v>0.76628352490421481</v>
      </c>
      <c r="V123">
        <f>(Sheet1!V135-Sheet1!V123)/Sheet1!V123</f>
        <v>0.79443478633762898</v>
      </c>
      <c r="W123">
        <f>(Sheet1!W135-Sheet1!W123)/Sheet1!W123</f>
        <v>0.26928885227896765</v>
      </c>
      <c r="X123">
        <f>(Sheet1!X135-Sheet1!X123)/Sheet1!X123</f>
        <v>2.1840021840021845E-2</v>
      </c>
      <c r="Y123">
        <f>(Sheet1!Y135-Sheet1!Y123)/Sheet1!Y123</f>
        <v>0.86071445976899463</v>
      </c>
      <c r="Z123">
        <f>(Sheet1!Z135-Sheet1!Z123)/Sheet1!Z123</f>
        <v>-2.6907064886008546E-2</v>
      </c>
      <c r="AA123">
        <f>(Sheet1!AA135-Sheet1!AA123)/Sheet1!AA123</f>
        <v>0.16069318629381646</v>
      </c>
      <c r="AB123">
        <f>(Sheet1!AB135-Sheet1!AB123)/Sheet1!AB123</f>
        <v>-2.6852846401719272E-3</v>
      </c>
      <c r="AC123">
        <f>(Sheet1!AC135-Sheet1!AC123)/Sheet1!AC123</f>
        <v>0</v>
      </c>
      <c r="AD123">
        <f>(Sheet1!AD135-Sheet1!AD123)/Sheet1!AD123</f>
        <v>0</v>
      </c>
      <c r="AE123">
        <f>(Sheet1!AE135-Sheet1!AE123)/Sheet1!AE123</f>
        <v>0.30966081596835365</v>
      </c>
      <c r="AF123">
        <f>(Sheet1!AF135-Sheet1!AF123)/Sheet1!AF123</f>
        <v>0.39890596404349238</v>
      </c>
      <c r="AG123">
        <f>(Sheet1!AG135-Sheet1!AG123)/Sheet1!AG123</f>
        <v>0.17169129042255044</v>
      </c>
    </row>
    <row r="124" spans="1:33" x14ac:dyDescent="0.2">
      <c r="A124" s="3">
        <f>Sheet1!A136</f>
        <v>40633</v>
      </c>
      <c r="B124">
        <f>Sheet1!B136</f>
        <v>2.0699999999999998</v>
      </c>
      <c r="C124">
        <f>(Sheet1!C136-Sheet1!C124)/Sheet1!C124</f>
        <v>0.39170984455958563</v>
      </c>
      <c r="D124">
        <f>(Sheet1!D136-Sheet1!D124)/Sheet1!D124</f>
        <v>0.18399999999999994</v>
      </c>
      <c r="E124">
        <f>(Sheet1!E136-Sheet1!E124)/Sheet1!E124</f>
        <v>0.33661417322834664</v>
      </c>
      <c r="F124">
        <f>(Sheet1!F136-Sheet1!F124)/Sheet1!F124</f>
        <v>0.58496732026143794</v>
      </c>
      <c r="G124">
        <f>(Sheet1!G136-Sheet1!G124)/Sheet1!G124</f>
        <v>0.47838303272002192</v>
      </c>
      <c r="H124">
        <f>(Sheet1!H136-Sheet1!H124)/Sheet1!H124</f>
        <v>0.40606060606060612</v>
      </c>
      <c r="I124">
        <f>(Sheet1!I136-Sheet1!I124)/Sheet1!I124</f>
        <v>-0.46982735887864541</v>
      </c>
      <c r="J124">
        <f>(Sheet1!J136-Sheet1!J124)/Sheet1!J124</f>
        <v>0.24308666535056422</v>
      </c>
      <c r="K124">
        <f>(Sheet1!K136-Sheet1!K124)/Sheet1!K124</f>
        <v>0.43914792021603322</v>
      </c>
      <c r="L124">
        <f>(Sheet1!L136-Sheet1!L124)/Sheet1!L124</f>
        <v>0.98124297865511145</v>
      </c>
      <c r="M124">
        <f>(Sheet1!M136-Sheet1!M124)/Sheet1!M124</f>
        <v>0.43406104909611765</v>
      </c>
      <c r="N124">
        <f>(Sheet1!N136-Sheet1!N124)/Sheet1!N124</f>
        <v>-0.56226209896682977</v>
      </c>
      <c r="O124">
        <f>(Sheet1!O136-Sheet1!O124)/Sheet1!O124</f>
        <v>0.8267326732673268</v>
      </c>
      <c r="P124">
        <f>(Sheet1!P136-Sheet1!P124)/Sheet1!P124</f>
        <v>0.72034429687054657</v>
      </c>
      <c r="Q124">
        <f>(Sheet1!Q136-Sheet1!Q124)/Sheet1!Q124</f>
        <v>-1.8817204301075245E-2</v>
      </c>
      <c r="R124">
        <f>(Sheet1!R136-Sheet1!R124)/Sheet1!R124</f>
        <v>2.2217235188509821E-2</v>
      </c>
      <c r="S124">
        <f>(Sheet1!S136-Sheet1!S124)/Sheet1!S124</f>
        <v>8.2891246684350134E-2</v>
      </c>
      <c r="T124">
        <f>(Sheet1!T136-Sheet1!T124)/Sheet1!T124</f>
        <v>0.23746161719549641</v>
      </c>
      <c r="U124">
        <f>(Sheet1!U136-Sheet1!U124)/Sheet1!U124</f>
        <v>0.59574468085106358</v>
      </c>
      <c r="V124">
        <f>(Sheet1!V136-Sheet1!V124)/Sheet1!V124</f>
        <v>0.65770745370173578</v>
      </c>
      <c r="W124">
        <f>(Sheet1!W136-Sheet1!W124)/Sheet1!W124</f>
        <v>0.23106355382619964</v>
      </c>
      <c r="X124">
        <f>(Sheet1!X136-Sheet1!X124)/Sheet1!X124</f>
        <v>2.5161142561199602E-2</v>
      </c>
      <c r="Y124">
        <f>(Sheet1!Y136-Sheet1!Y124)/Sheet1!Y124</f>
        <v>1.0253339314124941</v>
      </c>
      <c r="Z124">
        <f>(Sheet1!Z136-Sheet1!Z124)/Sheet1!Z124</f>
        <v>6.7267417051451728E-3</v>
      </c>
      <c r="AA124">
        <f>(Sheet1!AA136-Sheet1!AA124)/Sheet1!AA124</f>
        <v>0.4062165058949625</v>
      </c>
      <c r="AB124">
        <f>(Sheet1!AB136-Sheet1!AB124)/Sheet1!AB124</f>
        <v>3.1739063561437963E-2</v>
      </c>
      <c r="AC124">
        <f>(Sheet1!AC136-Sheet1!AC124)/Sheet1!AC124</f>
        <v>0</v>
      </c>
      <c r="AD124">
        <f>(Sheet1!AD136-Sheet1!AD124)/Sheet1!AD124</f>
        <v>0</v>
      </c>
      <c r="AE124">
        <f>(Sheet1!AE136-Sheet1!AE124)/Sheet1!AE124</f>
        <v>0.37009324614271805</v>
      </c>
      <c r="AF124">
        <f>(Sheet1!AF136-Sheet1!AF124)/Sheet1!AF124</f>
        <v>0.44360287826599049</v>
      </c>
      <c r="AG124">
        <f>(Sheet1!AG136-Sheet1!AG124)/Sheet1!AG124</f>
        <v>0.26665275369759739</v>
      </c>
    </row>
    <row r="125" spans="1:33" x14ac:dyDescent="0.2">
      <c r="A125" s="3">
        <f>Sheet1!A137</f>
        <v>40663</v>
      </c>
      <c r="B125">
        <f>Sheet1!B137</f>
        <v>3.42</v>
      </c>
      <c r="C125">
        <f>(Sheet1!C137-Sheet1!C125)/Sheet1!C125</f>
        <v>0.40370751802265725</v>
      </c>
      <c r="D125">
        <f>(Sheet1!D137-Sheet1!D125)/Sheet1!D125</f>
        <v>0.19311875693673702</v>
      </c>
      <c r="E125">
        <f>(Sheet1!E137-Sheet1!E125)/Sheet1!E125</f>
        <v>0.22607110300820416</v>
      </c>
      <c r="F125">
        <f>(Sheet1!F137-Sheet1!F125)/Sheet1!F125</f>
        <v>0.67254685777287748</v>
      </c>
      <c r="G125">
        <f>(Sheet1!G137-Sheet1!G125)/Sheet1!G125</f>
        <v>0.48856986100950983</v>
      </c>
      <c r="H125">
        <f>(Sheet1!H137-Sheet1!H125)/Sheet1!H125</f>
        <v>0.48035363457760305</v>
      </c>
      <c r="I125">
        <f>(Sheet1!I137-Sheet1!I125)/Sheet1!I125</f>
        <v>-0.22407658475107586</v>
      </c>
      <c r="J125">
        <f>(Sheet1!J137-Sheet1!J125)/Sheet1!J125</f>
        <v>0.19814632570026894</v>
      </c>
      <c r="K125">
        <f>(Sheet1!K137-Sheet1!K125)/Sheet1!K125</f>
        <v>0.41369637537527076</v>
      </c>
      <c r="L125">
        <f>(Sheet1!L137-Sheet1!L125)/Sheet1!L125</f>
        <v>0.86701924489496107</v>
      </c>
      <c r="M125">
        <f>(Sheet1!M137-Sheet1!M125)/Sheet1!M125</f>
        <v>0.45149142141931481</v>
      </c>
      <c r="N125">
        <f>(Sheet1!N137-Sheet1!N125)/Sheet1!N125</f>
        <v>-0.59366612989801393</v>
      </c>
      <c r="O125">
        <f>(Sheet1!O137-Sheet1!O125)/Sheet1!O125</f>
        <v>1.0325814536340852</v>
      </c>
      <c r="P125">
        <f>(Sheet1!P137-Sheet1!P125)/Sheet1!P125</f>
        <v>0.93839456986867331</v>
      </c>
      <c r="Q125">
        <f>(Sheet1!Q137-Sheet1!Q125)/Sheet1!Q125</f>
        <v>3.9163090128755365E-2</v>
      </c>
      <c r="R125">
        <f>(Sheet1!R137-Sheet1!R125)/Sheet1!R125</f>
        <v>9.6859706362144443E-2</v>
      </c>
      <c r="S125">
        <f>(Sheet1!S137-Sheet1!S125)/Sheet1!S125</f>
        <v>0.1924198250728863</v>
      </c>
      <c r="T125">
        <f>(Sheet1!T137-Sheet1!T125)/Sheet1!T125</f>
        <v>0.17221771234993838</v>
      </c>
      <c r="U125">
        <f>(Sheet1!U137-Sheet1!U125)/Sheet1!U125</f>
        <v>0.67710371819960868</v>
      </c>
      <c r="V125">
        <f>(Sheet1!V137-Sheet1!V125)/Sheet1!V125</f>
        <v>0.74275053445870265</v>
      </c>
      <c r="W125">
        <f>(Sheet1!W137-Sheet1!W125)/Sheet1!W125</f>
        <v>0.18451986255952743</v>
      </c>
      <c r="X125">
        <f>(Sheet1!X137-Sheet1!X125)/Sheet1!X125</f>
        <v>1.3534852246166892E-2</v>
      </c>
      <c r="Y125">
        <f>(Sheet1!Y137-Sheet1!Y125)/Sheet1!Y125</f>
        <v>1.2307169480377111</v>
      </c>
      <c r="Z125">
        <f>(Sheet1!Z137-Sheet1!Z125)/Sheet1!Z125</f>
        <v>5.0646807743311116E-2</v>
      </c>
      <c r="AA125">
        <f>(Sheet1!AA137-Sheet1!AA125)/Sheet1!AA125</f>
        <v>0.48085106382978726</v>
      </c>
      <c r="AB125">
        <f>(Sheet1!AB137-Sheet1!AB125)/Sheet1!AB125</f>
        <v>7.7287234063420682E-2</v>
      </c>
      <c r="AC125">
        <f>(Sheet1!AC137-Sheet1!AC125)/Sheet1!AC125</f>
        <v>0</v>
      </c>
      <c r="AD125">
        <f>(Sheet1!AD137-Sheet1!AD125)/Sheet1!AD125</f>
        <v>0</v>
      </c>
      <c r="AE125">
        <f>(Sheet1!AE137-Sheet1!AE125)/Sheet1!AE125</f>
        <v>0.38084130916824332</v>
      </c>
      <c r="AF125">
        <f>(Sheet1!AF137-Sheet1!AF125)/Sheet1!AF125</f>
        <v>0.44824745734221128</v>
      </c>
      <c r="AG125">
        <f>(Sheet1!AG137-Sheet1!AG125)/Sheet1!AG125</f>
        <v>0.30164061487121085</v>
      </c>
    </row>
    <row r="126" spans="1:33" x14ac:dyDescent="0.2">
      <c r="A126" s="3">
        <f>Sheet1!A138</f>
        <v>40694</v>
      </c>
      <c r="B126">
        <f>Sheet1!B138</f>
        <v>2.88</v>
      </c>
      <c r="C126">
        <f>(Sheet1!C138-Sheet1!C126)/Sheet1!C126</f>
        <v>0.4014522821576762</v>
      </c>
      <c r="D126">
        <f>(Sheet1!D138-Sheet1!D126)/Sheet1!D126</f>
        <v>0.19866814650388465</v>
      </c>
      <c r="E126">
        <f>(Sheet1!E138-Sheet1!E126)/Sheet1!E126</f>
        <v>0.20035778175313051</v>
      </c>
      <c r="F126">
        <f>(Sheet1!F138-Sheet1!F126)/Sheet1!F126</f>
        <v>0.66556291390728495</v>
      </c>
      <c r="G126">
        <f>(Sheet1!G138-Sheet1!G126)/Sheet1!G126</f>
        <v>0.51534944480731548</v>
      </c>
      <c r="H126">
        <f>(Sheet1!H138-Sheet1!H126)/Sheet1!H126</f>
        <v>0.44739638682252919</v>
      </c>
      <c r="I126">
        <f>(Sheet1!I138-Sheet1!I126)/Sheet1!I126</f>
        <v>2.1200634566294597E-2</v>
      </c>
      <c r="J126">
        <f>(Sheet1!J138-Sheet1!J126)/Sheet1!J126</f>
        <v>0.1943125534981382</v>
      </c>
      <c r="K126">
        <f>(Sheet1!K138-Sheet1!K126)/Sheet1!K126</f>
        <v>0.43821538389589737</v>
      </c>
      <c r="L126">
        <f>(Sheet1!L138-Sheet1!L126)/Sheet1!L126</f>
        <v>0.92568740604238409</v>
      </c>
      <c r="M126">
        <f>(Sheet1!M138-Sheet1!M126)/Sheet1!M126</f>
        <v>0.50790585114428322</v>
      </c>
      <c r="N126">
        <f>(Sheet1!N138-Sheet1!N126)/Sheet1!N126</f>
        <v>-0.54134929270946686</v>
      </c>
      <c r="O126">
        <f>(Sheet1!O138-Sheet1!O126)/Sheet1!O126</f>
        <v>0.88433734939759046</v>
      </c>
      <c r="P126">
        <f>(Sheet1!P138-Sheet1!P126)/Sheet1!P126</f>
        <v>0.77348694546270647</v>
      </c>
      <c r="Q126">
        <f>(Sheet1!Q138-Sheet1!Q126)/Sheet1!Q126</f>
        <v>6.6617429837526249E-2</v>
      </c>
      <c r="R126">
        <f>(Sheet1!R138-Sheet1!R126)/Sheet1!R126</f>
        <v>0.13042016806721737</v>
      </c>
      <c r="S126">
        <f>(Sheet1!S138-Sheet1!S126)/Sheet1!S126</f>
        <v>0.28024316109422487</v>
      </c>
      <c r="T126">
        <f>(Sheet1!T138-Sheet1!T126)/Sheet1!T126</f>
        <v>0.16597507974289533</v>
      </c>
      <c r="U126">
        <f>(Sheet1!U138-Sheet1!U126)/Sheet1!U126</f>
        <v>0.62162162162162182</v>
      </c>
      <c r="V126">
        <f>(Sheet1!V138-Sheet1!V126)/Sheet1!V126</f>
        <v>0.95631581367546958</v>
      </c>
      <c r="W126">
        <f>(Sheet1!W138-Sheet1!W126)/Sheet1!W126</f>
        <v>0.16142725315287607</v>
      </c>
      <c r="X126">
        <f>(Sheet1!X138-Sheet1!X126)/Sheet1!X126</f>
        <v>1.2051096667287143E-3</v>
      </c>
      <c r="Y126">
        <f>(Sheet1!Y138-Sheet1!Y126)/Sheet1!Y126</f>
        <v>1.1233803107738372</v>
      </c>
      <c r="Z126">
        <f>(Sheet1!Z138-Sheet1!Z126)/Sheet1!Z126</f>
        <v>0.11140646723021913</v>
      </c>
      <c r="AA126">
        <f>(Sheet1!AA138-Sheet1!AA126)/Sheet1!AA126</f>
        <v>0.44407894736842113</v>
      </c>
      <c r="AB126">
        <f>(Sheet1!AB138-Sheet1!AB126)/Sheet1!AB126</f>
        <v>0.14192246102793782</v>
      </c>
      <c r="AC126">
        <f>(Sheet1!AC138-Sheet1!AC126)/Sheet1!AC126</f>
        <v>0</v>
      </c>
      <c r="AD126">
        <f>(Sheet1!AD138-Sheet1!AD126)/Sheet1!AD126</f>
        <v>0</v>
      </c>
      <c r="AE126">
        <f>(Sheet1!AE138-Sheet1!AE126)/Sheet1!AE126</f>
        <v>0.42913141440521907</v>
      </c>
      <c r="AF126">
        <f>(Sheet1!AF138-Sheet1!AF126)/Sheet1!AF126</f>
        <v>0.50107216033639235</v>
      </c>
      <c r="AG126">
        <f>(Sheet1!AG138-Sheet1!AG126)/Sheet1!AG126</f>
        <v>0.37369940516560413</v>
      </c>
    </row>
    <row r="127" spans="1:33" x14ac:dyDescent="0.2">
      <c r="A127" s="3">
        <f>Sheet1!A139</f>
        <v>40724</v>
      </c>
      <c r="B127">
        <f>Sheet1!B139</f>
        <v>4.47</v>
      </c>
      <c r="C127">
        <f>(Sheet1!C139-Sheet1!C127)/Sheet1!C127</f>
        <v>0.40563086548488014</v>
      </c>
      <c r="D127">
        <f>(Sheet1!D139-Sheet1!D127)/Sheet1!D127</f>
        <v>0.1644736842105263</v>
      </c>
      <c r="E127">
        <f>(Sheet1!E139-Sheet1!E127)/Sheet1!E127</f>
        <v>0.2255434782608696</v>
      </c>
      <c r="F127">
        <f>(Sheet1!F139-Sheet1!F127)/Sheet1!F127</f>
        <v>0.67539863325740312</v>
      </c>
      <c r="G127">
        <f>(Sheet1!G139-Sheet1!G127)/Sheet1!G127</f>
        <v>0.51636329340752618</v>
      </c>
      <c r="H127">
        <f>(Sheet1!H139-Sheet1!H127)/Sheet1!H127</f>
        <v>0.59021406727828751</v>
      </c>
      <c r="I127">
        <f>(Sheet1!I139-Sheet1!I127)/Sheet1!I127</f>
        <v>-0.23940092034021229</v>
      </c>
      <c r="J127">
        <f>(Sheet1!J139-Sheet1!J127)/Sheet1!J127</f>
        <v>0.24413440927081587</v>
      </c>
      <c r="K127">
        <f>(Sheet1!K139-Sheet1!K127)/Sheet1!K127</f>
        <v>0.44411878693925028</v>
      </c>
      <c r="L127">
        <f>(Sheet1!L139-Sheet1!L127)/Sheet1!L127</f>
        <v>0.67785714285714282</v>
      </c>
      <c r="M127">
        <f>(Sheet1!M139-Sheet1!M127)/Sheet1!M127</f>
        <v>0.53366345840889029</v>
      </c>
      <c r="N127">
        <f>(Sheet1!N139-Sheet1!N127)/Sheet1!N127</f>
        <v>-0.5203873598369011</v>
      </c>
      <c r="O127">
        <f>(Sheet1!O139-Sheet1!O127)/Sheet1!O127</f>
        <v>1.0335051546391754</v>
      </c>
      <c r="P127">
        <f>(Sheet1!P139-Sheet1!P127)/Sheet1!P127</f>
        <v>0.98835232532695982</v>
      </c>
      <c r="Q127">
        <f>(Sheet1!Q139-Sheet1!Q127)/Sheet1!Q127</f>
        <v>0.16761363636363635</v>
      </c>
      <c r="R127">
        <f>(Sheet1!R139-Sheet1!R127)/Sheet1!R127</f>
        <v>0.20854591836734693</v>
      </c>
      <c r="S127">
        <f>(Sheet1!S139-Sheet1!S127)/Sheet1!S127</f>
        <v>0.29742033383915023</v>
      </c>
      <c r="T127">
        <f>(Sheet1!T139-Sheet1!T127)/Sheet1!T127</f>
        <v>0.17590218700229177</v>
      </c>
      <c r="U127">
        <f>(Sheet1!U139-Sheet1!U127)/Sheet1!U127</f>
        <v>0.54527162977867194</v>
      </c>
      <c r="V127">
        <f>(Sheet1!V139-Sheet1!V127)/Sheet1!V127</f>
        <v>1.070308776018142</v>
      </c>
      <c r="W127">
        <f>(Sheet1!W139-Sheet1!W127)/Sheet1!W127</f>
        <v>0.18478981567431371</v>
      </c>
      <c r="X127">
        <f>(Sheet1!X139-Sheet1!X127)/Sheet1!X127</f>
        <v>-2.6472534717205103E-3</v>
      </c>
      <c r="Y127">
        <f>(Sheet1!Y139-Sheet1!Y127)/Sheet1!Y127</f>
        <v>0.94005948295584552</v>
      </c>
      <c r="Z127">
        <f>(Sheet1!Z139-Sheet1!Z127)/Sheet1!Z127</f>
        <v>0.14951687480788975</v>
      </c>
      <c r="AA127">
        <f>(Sheet1!AA139-Sheet1!AA127)/Sheet1!AA127</f>
        <v>0.58753148614609574</v>
      </c>
      <c r="AB127">
        <f>(Sheet1!AB139-Sheet1!AB127)/Sheet1!AB127</f>
        <v>0.17855666878887663</v>
      </c>
      <c r="AC127">
        <f>(Sheet1!AC139-Sheet1!AC127)/Sheet1!AC127</f>
        <v>0</v>
      </c>
      <c r="AD127">
        <f>(Sheet1!AD139-Sheet1!AD127)/Sheet1!AD127</f>
        <v>0</v>
      </c>
      <c r="AE127">
        <f>(Sheet1!AE139-Sheet1!AE127)/Sheet1!AE127</f>
        <v>0.41646643754379403</v>
      </c>
      <c r="AF127">
        <f>(Sheet1!AF139-Sheet1!AF127)/Sheet1!AF127</f>
        <v>0.52004931852974934</v>
      </c>
      <c r="AG127">
        <f>(Sheet1!AG139-Sheet1!AG127)/Sheet1!AG127</f>
        <v>0.27736490969843858</v>
      </c>
    </row>
    <row r="128" spans="1:33" x14ac:dyDescent="0.2">
      <c r="A128" s="3">
        <f>Sheet1!A140</f>
        <v>40755</v>
      </c>
      <c r="B128">
        <f>Sheet1!B140</f>
        <v>4.3600000000000003</v>
      </c>
      <c r="C128">
        <f>(Sheet1!C140-Sheet1!C128)/Sheet1!C128</f>
        <v>0.33</v>
      </c>
      <c r="D128">
        <f>(Sheet1!D140-Sheet1!D128)/Sheet1!D128</f>
        <v>0.14999999999999997</v>
      </c>
      <c r="E128">
        <f>(Sheet1!E140-Sheet1!E128)/Sheet1!E128</f>
        <v>0.18439716312056736</v>
      </c>
      <c r="F128">
        <f>(Sheet1!F140-Sheet1!F128)/Sheet1!F128</f>
        <v>0.47429171038824769</v>
      </c>
      <c r="G128">
        <f>(Sheet1!G140-Sheet1!G128)/Sheet1!G128</f>
        <v>0.41696177245074018</v>
      </c>
      <c r="H128">
        <f>(Sheet1!H140-Sheet1!H128)/Sheet1!H128</f>
        <v>0.61816496756255779</v>
      </c>
      <c r="I128">
        <f>(Sheet1!I140-Sheet1!I128)/Sheet1!I128</f>
        <v>4.2593082918716219E-2</v>
      </c>
      <c r="J128">
        <f>(Sheet1!J140-Sheet1!J128)/Sheet1!J128</f>
        <v>0.42338335028203128</v>
      </c>
      <c r="K128">
        <f>(Sheet1!K140-Sheet1!K128)/Sheet1!K128</f>
        <v>0.40147792001705307</v>
      </c>
      <c r="L128">
        <f>(Sheet1!L140-Sheet1!L128)/Sheet1!L128</f>
        <v>0.29022615757712483</v>
      </c>
      <c r="M128">
        <f>(Sheet1!M140-Sheet1!M128)/Sheet1!M128</f>
        <v>0.46830328714784458</v>
      </c>
      <c r="N128">
        <f>(Sheet1!N140-Sheet1!N128)/Sheet1!N128</f>
        <v>-0.55647921760391195</v>
      </c>
      <c r="O128">
        <f>(Sheet1!O140-Sheet1!O128)/Sheet1!O128</f>
        <v>0.83669614493002487</v>
      </c>
      <c r="P128">
        <f>(Sheet1!P140-Sheet1!P128)/Sheet1!P128</f>
        <v>1.048054348369049</v>
      </c>
      <c r="Q128">
        <f>(Sheet1!Q140-Sheet1!Q128)/Sheet1!Q128</f>
        <v>0.21831145314621997</v>
      </c>
      <c r="R128">
        <f>(Sheet1!R140-Sheet1!R128)/Sheet1!R128</f>
        <v>0.2809656218402426</v>
      </c>
      <c r="S128">
        <f>(Sheet1!S140-Sheet1!S128)/Sheet1!S128</f>
        <v>0.28430531732418518</v>
      </c>
      <c r="T128">
        <f>(Sheet1!T140-Sheet1!T128)/Sheet1!T128</f>
        <v>0.17589937335943079</v>
      </c>
      <c r="U128">
        <f>(Sheet1!U140-Sheet1!U128)/Sheet1!U128</f>
        <v>0.19844143576823897</v>
      </c>
      <c r="V128">
        <f>(Sheet1!V140-Sheet1!V128)/Sheet1!V128</f>
        <v>0.55187168666244513</v>
      </c>
      <c r="W128">
        <f>(Sheet1!W140-Sheet1!W128)/Sheet1!W128</f>
        <v>0.20384356035064061</v>
      </c>
      <c r="X128">
        <f>(Sheet1!X140-Sheet1!X128)/Sheet1!X128</f>
        <v>-5.69210866752914E-3</v>
      </c>
      <c r="Y128">
        <f>(Sheet1!Y140-Sheet1!Y128)/Sheet1!Y128</f>
        <v>0.82607091680723665</v>
      </c>
      <c r="Z128">
        <f>(Sheet1!Z140-Sheet1!Z128)/Sheet1!Z128</f>
        <v>9.1048960044423033E-2</v>
      </c>
      <c r="AA128">
        <f>(Sheet1!AA140-Sheet1!AA128)/Sheet1!AA128</f>
        <v>0.61626575028636899</v>
      </c>
      <c r="AB128">
        <f>(Sheet1!AB140-Sheet1!AB128)/Sheet1!AB128</f>
        <v>0.1170153260991387</v>
      </c>
      <c r="AC128">
        <f>(Sheet1!AC140-Sheet1!AC128)/Sheet1!AC128</f>
        <v>0</v>
      </c>
      <c r="AD128">
        <f>(Sheet1!AD140-Sheet1!AD128)/Sheet1!AD128</f>
        <v>0</v>
      </c>
      <c r="AE128">
        <f>(Sheet1!AE140-Sheet1!AE128)/Sheet1!AE128</f>
        <v>0.44700291824136196</v>
      </c>
      <c r="AF128">
        <f>(Sheet1!AF140-Sheet1!AF128)/Sheet1!AF128</f>
        <v>0.55829653687561931</v>
      </c>
      <c r="AG128">
        <f>(Sheet1!AG140-Sheet1!AG128)/Sheet1!AG128</f>
        <v>0.27447142251265977</v>
      </c>
    </row>
    <row r="129" spans="1:33" x14ac:dyDescent="0.2">
      <c r="A129" s="3">
        <f>Sheet1!A141</f>
        <v>40786</v>
      </c>
      <c r="B129">
        <f>Sheet1!B141</f>
        <v>3.44</v>
      </c>
      <c r="C129">
        <f>(Sheet1!C141-Sheet1!C129)/Sheet1!C129</f>
        <v>0.23098330241187376</v>
      </c>
      <c r="D129">
        <f>(Sheet1!D141-Sheet1!D129)/Sheet1!D129</f>
        <v>0.12917115177610333</v>
      </c>
      <c r="E129">
        <f>(Sheet1!E141-Sheet1!E129)/Sheet1!E129</f>
        <v>0.17453250222617994</v>
      </c>
      <c r="F129">
        <f>(Sheet1!F141-Sheet1!F129)/Sheet1!F129</f>
        <v>0.28343666961913194</v>
      </c>
      <c r="G129">
        <f>(Sheet1!G141-Sheet1!G129)/Sheet1!G129</f>
        <v>0.24357606107872906</v>
      </c>
      <c r="H129">
        <f>(Sheet1!H141-Sheet1!H129)/Sheet1!H129</f>
        <v>0.49825479930191968</v>
      </c>
      <c r="I129">
        <f>(Sheet1!I141-Sheet1!I129)/Sheet1!I129</f>
        <v>-9.5193388480048297E-2</v>
      </c>
      <c r="J129">
        <f>(Sheet1!J141-Sheet1!J129)/Sheet1!J129</f>
        <v>0.50023845653587662</v>
      </c>
      <c r="K129">
        <f>(Sheet1!K141-Sheet1!K129)/Sheet1!K129</f>
        <v>0.27735687113899105</v>
      </c>
      <c r="L129">
        <f>(Sheet1!L141-Sheet1!L129)/Sheet1!L129</f>
        <v>0.17648615878545673</v>
      </c>
      <c r="M129">
        <f>(Sheet1!M141-Sheet1!M129)/Sheet1!M129</f>
        <v>0.33155911068342664</v>
      </c>
      <c r="N129">
        <f>(Sheet1!N141-Sheet1!N129)/Sheet1!N129</f>
        <v>-0.52482269503546097</v>
      </c>
      <c r="O129">
        <f>(Sheet1!O141-Sheet1!O129)/Sheet1!O129</f>
        <v>0.76681614349775784</v>
      </c>
      <c r="P129">
        <f>(Sheet1!P141-Sheet1!P129)/Sheet1!P129</f>
        <v>1.1097414486336252</v>
      </c>
      <c r="Q129">
        <f>(Sheet1!Q141-Sheet1!Q129)/Sheet1!Q129</f>
        <v>0.25013804527885147</v>
      </c>
      <c r="R129">
        <f>(Sheet1!R141-Sheet1!R129)/Sheet1!R129</f>
        <v>0.29550970873786409</v>
      </c>
      <c r="S129">
        <f>(Sheet1!S141-Sheet1!S129)/Sheet1!S129</f>
        <v>0.26084010840108401</v>
      </c>
      <c r="T129">
        <f>(Sheet1!T141-Sheet1!T129)/Sheet1!T129</f>
        <v>0.17758021739942484</v>
      </c>
      <c r="U129">
        <f>(Sheet1!U141-Sheet1!U129)/Sheet1!U129</f>
        <v>6.1171836834393575E-2</v>
      </c>
      <c r="V129">
        <f>(Sheet1!V141-Sheet1!V129)/Sheet1!V129</f>
        <v>0.32820416655992385</v>
      </c>
      <c r="W129">
        <f>(Sheet1!W141-Sheet1!W129)/Sheet1!W129</f>
        <v>0.15218515645203001</v>
      </c>
      <c r="X129">
        <f>(Sheet1!X141-Sheet1!X129)/Sheet1!X129</f>
        <v>3.8335158813096984E-3</v>
      </c>
      <c r="Y129">
        <f>(Sheet1!Y141-Sheet1!Y129)/Sheet1!Y129</f>
        <v>0.39629748591117475</v>
      </c>
      <c r="Z129">
        <f>(Sheet1!Z141-Sheet1!Z129)/Sheet1!Z129</f>
        <v>8.3588035514917988E-2</v>
      </c>
      <c r="AA129">
        <f>(Sheet1!AA141-Sheet1!AA129)/Sheet1!AA129</f>
        <v>0.49918962722852506</v>
      </c>
      <c r="AB129">
        <f>(Sheet1!AB141-Sheet1!AB129)/Sheet1!AB129</f>
        <v>0.11237902439678057</v>
      </c>
      <c r="AC129">
        <f>(Sheet1!AC141-Sheet1!AC129)/Sheet1!AC129</f>
        <v>0</v>
      </c>
      <c r="AD129">
        <f>(Sheet1!AD141-Sheet1!AD129)/Sheet1!AD129</f>
        <v>0</v>
      </c>
      <c r="AE129">
        <f>(Sheet1!AE141-Sheet1!AE129)/Sheet1!AE129</f>
        <v>0.32521915335044205</v>
      </c>
      <c r="AF129">
        <f>(Sheet1!AF141-Sheet1!AF129)/Sheet1!AF129</f>
        <v>0.43534668582149511</v>
      </c>
      <c r="AG129">
        <f>(Sheet1!AG141-Sheet1!AG129)/Sheet1!AG129</f>
        <v>0.12688323066875634</v>
      </c>
    </row>
    <row r="130" spans="1:33" x14ac:dyDescent="0.2">
      <c r="A130" s="3">
        <f>Sheet1!A142</f>
        <v>40816</v>
      </c>
      <c r="B130">
        <f>Sheet1!B142</f>
        <v>6.01</v>
      </c>
      <c r="C130">
        <f>(Sheet1!C142-Sheet1!C130)/Sheet1!C130</f>
        <v>0.14022787028921999</v>
      </c>
      <c r="D130">
        <f>(Sheet1!D142-Sheet1!D130)/Sheet1!D130</f>
        <v>0.14702702702702697</v>
      </c>
      <c r="E130">
        <f>(Sheet1!E142-Sheet1!E130)/Sheet1!E130</f>
        <v>9.5689655172413748E-2</v>
      </c>
      <c r="F130">
        <f>(Sheet1!F142-Sheet1!F130)/Sheet1!F130</f>
        <v>0.11596505162827636</v>
      </c>
      <c r="G130">
        <f>(Sheet1!G142-Sheet1!G130)/Sheet1!G130</f>
        <v>0.18398077693231879</v>
      </c>
      <c r="H130">
        <f>(Sheet1!H142-Sheet1!H130)/Sheet1!H130</f>
        <v>0.1917808219178084</v>
      </c>
      <c r="I130">
        <f>(Sheet1!I142-Sheet1!I130)/Sheet1!I130</f>
        <v>-0.24876817100263415</v>
      </c>
      <c r="J130">
        <f>(Sheet1!J142-Sheet1!J130)/Sheet1!J130</f>
        <v>0.48133117452039992</v>
      </c>
      <c r="K130">
        <f>(Sheet1!K142-Sheet1!K130)/Sheet1!K130</f>
        <v>0.19851825309838969</v>
      </c>
      <c r="L130">
        <f>(Sheet1!L142-Sheet1!L130)/Sheet1!L130</f>
        <v>3.6994109521615785E-3</v>
      </c>
      <c r="M130">
        <f>(Sheet1!M142-Sheet1!M130)/Sheet1!M130</f>
        <v>0.26330583621505699</v>
      </c>
      <c r="N130">
        <f>(Sheet1!N142-Sheet1!N130)/Sheet1!N130</f>
        <v>-0.37831690674753599</v>
      </c>
      <c r="O130">
        <f>(Sheet1!O142-Sheet1!O130)/Sheet1!O130</f>
        <v>0.43403441682600369</v>
      </c>
      <c r="P130">
        <f>(Sheet1!P142-Sheet1!P130)/Sheet1!P130</f>
        <v>0.56191449497532653</v>
      </c>
      <c r="Q130">
        <f>(Sheet1!Q142-Sheet1!Q130)/Sheet1!Q130</f>
        <v>0.25655823714585518</v>
      </c>
      <c r="R130">
        <f>(Sheet1!R142-Sheet1!R130)/Sheet1!R130</f>
        <v>0.23995535714285715</v>
      </c>
      <c r="S130">
        <f>(Sheet1!S142-Sheet1!S130)/Sheet1!S130</f>
        <v>0.24757281553398058</v>
      </c>
      <c r="T130">
        <f>(Sheet1!T142-Sheet1!T130)/Sheet1!T130</f>
        <v>0.14048638389901585</v>
      </c>
      <c r="U130">
        <f>(Sheet1!U142-Sheet1!U130)/Sheet1!U130</f>
        <v>-3.1914893617021392E-2</v>
      </c>
      <c r="V130">
        <f>(Sheet1!V142-Sheet1!V130)/Sheet1!V130</f>
        <v>0.16285215761898209</v>
      </c>
      <c r="W130">
        <f>(Sheet1!W142-Sheet1!W130)/Sheet1!W130</f>
        <v>0.12925037383785187</v>
      </c>
      <c r="X130">
        <f>(Sheet1!X142-Sheet1!X130)/Sheet1!X130</f>
        <v>1.4007597342653671E-2</v>
      </c>
      <c r="Y130">
        <f>(Sheet1!Y142-Sheet1!Y130)/Sheet1!Y130</f>
        <v>0.3239045804688146</v>
      </c>
      <c r="Z130">
        <f>(Sheet1!Z142-Sheet1!Z130)/Sheet1!Z130</f>
        <v>2.2933941905132735E-2</v>
      </c>
      <c r="AA130">
        <f>(Sheet1!AA142-Sheet1!AA130)/Sheet1!AA130</f>
        <v>0.1843625055530875</v>
      </c>
      <c r="AB130">
        <f>(Sheet1!AB142-Sheet1!AB130)/Sheet1!AB130</f>
        <v>5.3799647968164103E-2</v>
      </c>
      <c r="AC130">
        <f>(Sheet1!AC142-Sheet1!AC130)/Sheet1!AC130</f>
        <v>0</v>
      </c>
      <c r="AD130">
        <f>(Sheet1!AD142-Sheet1!AD130)/Sheet1!AD130</f>
        <v>0</v>
      </c>
      <c r="AE130">
        <f>(Sheet1!AE142-Sheet1!AE130)/Sheet1!AE130</f>
        <v>0.32454453017718593</v>
      </c>
      <c r="AF130">
        <f>(Sheet1!AF142-Sheet1!AF130)/Sheet1!AF130</f>
        <v>0.4254226294475712</v>
      </c>
      <c r="AG130">
        <f>(Sheet1!AG142-Sheet1!AG130)/Sheet1!AG130</f>
        <v>0.13661202185786397</v>
      </c>
    </row>
    <row r="131" spans="1:33" x14ac:dyDescent="0.2">
      <c r="A131" s="3">
        <f>Sheet1!A143</f>
        <v>40847</v>
      </c>
      <c r="B131">
        <f>Sheet1!B143</f>
        <v>7.19</v>
      </c>
      <c r="C131">
        <f>(Sheet1!C143-Sheet1!C131)/Sheet1!C131</f>
        <v>4.5795170691090757E-2</v>
      </c>
      <c r="D131">
        <f>(Sheet1!D143-Sheet1!D131)/Sheet1!D131</f>
        <v>0.12779552715654952</v>
      </c>
      <c r="E131">
        <f>(Sheet1!E143-Sheet1!E131)/Sheet1!E131</f>
        <v>3.9538714991762744E-2</v>
      </c>
      <c r="F131">
        <f>(Sheet1!F143-Sheet1!F131)/Sheet1!F131</f>
        <v>1.9142419601837674E-2</v>
      </c>
      <c r="G131">
        <f>(Sheet1!G143-Sheet1!G131)/Sheet1!G131</f>
        <v>-8.5500790343439985E-3</v>
      </c>
      <c r="H131">
        <f>(Sheet1!H143-Sheet1!H131)/Sheet1!H131</f>
        <v>3.414313854235055E-2</v>
      </c>
      <c r="I131">
        <f>(Sheet1!I143-Sheet1!I131)/Sheet1!I131</f>
        <v>-0.12127935885152941</v>
      </c>
      <c r="J131">
        <f>(Sheet1!J143-Sheet1!J131)/Sheet1!J131</f>
        <v>0.43846342060190857</v>
      </c>
      <c r="K131">
        <f>(Sheet1!K143-Sheet1!K131)/Sheet1!K131</f>
        <v>1.8443601766374617E-2</v>
      </c>
      <c r="L131">
        <f>(Sheet1!L143-Sheet1!L131)/Sheet1!L131</f>
        <v>-0.23810127027692751</v>
      </c>
      <c r="M131">
        <f>(Sheet1!M143-Sheet1!M131)/Sheet1!M131</f>
        <v>6.6579463701765776E-2</v>
      </c>
      <c r="N131">
        <f>(Sheet1!N143-Sheet1!N131)/Sheet1!N131</f>
        <v>-0.31207482993197277</v>
      </c>
      <c r="O131">
        <f>(Sheet1!O143-Sheet1!O131)/Sheet1!O131</f>
        <v>0.16527545909849739</v>
      </c>
      <c r="P131">
        <f>(Sheet1!P143-Sheet1!P131)/Sheet1!P131</f>
        <v>0.3115473187849544</v>
      </c>
      <c r="Q131">
        <f>(Sheet1!Q143-Sheet1!Q131)/Sheet1!Q131</f>
        <v>0.23333333333333328</v>
      </c>
      <c r="R131">
        <f>(Sheet1!R143-Sheet1!R131)/Sheet1!R131</f>
        <v>0.22582056892779004</v>
      </c>
      <c r="S131">
        <f>(Sheet1!S143-Sheet1!S131)/Sheet1!S131</f>
        <v>0.14185639229422067</v>
      </c>
      <c r="T131">
        <f>(Sheet1!T143-Sheet1!T131)/Sheet1!T131</f>
        <v>9.2863335373450331E-2</v>
      </c>
      <c r="U131">
        <f>(Sheet1!U143-Sheet1!U131)/Sheet1!U131</f>
        <v>-5.2197802197802158E-2</v>
      </c>
      <c r="V131">
        <f>(Sheet1!V143-Sheet1!V131)/Sheet1!V131</f>
        <v>6.949075722746445E-2</v>
      </c>
      <c r="W131">
        <f>(Sheet1!W143-Sheet1!W131)/Sheet1!W131</f>
        <v>0.1610479550503072</v>
      </c>
      <c r="X131">
        <f>(Sheet1!X143-Sheet1!X131)/Sheet1!X131</f>
        <v>2.6183041074357968E-2</v>
      </c>
      <c r="Y131">
        <f>(Sheet1!Y143-Sheet1!Y131)/Sheet1!Y131</f>
        <v>0.25395206527281994</v>
      </c>
      <c r="Z131">
        <f>(Sheet1!Z143-Sheet1!Z131)/Sheet1!Z131</f>
        <v>-1.2941049558668942E-2</v>
      </c>
      <c r="AA131">
        <f>(Sheet1!AA143-Sheet1!AA131)/Sheet1!AA131</f>
        <v>3.4132466477041747E-2</v>
      </c>
      <c r="AB131">
        <f>(Sheet1!AB143-Sheet1!AB131)/Sheet1!AB131</f>
        <v>-1.3777436663595034E-2</v>
      </c>
      <c r="AC131">
        <f>(Sheet1!AC143-Sheet1!AC131)/Sheet1!AC131</f>
        <v>0</v>
      </c>
      <c r="AD131">
        <f>(Sheet1!AD143-Sheet1!AD131)/Sheet1!AD131</f>
        <v>0</v>
      </c>
      <c r="AE131">
        <f>(Sheet1!AE143-Sheet1!AE131)/Sheet1!AE131</f>
        <v>0.2218371235664007</v>
      </c>
      <c r="AF131">
        <f>(Sheet1!AF143-Sheet1!AF131)/Sheet1!AF131</f>
        <v>0.32020123127804728</v>
      </c>
      <c r="AG131">
        <f>(Sheet1!AG143-Sheet1!AG131)/Sheet1!AG131</f>
        <v>5.5026774968209825E-2</v>
      </c>
    </row>
    <row r="132" spans="1:33" x14ac:dyDescent="0.2">
      <c r="A132" s="3">
        <f>Sheet1!A144</f>
        <v>40877</v>
      </c>
      <c r="B132">
        <f>Sheet1!B144</f>
        <v>8.7899999999999991</v>
      </c>
      <c r="C132">
        <f>(Sheet1!C144-Sheet1!C132)/Sheet1!C132</f>
        <v>1.3687600644122406E-2</v>
      </c>
      <c r="D132">
        <f>(Sheet1!D144-Sheet1!D132)/Sheet1!D132</f>
        <v>0.11825726141078828</v>
      </c>
      <c r="E132">
        <f>(Sheet1!E144-Sheet1!E132)/Sheet1!E132</f>
        <v>5.3917438921651149E-2</v>
      </c>
      <c r="F132">
        <f>(Sheet1!F144-Sheet1!F132)/Sheet1!F132</f>
        <v>-1.1329305135951661E-2</v>
      </c>
      <c r="G132">
        <f>(Sheet1!G144-Sheet1!G132)/Sheet1!G132</f>
        <v>-5.7906024566192218E-2</v>
      </c>
      <c r="H132">
        <f>(Sheet1!H144-Sheet1!H132)/Sheet1!H132</f>
        <v>-8.9680589680589812E-2</v>
      </c>
      <c r="I132">
        <f>(Sheet1!I144-Sheet1!I132)/Sheet1!I132</f>
        <v>-0.83699874529032137</v>
      </c>
      <c r="J132">
        <f>(Sheet1!J144-Sheet1!J132)/Sheet1!J132</f>
        <v>0.37142634975765276</v>
      </c>
      <c r="K132">
        <f>(Sheet1!K144-Sheet1!K132)/Sheet1!K132</f>
        <v>-1.5892377315796735E-2</v>
      </c>
      <c r="L132">
        <f>(Sheet1!L144-Sheet1!L132)/Sheet1!L132</f>
        <v>-0.20649361796044494</v>
      </c>
      <c r="M132">
        <f>(Sheet1!M144-Sheet1!M132)/Sheet1!M132</f>
        <v>-1.4394855848468379E-2</v>
      </c>
      <c r="N132">
        <f>(Sheet1!N144-Sheet1!N132)/Sheet1!N132</f>
        <v>-0.10947368421052632</v>
      </c>
      <c r="O132">
        <f>(Sheet1!O144-Sheet1!O132)/Sheet1!O132</f>
        <v>0.15206611570247944</v>
      </c>
      <c r="P132">
        <f>(Sheet1!P144-Sheet1!P132)/Sheet1!P132</f>
        <v>0.30597014925373128</v>
      </c>
      <c r="Q132">
        <f>(Sheet1!Q144-Sheet1!Q132)/Sheet1!Q132</f>
        <v>0.19582118561710399</v>
      </c>
      <c r="R132">
        <f>(Sheet1!R144-Sheet1!R132)/Sheet1!R132</f>
        <v>0.22356020942408378</v>
      </c>
      <c r="S132">
        <f>(Sheet1!S144-Sheet1!S132)/Sheet1!S132</f>
        <v>0.28521332554061951</v>
      </c>
      <c r="T132">
        <f>(Sheet1!T144-Sheet1!T132)/Sheet1!T132</f>
        <v>0.10153169925186571</v>
      </c>
      <c r="U132">
        <f>(Sheet1!U144-Sheet1!U132)/Sheet1!U132</f>
        <v>-9.1029023746701743E-2</v>
      </c>
      <c r="V132">
        <f>(Sheet1!V144-Sheet1!V132)/Sheet1!V132</f>
        <v>2.5268615815303982E-2</v>
      </c>
      <c r="W132">
        <f>(Sheet1!W144-Sheet1!W132)/Sheet1!W132</f>
        <v>0.2008436693319903</v>
      </c>
      <c r="X132">
        <f>(Sheet1!X144-Sheet1!X132)/Sheet1!X132</f>
        <v>4.4102655026003953E-2</v>
      </c>
      <c r="Y132">
        <f>(Sheet1!Y144-Sheet1!Y132)/Sheet1!Y132</f>
        <v>0.20109457799178446</v>
      </c>
      <c r="Z132">
        <f>(Sheet1!Z144-Sheet1!Z132)/Sheet1!Z132</f>
        <v>-6.4642425879186081E-3</v>
      </c>
      <c r="AA132">
        <f>(Sheet1!AA144-Sheet1!AA132)/Sheet1!AA132</f>
        <v>-8.8425047438330157E-2</v>
      </c>
      <c r="AB132">
        <f>(Sheet1!AB144-Sheet1!AB132)/Sheet1!AB132</f>
        <v>-7.702775994010474E-3</v>
      </c>
      <c r="AC132">
        <f>(Sheet1!AC144-Sheet1!AC132)/Sheet1!AC132</f>
        <v>0</v>
      </c>
      <c r="AD132">
        <f>(Sheet1!AD144-Sheet1!AD132)/Sheet1!AD132</f>
        <v>0</v>
      </c>
      <c r="AE132">
        <f>(Sheet1!AE144-Sheet1!AE132)/Sheet1!AE132</f>
        <v>0.24689397475741051</v>
      </c>
      <c r="AF132">
        <f>(Sheet1!AF144-Sheet1!AF132)/Sheet1!AF132</f>
        <v>0.28988083236944079</v>
      </c>
      <c r="AG132">
        <f>(Sheet1!AG144-Sheet1!AG132)/Sheet1!AG132</f>
        <v>0.15298819645438075</v>
      </c>
    </row>
    <row r="133" spans="1:33" x14ac:dyDescent="0.2">
      <c r="A133" s="3">
        <f>Sheet1!A145</f>
        <v>40908</v>
      </c>
      <c r="B133">
        <f>Sheet1!B145</f>
        <v>10.31</v>
      </c>
      <c r="C133">
        <f>(Sheet1!C145-Sheet1!C133)/Sheet1!C133</f>
        <v>-5.7959814528593508E-2</v>
      </c>
      <c r="D133">
        <f>(Sheet1!D145-Sheet1!D133)/Sheet1!D133</f>
        <v>8.8205128205128144E-2</v>
      </c>
      <c r="E133">
        <f>(Sheet1!E145-Sheet1!E133)/Sheet1!E133</f>
        <v>3.9182282793867068E-2</v>
      </c>
      <c r="F133">
        <f>(Sheet1!F145-Sheet1!F133)/Sheet1!F133</f>
        <v>-0.10952040085898343</v>
      </c>
      <c r="G133">
        <f>(Sheet1!G145-Sheet1!G133)/Sheet1!G133</f>
        <v>-0.1552387826296163</v>
      </c>
      <c r="H133">
        <f>(Sheet1!H145-Sheet1!H133)/Sheet1!H133</f>
        <v>-0.17951668584579986</v>
      </c>
      <c r="I133">
        <f>(Sheet1!I145-Sheet1!I133)/Sheet1!I133</f>
        <v>-0.77009523127330137</v>
      </c>
      <c r="J133">
        <f>(Sheet1!J145-Sheet1!J133)/Sheet1!J133</f>
        <v>0.28701997628386389</v>
      </c>
      <c r="K133">
        <f>(Sheet1!K145-Sheet1!K133)/Sheet1!K133</f>
        <v>-9.1638048337977132E-2</v>
      </c>
      <c r="L133">
        <f>(Sheet1!L145-Sheet1!L133)/Sheet1!L133</f>
        <v>-0.24758547183733706</v>
      </c>
      <c r="M133">
        <f>(Sheet1!M145-Sheet1!M133)/Sheet1!M133</f>
        <v>-9.167220242768287E-2</v>
      </c>
      <c r="N133">
        <f>(Sheet1!N145-Sheet1!N133)/Sheet1!N133</f>
        <v>0.10299401197604791</v>
      </c>
      <c r="O133">
        <f>(Sheet1!O145-Sheet1!O133)/Sheet1!O133</f>
        <v>3.3018867924528301E-2</v>
      </c>
      <c r="P133">
        <f>(Sheet1!P145-Sheet1!P133)/Sheet1!P133</f>
        <v>0.15717938767996986</v>
      </c>
      <c r="Q133">
        <f>(Sheet1!Q145-Sheet1!Q133)/Sheet1!Q133</f>
        <v>0.10103383458646617</v>
      </c>
      <c r="R133">
        <f>(Sheet1!R145-Sheet1!R133)/Sheet1!R133</f>
        <v>0.17861609003751561</v>
      </c>
      <c r="S133">
        <f>(Sheet1!S145-Sheet1!S133)/Sheet1!S133</f>
        <v>0.31591678761490088</v>
      </c>
      <c r="T133">
        <f>(Sheet1!T145-Sheet1!T133)/Sheet1!T133</f>
        <v>0.43021458477414531</v>
      </c>
      <c r="U133">
        <f>(Sheet1!U145-Sheet1!U133)/Sheet1!U133</f>
        <v>-0.20714285714285718</v>
      </c>
      <c r="V133">
        <f>(Sheet1!V145-Sheet1!V133)/Sheet1!V133</f>
        <v>-0.12230877096522774</v>
      </c>
      <c r="W133">
        <f>(Sheet1!W145-Sheet1!W133)/Sheet1!W133</f>
        <v>8.7882747258989993E-2</v>
      </c>
      <c r="X133">
        <f>(Sheet1!X145-Sheet1!X133)/Sheet1!X133</f>
        <v>5.229990902247756E-2</v>
      </c>
      <c r="Y133">
        <f>(Sheet1!Y145-Sheet1!Y133)/Sheet1!Y133</f>
        <v>0.2111024712657642</v>
      </c>
      <c r="Z133">
        <f>(Sheet1!Z145-Sheet1!Z133)/Sheet1!Z133</f>
        <v>-6.0238407664439013E-3</v>
      </c>
      <c r="AA133">
        <f>(Sheet1!AA145-Sheet1!AA133)/Sheet1!AA133</f>
        <v>-0.17658143539426222</v>
      </c>
      <c r="AB133">
        <f>(Sheet1!AB145-Sheet1!AB133)/Sheet1!AB133</f>
        <v>-3.1075953401266763E-3</v>
      </c>
      <c r="AC133">
        <f>(Sheet1!AC145-Sheet1!AC133)/Sheet1!AC133</f>
        <v>0</v>
      </c>
      <c r="AD133">
        <f>(Sheet1!AD145-Sheet1!AD133)/Sheet1!AD133</f>
        <v>0</v>
      </c>
      <c r="AE133">
        <f>(Sheet1!AE145-Sheet1!AE133)/Sheet1!AE133</f>
        <v>0.15803969109900878</v>
      </c>
      <c r="AF133">
        <f>(Sheet1!AF145-Sheet1!AF133)/Sheet1!AF133</f>
        <v>0.17552436164966076</v>
      </c>
      <c r="AG133">
        <f>(Sheet1!AG145-Sheet1!AG133)/Sheet1!AG133</f>
        <v>0.10563463210524811</v>
      </c>
    </row>
    <row r="134" spans="1:33" x14ac:dyDescent="0.2">
      <c r="A134" s="3">
        <f>Sheet1!A146</f>
        <v>40939</v>
      </c>
      <c r="B134">
        <f>Sheet1!B146</f>
        <v>7.59</v>
      </c>
      <c r="C134">
        <f>(Sheet1!C146-Sheet1!C134)/Sheet1!C134</f>
        <v>-8.6696562032884963E-2</v>
      </c>
      <c r="D134">
        <f>(Sheet1!D146-Sheet1!D134)/Sheet1!D134</f>
        <v>4.8008171603677104E-2</v>
      </c>
      <c r="E134">
        <f>(Sheet1!E146-Sheet1!E134)/Sheet1!E134</f>
        <v>-2.0358306188925084E-2</v>
      </c>
      <c r="F134">
        <f>(Sheet1!F146-Sheet1!F134)/Sheet1!F134</f>
        <v>-0.12215320910973086</v>
      </c>
      <c r="G134">
        <f>(Sheet1!G146-Sheet1!G134)/Sheet1!G134</f>
        <v>-0.17284658146598655</v>
      </c>
      <c r="H134">
        <f>(Sheet1!H146-Sheet1!H134)/Sheet1!H134</f>
        <v>-0.20414847161572042</v>
      </c>
      <c r="I134">
        <f>(Sheet1!I146-Sheet1!I134)/Sheet1!I134</f>
        <v>9.9307382903853334</v>
      </c>
      <c r="J134">
        <f>(Sheet1!J146-Sheet1!J134)/Sheet1!J134</f>
        <v>0.27999903233805273</v>
      </c>
      <c r="K134">
        <f>(Sheet1!K146-Sheet1!K134)/Sheet1!K134</f>
        <v>-0.13813604179292246</v>
      </c>
      <c r="L134">
        <f>(Sheet1!L146-Sheet1!L134)/Sheet1!L134</f>
        <v>-0.36324536593347523</v>
      </c>
      <c r="M134">
        <f>(Sheet1!M146-Sheet1!M134)/Sheet1!M134</f>
        <v>-0.1094286572016431</v>
      </c>
      <c r="N134">
        <f>(Sheet1!N146-Sheet1!N134)/Sheet1!N134</f>
        <v>0.29907773386034253</v>
      </c>
      <c r="O134">
        <f>(Sheet1!O146-Sheet1!O134)/Sheet1!O134</f>
        <v>2.9810549777117456E-2</v>
      </c>
      <c r="P134">
        <f>(Sheet1!P146-Sheet1!P134)/Sheet1!P134</f>
        <v>7.8512100816268013E-2</v>
      </c>
      <c r="Q134">
        <f>(Sheet1!Q146-Sheet1!Q134)/Sheet1!Q134</f>
        <v>4.8761609907120834E-2</v>
      </c>
      <c r="R134">
        <f>(Sheet1!R146-Sheet1!R134)/Sheet1!R134</f>
        <v>0.14200171086398625</v>
      </c>
      <c r="S134">
        <f>(Sheet1!S146-Sheet1!S134)/Sheet1!S134</f>
        <v>0.27469135802469136</v>
      </c>
      <c r="T134">
        <f>(Sheet1!T146-Sheet1!T134)/Sheet1!T134</f>
        <v>0.58532163052117891</v>
      </c>
      <c r="U134">
        <f>(Sheet1!U146-Sheet1!U134)/Sheet1!U134</f>
        <v>-0.20756880733944952</v>
      </c>
      <c r="V134">
        <f>(Sheet1!V146-Sheet1!V134)/Sheet1!V134</f>
        <v>-0.15820656690380613</v>
      </c>
      <c r="W134">
        <f>(Sheet1!W146-Sheet1!W134)/Sheet1!W134</f>
        <v>1.4980289093298399E-2</v>
      </c>
      <c r="X134">
        <f>(Sheet1!X146-Sheet1!X134)/Sheet1!X134</f>
        <v>6.2990196080210281E-2</v>
      </c>
      <c r="Y134">
        <f>(Sheet1!Y146-Sheet1!Y134)/Sheet1!Y134</f>
        <v>0.19842028231708048</v>
      </c>
      <c r="Z134">
        <f>(Sheet1!Z146-Sheet1!Z134)/Sheet1!Z134</f>
        <v>-3.4556817475692753E-2</v>
      </c>
      <c r="AA134">
        <f>(Sheet1!AA146-Sheet1!AA134)/Sheet1!AA134</f>
        <v>-0.20432286389733204</v>
      </c>
      <c r="AB134">
        <f>(Sheet1!AB146-Sheet1!AB134)/Sheet1!AB134</f>
        <v>-3.4042992362807716E-2</v>
      </c>
      <c r="AC134">
        <f>(Sheet1!AC146-Sheet1!AC134)/Sheet1!AC134</f>
        <v>0</v>
      </c>
      <c r="AD134">
        <f>(Sheet1!AD146-Sheet1!AD134)/Sheet1!AD134</f>
        <v>0</v>
      </c>
      <c r="AE134">
        <f>(Sheet1!AE146-Sheet1!AE134)/Sheet1!AE134</f>
        <v>0.15518270207393753</v>
      </c>
      <c r="AF134">
        <f>(Sheet1!AF146-Sheet1!AF134)/Sheet1!AF134</f>
        <v>0.154338387284953</v>
      </c>
      <c r="AG134">
        <f>(Sheet1!AG146-Sheet1!AG134)/Sheet1!AG134</f>
        <v>0.12167187683497656</v>
      </c>
    </row>
    <row r="135" spans="1:33" x14ac:dyDescent="0.2">
      <c r="A135" s="3">
        <f>Sheet1!A147</f>
        <v>40968</v>
      </c>
      <c r="B135">
        <f>Sheet1!B147</f>
        <v>10.79</v>
      </c>
      <c r="C135">
        <f>(Sheet1!C147-Sheet1!C135)/Sheet1!C135</f>
        <v>-9.0050835148874311E-2</v>
      </c>
      <c r="D135">
        <f>(Sheet1!D147-Sheet1!D135)/Sheet1!D135</f>
        <v>4.975124378109453E-2</v>
      </c>
      <c r="E135">
        <f>(Sheet1!E147-Sheet1!E135)/Sheet1!E135</f>
        <v>-6.9838833461243338E-2</v>
      </c>
      <c r="F135">
        <f>(Sheet1!F147-Sheet1!F135)/Sheet1!F135</f>
        <v>-0.13408190224570682</v>
      </c>
      <c r="G135">
        <f>(Sheet1!G147-Sheet1!G135)/Sheet1!G135</f>
        <v>-0.15442056660776379</v>
      </c>
      <c r="H135">
        <f>(Sheet1!H147-Sheet1!H135)/Sheet1!H135</f>
        <v>-0.181469298245614</v>
      </c>
      <c r="I135">
        <f>(Sheet1!I147-Sheet1!I135)/Sheet1!I135</f>
        <v>-0.3538000317181953</v>
      </c>
      <c r="J135">
        <f>(Sheet1!J147-Sheet1!J135)/Sheet1!J135</f>
        <v>0.27999903233805273</v>
      </c>
      <c r="K135">
        <f>(Sheet1!K147-Sheet1!K135)/Sheet1!K135</f>
        <v>-0.13634616978473643</v>
      </c>
      <c r="L135">
        <f>(Sheet1!L147-Sheet1!L135)/Sheet1!L135</f>
        <v>-0.40827602345263325</v>
      </c>
      <c r="M135">
        <f>(Sheet1!M147-Sheet1!M135)/Sheet1!M135</f>
        <v>-8.1434853587869352E-2</v>
      </c>
      <c r="N135">
        <f>(Sheet1!N147-Sheet1!N135)/Sheet1!N135</f>
        <v>0.18482252141982863</v>
      </c>
      <c r="O135">
        <f>(Sheet1!O147-Sheet1!O135)/Sheet1!O135</f>
        <v>-4.5883736559139826E-2</v>
      </c>
      <c r="P135">
        <f>(Sheet1!P147-Sheet1!P135)/Sheet1!P135</f>
        <v>6.3329501515309805E-2</v>
      </c>
      <c r="Q135">
        <f>(Sheet1!Q147-Sheet1!Q135)/Sheet1!Q135</f>
        <v>2.5763358778625955E-2</v>
      </c>
      <c r="R135">
        <f>(Sheet1!R147-Sheet1!R135)/Sheet1!R135</f>
        <v>0.11839323467230443</v>
      </c>
      <c r="S135">
        <f>(Sheet1!S147-Sheet1!S135)/Sheet1!S135</f>
        <v>0.232461355529132</v>
      </c>
      <c r="T135">
        <f>(Sheet1!T147-Sheet1!T135)/Sheet1!T135</f>
        <v>0.80515860749271395</v>
      </c>
      <c r="U135">
        <f>(Sheet1!U147-Sheet1!U135)/Sheet1!U135</f>
        <v>-0.22342733188720185</v>
      </c>
      <c r="V135">
        <f>(Sheet1!V147-Sheet1!V135)/Sheet1!V135</f>
        <v>-0.20207778591545672</v>
      </c>
      <c r="W135">
        <f>(Sheet1!W147-Sheet1!W135)/Sheet1!W135</f>
        <v>5.7162944134984392E-2</v>
      </c>
      <c r="X135">
        <f>(Sheet1!X147-Sheet1!X135)/Sheet1!X135</f>
        <v>7.1689375725350238E-2</v>
      </c>
      <c r="Y135">
        <f>(Sheet1!Y147-Sheet1!Y135)/Sheet1!Y135</f>
        <v>0.13517310348111825</v>
      </c>
      <c r="Z135">
        <f>(Sheet1!Z147-Sheet1!Z135)/Sheet1!Z135</f>
        <v>-3.1051990683971735E-2</v>
      </c>
      <c r="AA135">
        <f>(Sheet1!AA147-Sheet1!AA135)/Sheet1!AA135</f>
        <v>-0.18154054971157108</v>
      </c>
      <c r="AB135">
        <f>(Sheet1!AB147-Sheet1!AB135)/Sheet1!AB135</f>
        <v>-3.1127285388619658E-2</v>
      </c>
      <c r="AC135">
        <f>(Sheet1!AC147-Sheet1!AC135)/Sheet1!AC135</f>
        <v>0</v>
      </c>
      <c r="AD135">
        <f>(Sheet1!AD147-Sheet1!AD135)/Sheet1!AD135</f>
        <v>0</v>
      </c>
      <c r="AE135">
        <f>(Sheet1!AE147-Sheet1!AE135)/Sheet1!AE135</f>
        <v>0.15088039331972569</v>
      </c>
      <c r="AF135">
        <f>(Sheet1!AF147-Sheet1!AF135)/Sheet1!AF135</f>
        <v>0.15147713158399503</v>
      </c>
      <c r="AG135">
        <f>(Sheet1!AG147-Sheet1!AG135)/Sheet1!AG135</f>
        <v>0.14163962565835617</v>
      </c>
    </row>
    <row r="136" spans="1:33" x14ac:dyDescent="0.2">
      <c r="A136" s="3">
        <f>Sheet1!A148</f>
        <v>40999</v>
      </c>
      <c r="B136">
        <f>Sheet1!B148</f>
        <v>12.11</v>
      </c>
      <c r="C136">
        <f>(Sheet1!C148-Sheet1!C136)/Sheet1!C136</f>
        <v>-6.4035740878629996E-2</v>
      </c>
      <c r="D136">
        <f>(Sheet1!D148-Sheet1!D136)/Sheet1!D136</f>
        <v>2.5096525096525182E-2</v>
      </c>
      <c r="E136">
        <f>(Sheet1!E148-Sheet1!E136)/Sheet1!E136</f>
        <v>-0.13033873343151706</v>
      </c>
      <c r="F136">
        <f>(Sheet1!F148-Sheet1!F136)/Sheet1!F136</f>
        <v>-0.10240549828178698</v>
      </c>
      <c r="G136">
        <f>(Sheet1!G148-Sheet1!G136)/Sheet1!G136</f>
        <v>-6.5232051989455059E-2</v>
      </c>
      <c r="H136">
        <f>(Sheet1!H148-Sheet1!H136)/Sheet1!H136</f>
        <v>-8.1896551724137998E-2</v>
      </c>
      <c r="I136">
        <f>(Sheet1!I148-Sheet1!I136)/Sheet1!I136</f>
        <v>4.0788582678566644E-2</v>
      </c>
      <c r="J136">
        <f>(Sheet1!J148-Sheet1!J136)/Sheet1!J136</f>
        <v>0.30620521998326378</v>
      </c>
      <c r="K136">
        <f>(Sheet1!K148-Sheet1!K136)/Sheet1!K136</f>
        <v>-3.7366920611400206E-2</v>
      </c>
      <c r="L136">
        <f>(Sheet1!L148-Sheet1!L136)/Sheet1!L136</f>
        <v>-0.30821376859286559</v>
      </c>
      <c r="M136">
        <f>(Sheet1!M148-Sheet1!M136)/Sheet1!M136</f>
        <v>-1.6187917613831954E-2</v>
      </c>
      <c r="N136">
        <f>(Sheet1!N148-Sheet1!N136)/Sheet1!N136</f>
        <v>0.17763975155279504</v>
      </c>
      <c r="O136">
        <f>(Sheet1!O148-Sheet1!O136)/Sheet1!O136</f>
        <v>-3.3875338753387482E-2</v>
      </c>
      <c r="P136">
        <f>(Sheet1!P148-Sheet1!P136)/Sheet1!P136</f>
        <v>2.9655400927766813E-2</v>
      </c>
      <c r="Q136">
        <f>(Sheet1!Q148-Sheet1!Q136)/Sheet1!Q136</f>
        <v>0.11212582445459157</v>
      </c>
      <c r="R136">
        <f>(Sheet1!R148-Sheet1!R136)/Sheet1!R136</f>
        <v>0.19517014270032926</v>
      </c>
      <c r="S136">
        <f>(Sheet1!S148-Sheet1!S136)/Sheet1!S136</f>
        <v>0.29026331904470298</v>
      </c>
      <c r="T136">
        <f>(Sheet1!T148-Sheet1!T136)/Sheet1!T136</f>
        <v>1.0255689700744088</v>
      </c>
      <c r="U136">
        <f>(Sheet1!U148-Sheet1!U136)/Sheet1!U136</f>
        <v>-0.14303030303030292</v>
      </c>
      <c r="V136">
        <f>(Sheet1!V148-Sheet1!V136)/Sheet1!V136</f>
        <v>-0.10376850018783323</v>
      </c>
      <c r="W136">
        <f>(Sheet1!W148-Sheet1!W136)/Sheet1!W136</f>
        <v>3.8718853711215327E-2</v>
      </c>
      <c r="X136">
        <f>(Sheet1!X148-Sheet1!X136)/Sheet1!X136</f>
        <v>7.79714030379587E-2</v>
      </c>
      <c r="Y136">
        <f>(Sheet1!Y148-Sheet1!Y136)/Sheet1!Y136</f>
        <v>6.3331511860021616E-2</v>
      </c>
      <c r="Z136">
        <f>(Sheet1!Z148-Sheet1!Z136)/Sheet1!Z136</f>
        <v>-5.7396345090059857E-2</v>
      </c>
      <c r="AA136">
        <f>(Sheet1!AA148-Sheet1!AA136)/Sheet1!AA136</f>
        <v>-8.1554878048780366E-2</v>
      </c>
      <c r="AB136">
        <f>(Sheet1!AB148-Sheet1!AB136)/Sheet1!AB136</f>
        <v>-5.7015786645763573E-2</v>
      </c>
      <c r="AC136">
        <f>(Sheet1!AC148-Sheet1!AC136)/Sheet1!AC136</f>
        <v>0</v>
      </c>
      <c r="AD136">
        <f>(Sheet1!AD148-Sheet1!AD136)/Sheet1!AD136</f>
        <v>0</v>
      </c>
      <c r="AE136">
        <f>(Sheet1!AE148-Sheet1!AE136)/Sheet1!AE136</f>
        <v>8.4125034015826744E-2</v>
      </c>
      <c r="AF136">
        <f>(Sheet1!AF148-Sheet1!AF136)/Sheet1!AF136</f>
        <v>9.1639396069229218E-2</v>
      </c>
      <c r="AG136">
        <f>(Sheet1!AG148-Sheet1!AG136)/Sheet1!AG136</f>
        <v>3.142723051942739E-2</v>
      </c>
    </row>
    <row r="137" spans="1:33" x14ac:dyDescent="0.2">
      <c r="A137" s="3">
        <f>Sheet1!A149</f>
        <v>41029</v>
      </c>
      <c r="B137">
        <f>Sheet1!B149</f>
        <v>13.98</v>
      </c>
      <c r="C137">
        <f>(Sheet1!C149-Sheet1!C137)/Sheet1!C137</f>
        <v>-8.7307410124724913E-2</v>
      </c>
      <c r="D137">
        <f>(Sheet1!D149-Sheet1!D137)/Sheet1!D137</f>
        <v>-1.5813953488372119E-2</v>
      </c>
      <c r="E137">
        <f>(Sheet1!E149-Sheet1!E137)/Sheet1!E137</f>
        <v>-0.16356877323420074</v>
      </c>
      <c r="F137">
        <f>(Sheet1!F149-Sheet1!F137)/Sheet1!F137</f>
        <v>-0.14897824653922212</v>
      </c>
      <c r="G137">
        <f>(Sheet1!G149-Sheet1!G137)/Sheet1!G137</f>
        <v>-3.9928742551753799E-2</v>
      </c>
      <c r="H137">
        <f>(Sheet1!H149-Sheet1!H137)/Sheet1!H137</f>
        <v>-6.2375580623755658E-2</v>
      </c>
      <c r="I137">
        <f>(Sheet1!I149-Sheet1!I137)/Sheet1!I137</f>
        <v>0.55505439002627099</v>
      </c>
      <c r="J137">
        <f>(Sheet1!J149-Sheet1!J137)/Sheet1!J137</f>
        <v>0.39446617057532696</v>
      </c>
      <c r="K137">
        <f>(Sheet1!K149-Sheet1!K137)/Sheet1!K137</f>
        <v>1.1479079377833899E-2</v>
      </c>
      <c r="L137">
        <f>(Sheet1!L149-Sheet1!L137)/Sheet1!L137</f>
        <v>-0.26837047295312433</v>
      </c>
      <c r="M137">
        <f>(Sheet1!M149-Sheet1!M137)/Sheet1!M137</f>
        <v>-1.1904307680567327E-3</v>
      </c>
      <c r="N137">
        <f>(Sheet1!N149-Sheet1!N137)/Sheet1!N137</f>
        <v>0.25363276089828268</v>
      </c>
      <c r="O137">
        <f>(Sheet1!O149-Sheet1!O137)/Sheet1!O137</f>
        <v>-0.14180024660912446</v>
      </c>
      <c r="P137">
        <f>(Sheet1!P149-Sheet1!P137)/Sheet1!P137</f>
        <v>-0.12000913485327135</v>
      </c>
      <c r="Q137">
        <f>(Sheet1!Q149-Sheet1!Q137)/Sheet1!Q137</f>
        <v>0.13113061435209086</v>
      </c>
      <c r="R137">
        <f>(Sheet1!R149-Sheet1!R137)/Sheet1!R137</f>
        <v>0.22848113032162864</v>
      </c>
      <c r="S137">
        <f>(Sheet1!S149-Sheet1!S137)/Sheet1!S137</f>
        <v>0.30378973105134477</v>
      </c>
      <c r="T137">
        <f>(Sheet1!T149-Sheet1!T137)/Sheet1!T137</f>
        <v>1.2459931403630047</v>
      </c>
      <c r="U137">
        <f>(Sheet1!U149-Sheet1!U137)/Sheet1!U137</f>
        <v>-0.19136522753792298</v>
      </c>
      <c r="V137">
        <f>(Sheet1!V149-Sheet1!V137)/Sheet1!V137</f>
        <v>-0.20766238771368115</v>
      </c>
      <c r="W137">
        <f>(Sheet1!W149-Sheet1!W137)/Sheet1!W137</f>
        <v>-1.0432569974554624E-2</v>
      </c>
      <c r="X137">
        <f>(Sheet1!X149-Sheet1!X137)/Sheet1!X137</f>
        <v>7.9234364565360982E-2</v>
      </c>
      <c r="Y137">
        <f>(Sheet1!Y149-Sheet1!Y137)/Sheet1!Y137</f>
        <v>-6.2834789616976139E-2</v>
      </c>
      <c r="Z137">
        <f>(Sheet1!Z149-Sheet1!Z137)/Sheet1!Z137</f>
        <v>-9.0349086105538809E-2</v>
      </c>
      <c r="AA137">
        <f>(Sheet1!AA149-Sheet1!AA137)/Sheet1!AA137</f>
        <v>-6.6091954022988494E-2</v>
      </c>
      <c r="AB137">
        <f>(Sheet1!AB149-Sheet1!AB137)/Sheet1!AB137</f>
        <v>-8.8635320014290864E-2</v>
      </c>
      <c r="AC137">
        <f>(Sheet1!AC149-Sheet1!AC137)/Sheet1!AC137</f>
        <v>0</v>
      </c>
      <c r="AD137">
        <f>(Sheet1!AD149-Sheet1!AD137)/Sheet1!AD137</f>
        <v>0</v>
      </c>
      <c r="AE137">
        <f>(Sheet1!AE149-Sheet1!AE137)/Sheet1!AE137</f>
        <v>-2.2174780166317489E-2</v>
      </c>
      <c r="AF137">
        <f>(Sheet1!AF149-Sheet1!AF137)/Sheet1!AF137</f>
        <v>-2.1179003818964794E-2</v>
      </c>
      <c r="AG137">
        <f>(Sheet1!AG149-Sheet1!AG137)/Sheet1!AG137</f>
        <v>-6.071780973904032E-2</v>
      </c>
    </row>
    <row r="138" spans="1:33" x14ac:dyDescent="0.2">
      <c r="A138" s="3">
        <f>Sheet1!A150</f>
        <v>41060</v>
      </c>
      <c r="B138">
        <f>Sheet1!B150</f>
        <v>14.58</v>
      </c>
      <c r="C138">
        <f>(Sheet1!C150-Sheet1!C138)/Sheet1!C138</f>
        <v>-0.11917098445595851</v>
      </c>
      <c r="D138">
        <f>(Sheet1!D150-Sheet1!D138)/Sheet1!D138</f>
        <v>-3.9814814814814789E-2</v>
      </c>
      <c r="E138">
        <f>(Sheet1!E150-Sheet1!E138)/Sheet1!E138</f>
        <v>-0.213859910581222</v>
      </c>
      <c r="F138">
        <f>(Sheet1!F150-Sheet1!F138)/Sheet1!F138</f>
        <v>-0.1630218687872764</v>
      </c>
      <c r="G138">
        <f>(Sheet1!G150-Sheet1!G138)/Sheet1!G138</f>
        <v>-0.11083743842364531</v>
      </c>
      <c r="H138">
        <f>(Sheet1!H150-Sheet1!H138)/Sheet1!H138</f>
        <v>-5.6534508076358216E-2</v>
      </c>
      <c r="I138">
        <f>(Sheet1!I150-Sheet1!I138)/Sheet1!I138</f>
        <v>0.11557839725018</v>
      </c>
      <c r="J138">
        <f>(Sheet1!J150-Sheet1!J138)/Sheet1!J138</f>
        <v>0.4750960201412584</v>
      </c>
      <c r="K138">
        <f>(Sheet1!K150-Sheet1!K138)/Sheet1!K138</f>
        <v>-8.5455077553409337E-2</v>
      </c>
      <c r="L138">
        <f>(Sheet1!L150-Sheet1!L138)/Sheet1!L138</f>
        <v>-0.37710276608175353</v>
      </c>
      <c r="M138">
        <f>(Sheet1!M150-Sheet1!M138)/Sheet1!M138</f>
        <v>-5.8239392606652639E-2</v>
      </c>
      <c r="N138">
        <f>(Sheet1!N150-Sheet1!N138)/Sheet1!N138</f>
        <v>9.6085409252669035E-2</v>
      </c>
      <c r="O138">
        <f>(Sheet1!O150-Sheet1!O138)/Sheet1!O138</f>
        <v>-0.12531969309462904</v>
      </c>
      <c r="P138">
        <f>(Sheet1!P150-Sheet1!P138)/Sheet1!P138</f>
        <v>-7.5078419528643043E-3</v>
      </c>
      <c r="Q138">
        <f>(Sheet1!Q150-Sheet1!Q138)/Sheet1!Q138</f>
        <v>0.24740340673036981</v>
      </c>
      <c r="R138">
        <f>(Sheet1!R150-Sheet1!R138)/Sheet1!R138</f>
        <v>0.23383140053523646</v>
      </c>
      <c r="S138">
        <f>(Sheet1!S150-Sheet1!S138)/Sheet1!S138</f>
        <v>0.33368945868945871</v>
      </c>
      <c r="T138">
        <f>(Sheet1!T150-Sheet1!T138)/Sheet1!T138</f>
        <v>1.5786317383283854</v>
      </c>
      <c r="U138">
        <f>(Sheet1!U150-Sheet1!U138)/Sheet1!U138</f>
        <v>-0.1857142857142858</v>
      </c>
      <c r="V138">
        <f>(Sheet1!V150-Sheet1!V138)/Sheet1!V138</f>
        <v>-0.25590999395000019</v>
      </c>
      <c r="W138">
        <f>(Sheet1!W150-Sheet1!W138)/Sheet1!W138</f>
        <v>1.3295195720112297E-2</v>
      </c>
      <c r="X138">
        <f>(Sheet1!X150-Sheet1!X138)/Sheet1!X138</f>
        <v>8.69041887318516E-2</v>
      </c>
      <c r="Y138">
        <f>(Sheet1!Y150-Sheet1!Y138)/Sheet1!Y138</f>
        <v>-7.4686375571331218E-2</v>
      </c>
      <c r="Z138">
        <f>(Sheet1!Z150-Sheet1!Z138)/Sheet1!Z138</f>
        <v>-0.10606429226931099</v>
      </c>
      <c r="AA138">
        <f>(Sheet1!AA150-Sheet1!AA138)/Sheet1!AA138</f>
        <v>-5.1936218678815538E-2</v>
      </c>
      <c r="AB138">
        <f>(Sheet1!AB150-Sheet1!AB138)/Sheet1!AB138</f>
        <v>-0.10870212563751666</v>
      </c>
      <c r="AC138">
        <f>(Sheet1!AC150-Sheet1!AC138)/Sheet1!AC138</f>
        <v>0</v>
      </c>
      <c r="AD138">
        <f>(Sheet1!AD150-Sheet1!AD138)/Sheet1!AD138</f>
        <v>0</v>
      </c>
      <c r="AE138">
        <f>(Sheet1!AE150-Sheet1!AE138)/Sheet1!AE138</f>
        <v>-3.6851425279523349E-2</v>
      </c>
      <c r="AF138">
        <f>(Sheet1!AF150-Sheet1!AF138)/Sheet1!AF138</f>
        <v>-3.4391972904070298E-2</v>
      </c>
      <c r="AG138">
        <f>(Sheet1!AG150-Sheet1!AG138)/Sheet1!AG138</f>
        <v>-6.5174296492536643E-2</v>
      </c>
    </row>
    <row r="139" spans="1:33" x14ac:dyDescent="0.2">
      <c r="A139" s="3">
        <f>Sheet1!A151</f>
        <v>41090</v>
      </c>
      <c r="B139">
        <f>Sheet1!B151</f>
        <v>10.71</v>
      </c>
      <c r="C139">
        <f>(Sheet1!C151-Sheet1!C139)/Sheet1!C139</f>
        <v>-0.14094955489614253</v>
      </c>
      <c r="D139">
        <f>(Sheet1!D151-Sheet1!D139)/Sheet1!D139</f>
        <v>-4.8022598870056575E-2</v>
      </c>
      <c r="E139">
        <f>(Sheet1!E151-Sheet1!E139)/Sheet1!E139</f>
        <v>-0.24390243902439032</v>
      </c>
      <c r="F139">
        <f>(Sheet1!F151-Sheet1!F139)/Sheet1!F139</f>
        <v>-0.14819850441876273</v>
      </c>
      <c r="G139">
        <f>(Sheet1!G151-Sheet1!G139)/Sheet1!G139</f>
        <v>-0.15872620972757812</v>
      </c>
      <c r="H139">
        <f>(Sheet1!H151-Sheet1!H139)/Sheet1!H139</f>
        <v>-0.18782051282051279</v>
      </c>
      <c r="I139">
        <f>(Sheet1!I151-Sheet1!I139)/Sheet1!I139</f>
        <v>0.20216829796020333</v>
      </c>
      <c r="J139">
        <f>(Sheet1!J151-Sheet1!J139)/Sheet1!J139</f>
        <v>0.42603950440146537</v>
      </c>
      <c r="K139">
        <f>(Sheet1!K151-Sheet1!K139)/Sheet1!K139</f>
        <v>-0.13807678760126813</v>
      </c>
      <c r="L139">
        <f>(Sheet1!L151-Sheet1!L139)/Sheet1!L139</f>
        <v>-0.38183624237264085</v>
      </c>
      <c r="M139">
        <f>(Sheet1!M151-Sheet1!M139)/Sheet1!M139</f>
        <v>-0.10417771983810581</v>
      </c>
      <c r="N139">
        <f>(Sheet1!N151-Sheet1!N139)/Sheet1!N139</f>
        <v>-3.2943676939426139E-2</v>
      </c>
      <c r="O139">
        <f>(Sheet1!O151-Sheet1!O139)/Sheet1!O139</f>
        <v>-0.13941698352344742</v>
      </c>
      <c r="P139">
        <f>(Sheet1!P151-Sheet1!P139)/Sheet1!P139</f>
        <v>1.344463202146764E-2</v>
      </c>
      <c r="Q139">
        <f>(Sheet1!Q151-Sheet1!Q139)/Sheet1!Q139</f>
        <v>0.16788321167883211</v>
      </c>
      <c r="R139">
        <f>(Sheet1!R151-Sheet1!R139)/Sheet1!R139</f>
        <v>0.22005277044854882</v>
      </c>
      <c r="S139">
        <f>(Sheet1!S151-Sheet1!S139)/Sheet1!S139</f>
        <v>0.26596491228070185</v>
      </c>
      <c r="T139">
        <f>(Sheet1!T151-Sheet1!T139)/Sheet1!T139</f>
        <v>1.3058182268654253</v>
      </c>
      <c r="U139">
        <f>(Sheet1!U151-Sheet1!U139)/Sheet1!U139</f>
        <v>-0.11588541666666659</v>
      </c>
      <c r="V139">
        <f>(Sheet1!V151-Sheet1!V139)/Sheet1!V139</f>
        <v>-0.15390748581247088</v>
      </c>
      <c r="W139">
        <f>(Sheet1!W151-Sheet1!W139)/Sheet1!W139</f>
        <v>4.6896860484638259E-2</v>
      </c>
      <c r="X139">
        <f>(Sheet1!X151-Sheet1!X139)/Sheet1!X139</f>
        <v>8.6927670867095713E-2</v>
      </c>
      <c r="Y139">
        <f>(Sheet1!Y151-Sheet1!Y139)/Sheet1!Y139</f>
        <v>-8.8671317583637221E-2</v>
      </c>
      <c r="Z139">
        <f>(Sheet1!Z151-Sheet1!Z139)/Sheet1!Z139</f>
        <v>-0.12866122307274555</v>
      </c>
      <c r="AA139">
        <f>(Sheet1!AA151-Sheet1!AA139)/Sheet1!AA139</f>
        <v>-0.18802062673542239</v>
      </c>
      <c r="AB139">
        <f>(Sheet1!AB151-Sheet1!AB139)/Sheet1!AB139</f>
        <v>-0.1294182952998981</v>
      </c>
      <c r="AC139">
        <f>(Sheet1!AC151-Sheet1!AC139)/Sheet1!AC139</f>
        <v>0</v>
      </c>
      <c r="AD139">
        <f>(Sheet1!AD151-Sheet1!AD139)/Sheet1!AD139</f>
        <v>0</v>
      </c>
      <c r="AE139">
        <f>(Sheet1!AE151-Sheet1!AE139)/Sheet1!AE139</f>
        <v>-0.14282333277445797</v>
      </c>
      <c r="AF139">
        <f>(Sheet1!AF151-Sheet1!AF139)/Sheet1!AF139</f>
        <v>-0.15971380660692386</v>
      </c>
      <c r="AG139">
        <f>(Sheet1!AG151-Sheet1!AG139)/Sheet1!AG139</f>
        <v>-0.14435300326812217</v>
      </c>
    </row>
    <row r="140" spans="1:33" x14ac:dyDescent="0.2">
      <c r="A140" s="3">
        <f>Sheet1!A152</f>
        <v>41121</v>
      </c>
      <c r="B140">
        <f>Sheet1!B152</f>
        <v>8.14</v>
      </c>
      <c r="C140">
        <f>(Sheet1!C152-Sheet1!C140)/Sheet1!C140</f>
        <v>-8.2706766917293228E-2</v>
      </c>
      <c r="D140">
        <f>(Sheet1!D152-Sheet1!D140)/Sheet1!D140</f>
        <v>-5.6710775047258979E-2</v>
      </c>
      <c r="E140">
        <f>(Sheet1!E152-Sheet1!E140)/Sheet1!E140</f>
        <v>-0.25374251497005984</v>
      </c>
      <c r="F140">
        <f>(Sheet1!F152-Sheet1!F140)/Sheet1!F140</f>
        <v>2.4199288256227799E-2</v>
      </c>
      <c r="G140">
        <f>(Sheet1!G152-Sheet1!G140)/Sheet1!G140</f>
        <v>-0.11207946171099012</v>
      </c>
      <c r="H140">
        <f>(Sheet1!H152-Sheet1!H140)/Sheet1!H140</f>
        <v>-0.19014891179839627</v>
      </c>
      <c r="I140">
        <f>(Sheet1!I152-Sheet1!I140)/Sheet1!I140</f>
        <v>0.33772187301718282</v>
      </c>
      <c r="J140">
        <f>(Sheet1!J152-Sheet1!J140)/Sheet1!J140</f>
        <v>0.2594085054328274</v>
      </c>
      <c r="K140">
        <f>(Sheet1!K152-Sheet1!K140)/Sheet1!K140</f>
        <v>-0.11036376695255408</v>
      </c>
      <c r="L140">
        <f>(Sheet1!L152-Sheet1!L140)/Sheet1!L140</f>
        <v>-0.22543748451865764</v>
      </c>
      <c r="M140">
        <f>(Sheet1!M152-Sheet1!M140)/Sheet1!M140</f>
        <v>-7.3181491894478604E-2</v>
      </c>
      <c r="N140">
        <f>(Sheet1!N152-Sheet1!N140)/Sheet1!N140</f>
        <v>-1.9845644983461964E-2</v>
      </c>
      <c r="O140">
        <f>(Sheet1!O152-Sheet1!O140)/Sheet1!O140</f>
        <v>0.10732984293193705</v>
      </c>
      <c r="P140">
        <f>(Sheet1!P152-Sheet1!P140)/Sheet1!P140</f>
        <v>-9.4958089695305354E-3</v>
      </c>
      <c r="Q140">
        <f>(Sheet1!Q152-Sheet1!Q140)/Sheet1!Q140</f>
        <v>6.5954482117974916E-2</v>
      </c>
      <c r="R140">
        <f>(Sheet1!R152-Sheet1!R140)/Sheet1!R140</f>
        <v>9.5214602861371483E-2</v>
      </c>
      <c r="S140">
        <f>(Sheet1!S152-Sheet1!S140)/Sheet1!S140</f>
        <v>0.1547022815804118</v>
      </c>
      <c r="T140">
        <f>(Sheet1!T152-Sheet1!T140)/Sheet1!T140</f>
        <v>0.95967741935483875</v>
      </c>
      <c r="U140">
        <f>(Sheet1!U152-Sheet1!U140)/Sheet1!U140</f>
        <v>0.21241379310344818</v>
      </c>
      <c r="V140">
        <f>(Sheet1!V152-Sheet1!V140)/Sheet1!V140</f>
        <v>0.13756573771989311</v>
      </c>
      <c r="W140">
        <f>(Sheet1!W152-Sheet1!W140)/Sheet1!W140</f>
        <v>2.4365652831456946E-2</v>
      </c>
      <c r="X140">
        <f>(Sheet1!X152-Sheet1!X140)/Sheet1!X140</f>
        <v>8.4591031314074028E-2</v>
      </c>
      <c r="Y140">
        <f>(Sheet1!Y152-Sheet1!Y140)/Sheet1!Y140</f>
        <v>-0.11057013041136006</v>
      </c>
      <c r="Z140">
        <f>(Sheet1!Z152-Sheet1!Z140)/Sheet1!Z140</f>
        <v>-0.13983039616818566</v>
      </c>
      <c r="AA140">
        <f>(Sheet1!AA152-Sheet1!AA140)/Sheet1!AA140</f>
        <v>-0.18922749822820703</v>
      </c>
      <c r="AB140">
        <f>(Sheet1!AB152-Sheet1!AB140)/Sheet1!AB140</f>
        <v>-0.13851595575179487</v>
      </c>
      <c r="AC140">
        <f>(Sheet1!AC152-Sheet1!AC140)/Sheet1!AC140</f>
        <v>0</v>
      </c>
      <c r="AD140">
        <f>(Sheet1!AD152-Sheet1!AD140)/Sheet1!AD140</f>
        <v>0</v>
      </c>
      <c r="AE140">
        <f>(Sheet1!AE152-Sheet1!AE140)/Sheet1!AE140</f>
        <v>-0.10343633331394363</v>
      </c>
      <c r="AF140">
        <f>(Sheet1!AF152-Sheet1!AF140)/Sheet1!AF140</f>
        <v>-0.11436622796745659</v>
      </c>
      <c r="AG140">
        <f>(Sheet1!AG152-Sheet1!AG140)/Sheet1!AG140</f>
        <v>-9.6654092260743077E-2</v>
      </c>
    </row>
    <row r="141" spans="1:33" x14ac:dyDescent="0.2">
      <c r="A141" s="3">
        <f>Sheet1!A153</f>
        <v>41152</v>
      </c>
      <c r="B141">
        <f>Sheet1!B153</f>
        <v>7.12</v>
      </c>
      <c r="C141">
        <f>(Sheet1!C153-Sheet1!C141)/Sheet1!C141</f>
        <v>-7.1590052750565084E-2</v>
      </c>
      <c r="D141">
        <f>(Sheet1!D153-Sheet1!D141)/Sheet1!D141</f>
        <v>-2.2878932316491948E-2</v>
      </c>
      <c r="E141">
        <f>(Sheet1!E153-Sheet1!E141)/Sheet1!E141</f>
        <v>-0.22668688400303263</v>
      </c>
      <c r="F141">
        <f>(Sheet1!F153-Sheet1!F141)/Sheet1!F141</f>
        <v>1.518288474810206E-2</v>
      </c>
      <c r="G141">
        <f>(Sheet1!G153-Sheet1!G141)/Sheet1!G141</f>
        <v>-8.6942170583575312E-2</v>
      </c>
      <c r="H141">
        <f>(Sheet1!H153-Sheet1!H141)/Sheet1!H141</f>
        <v>-0.24752475247524755</v>
      </c>
      <c r="I141">
        <f>(Sheet1!I153-Sheet1!I141)/Sheet1!I141</f>
        <v>-0.24777596842572416</v>
      </c>
      <c r="J141">
        <f>(Sheet1!J153-Sheet1!J141)/Sheet1!J141</f>
        <v>0.18928994595844292</v>
      </c>
      <c r="K141">
        <f>(Sheet1!K153-Sheet1!K141)/Sheet1!K141</f>
        <v>-0.15188970368649835</v>
      </c>
      <c r="L141">
        <f>(Sheet1!L153-Sheet1!L141)/Sheet1!L141</f>
        <v>-0.26869787999970962</v>
      </c>
      <c r="M141">
        <f>(Sheet1!M153-Sheet1!M141)/Sheet1!M141</f>
        <v>-5.8808030774095042E-2</v>
      </c>
      <c r="N141">
        <f>(Sheet1!N153-Sheet1!N141)/Sheet1!N141</f>
        <v>0.1654228855721393</v>
      </c>
      <c r="O141">
        <f>(Sheet1!O153-Sheet1!O141)/Sheet1!O141</f>
        <v>7.0183182520402371E-2</v>
      </c>
      <c r="P141">
        <f>(Sheet1!P153-Sheet1!P141)/Sheet1!P141</f>
        <v>-9.6490282706823818E-2</v>
      </c>
      <c r="Q141">
        <f>(Sheet1!Q153-Sheet1!Q141)/Sheet1!Q141</f>
        <v>3.0918727915194345E-3</v>
      </c>
      <c r="R141">
        <f>(Sheet1!R153-Sheet1!R141)/Sheet1!R141</f>
        <v>2.1077283372365339E-2</v>
      </c>
      <c r="S141">
        <f>(Sheet1!S153-Sheet1!S141)/Sheet1!S141</f>
        <v>9.4035464803868887E-2</v>
      </c>
      <c r="T141">
        <f>(Sheet1!T153-Sheet1!T141)/Sheet1!T141</f>
        <v>0.78203013481363992</v>
      </c>
      <c r="U141">
        <f>(Sheet1!U153-Sheet1!U141)/Sheet1!U141</f>
        <v>0.20212628217117307</v>
      </c>
      <c r="V141">
        <f>(Sheet1!V153-Sheet1!V141)/Sheet1!V141</f>
        <v>6.8285058369553897E-2</v>
      </c>
      <c r="W141">
        <f>(Sheet1!W153-Sheet1!W141)/Sheet1!W141</f>
        <v>4.2251150263719013E-2</v>
      </c>
      <c r="X141">
        <f>(Sheet1!X153-Sheet1!X141)/Sheet1!X141</f>
        <v>7.8216818640879884E-2</v>
      </c>
      <c r="Y141">
        <f>(Sheet1!Y153-Sheet1!Y141)/Sheet1!Y141</f>
        <v>-0.1691377904180347</v>
      </c>
      <c r="Z141">
        <f>(Sheet1!Z153-Sheet1!Z141)/Sheet1!Z141</f>
        <v>-0.13481248075389873</v>
      </c>
      <c r="AA141">
        <f>(Sheet1!AA153-Sheet1!AA141)/Sheet1!AA141</f>
        <v>-0.24756756756756754</v>
      </c>
      <c r="AB141">
        <f>(Sheet1!AB153-Sheet1!AB141)/Sheet1!AB141</f>
        <v>-0.13548291269315624</v>
      </c>
      <c r="AC141">
        <f>(Sheet1!AC153-Sheet1!AC141)/Sheet1!AC141</f>
        <v>0</v>
      </c>
      <c r="AD141">
        <f>(Sheet1!AD153-Sheet1!AD141)/Sheet1!AD141</f>
        <v>0</v>
      </c>
      <c r="AE141">
        <f>(Sheet1!AE153-Sheet1!AE141)/Sheet1!AE141</f>
        <v>4.7640383907642053E-2</v>
      </c>
      <c r="AF141">
        <f>(Sheet1!AF153-Sheet1!AF141)/Sheet1!AF141</f>
        <v>2.9602625727192723E-2</v>
      </c>
      <c r="AG141">
        <f>(Sheet1!AG153-Sheet1!AG141)/Sheet1!AG141</f>
        <v>9.023416054273066E-2</v>
      </c>
    </row>
    <row r="142" spans="1:33" x14ac:dyDescent="0.2">
      <c r="A142" s="3">
        <f>Sheet1!A154</f>
        <v>41182</v>
      </c>
      <c r="B142">
        <f>Sheet1!B154</f>
        <v>5.56</v>
      </c>
      <c r="C142">
        <f>(Sheet1!C154-Sheet1!C142)/Sheet1!C142</f>
        <v>-3.8431975403535747E-2</v>
      </c>
      <c r="D142">
        <f>(Sheet1!D154-Sheet1!D142)/Sheet1!D142</f>
        <v>5.6550424128181771E-3</v>
      </c>
      <c r="E142">
        <f>(Sheet1!E154-Sheet1!E142)/Sheet1!E142</f>
        <v>-0.12667191188040908</v>
      </c>
      <c r="F142">
        <f>(Sheet1!F154-Sheet1!F142)/Sheet1!F142</f>
        <v>4.4839857651245631E-2</v>
      </c>
      <c r="G142">
        <f>(Sheet1!G154-Sheet1!G142)/Sheet1!G142</f>
        <v>-7.3670680557434629E-2</v>
      </c>
      <c r="H142">
        <f>(Sheet1!H154-Sheet1!H142)/Sheet1!H142</f>
        <v>-0.25166364186327894</v>
      </c>
      <c r="I142">
        <f>(Sheet1!I154-Sheet1!I142)/Sheet1!I142</f>
        <v>0.16614173374757377</v>
      </c>
      <c r="J142">
        <f>(Sheet1!J154-Sheet1!J142)/Sheet1!J142</f>
        <v>0.168328262587358</v>
      </c>
      <c r="K142">
        <f>(Sheet1!K154-Sheet1!K142)/Sheet1!K142</f>
        <v>-0.11947241151901518</v>
      </c>
      <c r="L142">
        <f>(Sheet1!L154-Sheet1!L142)/Sheet1!L142</f>
        <v>-0.22487977727157676</v>
      </c>
      <c r="M142">
        <f>(Sheet1!M154-Sheet1!M142)/Sheet1!M142</f>
        <v>-2.0568107963451362E-2</v>
      </c>
      <c r="N142">
        <f>(Sheet1!N154-Sheet1!N142)/Sheet1!N142</f>
        <v>0.30975609756097561</v>
      </c>
      <c r="O142">
        <f>(Sheet1!O154-Sheet1!O142)/Sheet1!O142</f>
        <v>8.6666666666666684E-2</v>
      </c>
      <c r="P142">
        <f>(Sheet1!P154-Sheet1!P142)/Sheet1!P142</f>
        <v>-3.6853102982660799E-2</v>
      </c>
      <c r="Q142">
        <f>(Sheet1!Q154-Sheet1!Q142)/Sheet1!Q142</f>
        <v>-5.9290187891440499E-2</v>
      </c>
      <c r="R142">
        <f>(Sheet1!R154-Sheet1!R142)/Sheet1!R142</f>
        <v>-2.115211521152115E-2</v>
      </c>
      <c r="S142">
        <f>(Sheet1!S154-Sheet1!S142)/Sheet1!S142</f>
        <v>-3.8910505836575876E-3</v>
      </c>
      <c r="T142">
        <f>(Sheet1!T154-Sheet1!T142)/Sheet1!T142</f>
        <v>0.48164705882352943</v>
      </c>
      <c r="U142">
        <f>(Sheet1!U154-Sheet1!U142)/Sheet1!U142</f>
        <v>0.28434065934065944</v>
      </c>
      <c r="V142">
        <f>(Sheet1!V154-Sheet1!V142)/Sheet1!V142</f>
        <v>0.11871721438910586</v>
      </c>
      <c r="W142">
        <f>(Sheet1!W154-Sheet1!W142)/Sheet1!W142</f>
        <v>6.0855547239334597E-2</v>
      </c>
      <c r="X142">
        <f>(Sheet1!X154-Sheet1!X142)/Sheet1!X142</f>
        <v>7.4923905405043748E-2</v>
      </c>
      <c r="Y142">
        <f>(Sheet1!Y154-Sheet1!Y142)/Sheet1!Y142</f>
        <v>-0.25499212729794263</v>
      </c>
      <c r="Z142">
        <f>(Sheet1!Z154-Sheet1!Z142)/Sheet1!Z142</f>
        <v>-6.385106102620057E-2</v>
      </c>
      <c r="AA142">
        <f>(Sheet1!AA154-Sheet1!AA142)/Sheet1!AA142</f>
        <v>-0.25026651399244293</v>
      </c>
      <c r="AB142">
        <f>(Sheet1!AB154-Sheet1!AB142)/Sheet1!AB142</f>
        <v>-6.6397966594044955E-2</v>
      </c>
      <c r="AC142">
        <f>(Sheet1!AC154-Sheet1!AC142)/Sheet1!AC142</f>
        <v>0</v>
      </c>
      <c r="AD142">
        <f>(Sheet1!AD154-Sheet1!AD142)/Sheet1!AD142</f>
        <v>0</v>
      </c>
      <c r="AE142">
        <f>(Sheet1!AE154-Sheet1!AE142)/Sheet1!AE142</f>
        <v>5.4211956610784234E-2</v>
      </c>
      <c r="AF142">
        <f>(Sheet1!AF154-Sheet1!AF142)/Sheet1!AF142</f>
        <v>2.2577828429009648E-2</v>
      </c>
      <c r="AG142">
        <f>(Sheet1!AG154-Sheet1!AG142)/Sheet1!AG142</f>
        <v>0.10435907979083545</v>
      </c>
    </row>
    <row r="143" spans="1:33" x14ac:dyDescent="0.2">
      <c r="A143" s="3">
        <f>Sheet1!A155</f>
        <v>41213</v>
      </c>
      <c r="B143">
        <f>Sheet1!B155</f>
        <v>4.18</v>
      </c>
      <c r="C143">
        <f>(Sheet1!C155-Sheet1!C143)/Sheet1!C143</f>
        <v>-1.2738853503184669E-2</v>
      </c>
      <c r="D143">
        <f>(Sheet1!D155-Sheet1!D143)/Sheet1!D143</f>
        <v>1.8885741265344664E-2</v>
      </c>
      <c r="E143">
        <f>(Sheet1!E155-Sheet1!E143)/Sheet1!E143</f>
        <v>-9.5087163232963554E-2</v>
      </c>
      <c r="F143">
        <f>(Sheet1!F155-Sheet1!F143)/Sheet1!F143</f>
        <v>0.10067618332081146</v>
      </c>
      <c r="G143">
        <f>(Sheet1!G155-Sheet1!G143)/Sheet1!G143</f>
        <v>-9.486194651786363E-2</v>
      </c>
      <c r="H143">
        <f>(Sheet1!H155-Sheet1!H143)/Sheet1!H143</f>
        <v>-0.20190476190476189</v>
      </c>
      <c r="I143">
        <f>(Sheet1!I155-Sheet1!I143)/Sheet1!I143</f>
        <v>0.17468652907988841</v>
      </c>
      <c r="J143">
        <f>(Sheet1!J155-Sheet1!J143)/Sheet1!J143</f>
        <v>0.16666666666666655</v>
      </c>
      <c r="K143">
        <f>(Sheet1!K155-Sheet1!K143)/Sheet1!K143</f>
        <v>-0.15195022732711175</v>
      </c>
      <c r="L143">
        <f>(Sheet1!L155-Sheet1!L143)/Sheet1!L143</f>
        <v>-0.20282278177015015</v>
      </c>
      <c r="M143">
        <f>(Sheet1!M155-Sheet1!M143)/Sheet1!M143</f>
        <v>-3.6914397841550053E-2</v>
      </c>
      <c r="N143">
        <f>(Sheet1!N155-Sheet1!N143)/Sheet1!N143</f>
        <v>0.37700865265760197</v>
      </c>
      <c r="O143">
        <f>(Sheet1!O155-Sheet1!O143)/Sheet1!O143</f>
        <v>0.16905444126074509</v>
      </c>
      <c r="P143">
        <f>(Sheet1!P155-Sheet1!P143)/Sheet1!P143</f>
        <v>7.3578595317725856E-2</v>
      </c>
      <c r="Q143">
        <f>(Sheet1!Q155-Sheet1!Q143)/Sheet1!Q143</f>
        <v>-6.8651985318651951E-2</v>
      </c>
      <c r="R143">
        <f>(Sheet1!R155-Sheet1!R143)/Sheet1!R143</f>
        <v>-4.9446626204926888E-2</v>
      </c>
      <c r="S143">
        <f>(Sheet1!S155-Sheet1!S143)/Sheet1!S143</f>
        <v>6.3905930470347649E-2</v>
      </c>
      <c r="T143">
        <f>(Sheet1!T155-Sheet1!T143)/Sheet1!T143</f>
        <v>0.34709374999999998</v>
      </c>
      <c r="U143">
        <f>(Sheet1!U155-Sheet1!U143)/Sheet1!U143</f>
        <v>0.34202898550724653</v>
      </c>
      <c r="V143">
        <f>(Sheet1!V155-Sheet1!V143)/Sheet1!V143</f>
        <v>0.23938490411830918</v>
      </c>
      <c r="W143">
        <f>(Sheet1!W155-Sheet1!W143)/Sheet1!W143</f>
        <v>3.9783917618591999E-2</v>
      </c>
      <c r="X143">
        <f>(Sheet1!X155-Sheet1!X143)/Sheet1!X143</f>
        <v>7.6845906899902533E-2</v>
      </c>
      <c r="Y143">
        <f>(Sheet1!Y155-Sheet1!Y143)/Sheet1!Y143</f>
        <v>-0.25862086943827489</v>
      </c>
      <c r="Z143">
        <f>(Sheet1!Z155-Sheet1!Z143)/Sheet1!Z143</f>
        <v>-5.5067511131574785E-2</v>
      </c>
      <c r="AA143">
        <f>(Sheet1!AA155-Sheet1!AA143)/Sheet1!AA143</f>
        <v>-0.20191338515960558</v>
      </c>
      <c r="AB143">
        <f>(Sheet1!AB155-Sheet1!AB143)/Sheet1!AB143</f>
        <v>-5.3417599184563298E-2</v>
      </c>
      <c r="AC143">
        <f>(Sheet1!AC155-Sheet1!AC143)/Sheet1!AC143</f>
        <v>0</v>
      </c>
      <c r="AD143">
        <f>(Sheet1!AD155-Sheet1!AD143)/Sheet1!AD143</f>
        <v>0</v>
      </c>
      <c r="AE143">
        <f>(Sheet1!AE155-Sheet1!AE143)/Sheet1!AE143</f>
        <v>3.565540037617726E-2</v>
      </c>
      <c r="AF143">
        <f>(Sheet1!AF155-Sheet1!AF143)/Sheet1!AF143</f>
        <v>2.2882429172234937E-2</v>
      </c>
      <c r="AG143">
        <f>(Sheet1!AG155-Sheet1!AG143)/Sheet1!AG143</f>
        <v>3.6006689000104841E-2</v>
      </c>
    </row>
    <row r="144" spans="1:33" x14ac:dyDescent="0.2">
      <c r="A144" s="3">
        <f>Sheet1!A156</f>
        <v>41243</v>
      </c>
      <c r="B144">
        <f>Sheet1!B156</f>
        <v>2.63</v>
      </c>
      <c r="C144">
        <f>(Sheet1!C156-Sheet1!C144)/Sheet1!C144</f>
        <v>-1.9062748212867398E-2</v>
      </c>
      <c r="D144">
        <f>(Sheet1!D156-Sheet1!D144)/Sheet1!D144</f>
        <v>-3.7105751391464888E-3</v>
      </c>
      <c r="E144">
        <f>(Sheet1!E156-Sheet1!E144)/Sheet1!E144</f>
        <v>-8.1534772182254106E-2</v>
      </c>
      <c r="F144">
        <f>(Sheet1!F156-Sheet1!F144)/Sheet1!F144</f>
        <v>0.13445378151260498</v>
      </c>
      <c r="G144">
        <f>(Sheet1!G156-Sheet1!G144)/Sheet1!G144</f>
        <v>-0.1616997792494482</v>
      </c>
      <c r="H144">
        <f>(Sheet1!H156-Sheet1!H144)/Sheet1!H144</f>
        <v>-0.19230769230769224</v>
      </c>
      <c r="I144">
        <f>(Sheet1!I156-Sheet1!I144)/Sheet1!I144</f>
        <v>1.8244722554155464</v>
      </c>
      <c r="J144">
        <f>(Sheet1!J156-Sheet1!J144)/Sheet1!J144</f>
        <v>0.16666666666666655</v>
      </c>
      <c r="K144">
        <f>(Sheet1!K156-Sheet1!K144)/Sheet1!K144</f>
        <v>-0.22472111947403414</v>
      </c>
      <c r="L144">
        <f>(Sheet1!L156-Sheet1!L144)/Sheet1!L144</f>
        <v>-0.37673836454663445</v>
      </c>
      <c r="M144">
        <f>(Sheet1!M156-Sheet1!M144)/Sheet1!M144</f>
        <v>-6.2753303238986508E-2</v>
      </c>
      <c r="N144">
        <f>(Sheet1!N156-Sheet1!N144)/Sheet1!N144</f>
        <v>0.51773049645390068</v>
      </c>
      <c r="O144">
        <f>(Sheet1!O156-Sheet1!O144)/Sheet1!O144</f>
        <v>0.1721664275466282</v>
      </c>
      <c r="P144">
        <f>(Sheet1!P156-Sheet1!P144)/Sheet1!P144</f>
        <v>8.887043189368786E-2</v>
      </c>
      <c r="Q144">
        <f>(Sheet1!Q156-Sheet1!Q144)/Sheet1!Q144</f>
        <v>-9.101991060544494E-2</v>
      </c>
      <c r="R144">
        <f>(Sheet1!R156-Sheet1!R144)/Sheet1!R144</f>
        <v>-9.2854086435601196E-2</v>
      </c>
      <c r="S144">
        <f>(Sheet1!S156-Sheet1!S144)/Sheet1!S144</f>
        <v>-4.8658481127785355E-2</v>
      </c>
      <c r="T144">
        <f>(Sheet1!T156-Sheet1!T144)/Sheet1!T144</f>
        <v>0.29727475134064907</v>
      </c>
      <c r="U144">
        <f>(Sheet1!U156-Sheet1!U144)/Sheet1!U144</f>
        <v>0.36865021770682144</v>
      </c>
      <c r="V144">
        <f>(Sheet1!V156-Sheet1!V144)/Sheet1!V144</f>
        <v>0.28403778889215803</v>
      </c>
      <c r="W144">
        <f>(Sheet1!W156-Sheet1!W144)/Sheet1!W144</f>
        <v>2.0972054737062772E-2</v>
      </c>
      <c r="X144">
        <f>(Sheet1!X156-Sheet1!X144)/Sheet1!X144</f>
        <v>8.3036169128884271E-2</v>
      </c>
      <c r="Y144">
        <f>(Sheet1!Y156-Sheet1!Y144)/Sheet1!Y144</f>
        <v>-0.26025231703914942</v>
      </c>
      <c r="Z144">
        <f>(Sheet1!Z156-Sheet1!Z144)/Sheet1!Z144</f>
        <v>-5.2744636077242772E-2</v>
      </c>
      <c r="AA144">
        <f>(Sheet1!AA156-Sheet1!AA144)/Sheet1!AA144</f>
        <v>-0.19487728480054881</v>
      </c>
      <c r="AB144">
        <f>(Sheet1!AB156-Sheet1!AB144)/Sheet1!AB144</f>
        <v>-5.3704237725752668E-2</v>
      </c>
      <c r="AC144">
        <f>(Sheet1!AC156-Sheet1!AC144)/Sheet1!AC144</f>
        <v>0</v>
      </c>
      <c r="AD144">
        <f>(Sheet1!AD156-Sheet1!AD144)/Sheet1!AD144</f>
        <v>0</v>
      </c>
      <c r="AE144">
        <f>(Sheet1!AE156-Sheet1!AE144)/Sheet1!AE144</f>
        <v>-4.0136599463198745E-2</v>
      </c>
      <c r="AF144">
        <f>(Sheet1!AF156-Sheet1!AF144)/Sheet1!AF144</f>
        <v>-7.1696235021904619E-3</v>
      </c>
      <c r="AG144">
        <f>(Sheet1!AG156-Sheet1!AG144)/Sheet1!AG144</f>
        <v>-0.10754612446611204</v>
      </c>
    </row>
    <row r="145" spans="1:33" x14ac:dyDescent="0.2">
      <c r="A145" s="3">
        <f>Sheet1!A157</f>
        <v>41274</v>
      </c>
      <c r="B145">
        <f>Sheet1!B157</f>
        <v>0.68</v>
      </c>
      <c r="C145">
        <f>(Sheet1!C157-Sheet1!C145)/Sheet1!C145</f>
        <v>7.3831009023789286E-3</v>
      </c>
      <c r="D145">
        <f>(Sheet1!D157-Sheet1!D145)/Sheet1!D145</f>
        <v>1.0367577756833257E-2</v>
      </c>
      <c r="E145">
        <f>(Sheet1!E157-Sheet1!E145)/Sheet1!E145</f>
        <v>-3.1967213114754145E-2</v>
      </c>
      <c r="F145">
        <f>(Sheet1!F157-Sheet1!F145)/Sheet1!F145</f>
        <v>0.17684887459807072</v>
      </c>
      <c r="G145">
        <f>(Sheet1!G157-Sheet1!G145)/Sheet1!G145</f>
        <v>-0.15713777144891417</v>
      </c>
      <c r="H145">
        <f>(Sheet1!H157-Sheet1!H145)/Sheet1!H145</f>
        <v>-0.16199158485273488</v>
      </c>
      <c r="I145">
        <f>(Sheet1!I157-Sheet1!I145)/Sheet1!I145</f>
        <v>3.8973014588341894</v>
      </c>
      <c r="J145">
        <f>(Sheet1!J157-Sheet1!J145)/Sheet1!J145</f>
        <v>0.18229196197388065</v>
      </c>
      <c r="K145">
        <f>(Sheet1!K157-Sheet1!K145)/Sheet1!K145</f>
        <v>-0.24783771734284443</v>
      </c>
      <c r="L145">
        <f>(Sheet1!L157-Sheet1!L145)/Sheet1!L145</f>
        <v>-0.45260718592453764</v>
      </c>
      <c r="M145">
        <f>(Sheet1!M157-Sheet1!M145)/Sheet1!M145</f>
        <v>-3.7098597167741401E-2</v>
      </c>
      <c r="N145">
        <f>(Sheet1!N157-Sheet1!N145)/Sheet1!N145</f>
        <v>0.56460369163952229</v>
      </c>
      <c r="O145">
        <f>(Sheet1!O157-Sheet1!O145)/Sheet1!O145</f>
        <v>0.19330289193302896</v>
      </c>
      <c r="P145">
        <f>(Sheet1!P157-Sheet1!P145)/Sheet1!P145</f>
        <v>0.10748065348237316</v>
      </c>
      <c r="Q145">
        <f>(Sheet1!Q157-Sheet1!Q145)/Sheet1!Q145</f>
        <v>-4.771660264618019E-2</v>
      </c>
      <c r="R145">
        <f>(Sheet1!R157-Sheet1!R145)/Sheet1!R145</f>
        <v>-6.2776304155614499E-2</v>
      </c>
      <c r="S145">
        <f>(Sheet1!S157-Sheet1!S145)/Sheet1!S145</f>
        <v>-4.3382352941176511E-2</v>
      </c>
      <c r="T145">
        <f>(Sheet1!T157-Sheet1!T145)/Sheet1!T145</f>
        <v>-9.7454243463992798E-2</v>
      </c>
      <c r="U145">
        <f>(Sheet1!U157-Sheet1!U145)/Sheet1!U145</f>
        <v>0.32882882882882886</v>
      </c>
      <c r="V145">
        <f>(Sheet1!V157-Sheet1!V145)/Sheet1!V145</f>
        <v>0.29339681696606412</v>
      </c>
      <c r="W145">
        <f>(Sheet1!W157-Sheet1!W145)/Sheet1!W145</f>
        <v>3.6187989556135634E-2</v>
      </c>
      <c r="X145">
        <f>(Sheet1!X157-Sheet1!X145)/Sheet1!X145</f>
        <v>8.7149966260124945E-2</v>
      </c>
      <c r="Y145">
        <f>(Sheet1!Y157-Sheet1!Y145)/Sheet1!Y145</f>
        <v>-0.27567941734131873</v>
      </c>
      <c r="Z145">
        <f>(Sheet1!Z157-Sheet1!Z145)/Sheet1!Z145</f>
        <v>-1.5487060275057717E-3</v>
      </c>
      <c r="AA145">
        <f>(Sheet1!AA157-Sheet1!AA145)/Sheet1!AA145</f>
        <v>-0.16189236111111113</v>
      </c>
      <c r="AB145">
        <f>(Sheet1!AB157-Sheet1!AB145)/Sheet1!AB145</f>
        <v>-4.5283392032627575E-3</v>
      </c>
      <c r="AC145">
        <f>(Sheet1!AC157-Sheet1!AC145)/Sheet1!AC145</f>
        <v>0</v>
      </c>
      <c r="AD145">
        <f>(Sheet1!AD157-Sheet1!AD145)/Sheet1!AD145</f>
        <v>0</v>
      </c>
      <c r="AE145">
        <f>(Sheet1!AE157-Sheet1!AE145)/Sheet1!AE145</f>
        <v>-2.9135523839114694E-2</v>
      </c>
      <c r="AF145">
        <f>(Sheet1!AF157-Sheet1!AF145)/Sheet1!AF145</f>
        <v>1.6379093504648657E-2</v>
      </c>
      <c r="AG145">
        <f>(Sheet1!AG157-Sheet1!AG145)/Sheet1!AG145</f>
        <v>-0.1049909654852591</v>
      </c>
    </row>
    <row r="146" spans="1:33" x14ac:dyDescent="0.2">
      <c r="A146" s="3">
        <f>Sheet1!A158</f>
        <v>41305</v>
      </c>
      <c r="B146">
        <f>Sheet1!B158</f>
        <v>-1.69</v>
      </c>
      <c r="C146">
        <f>(Sheet1!C158-Sheet1!C146)/Sheet1!C146</f>
        <v>9.8199672667758E-3</v>
      </c>
      <c r="D146">
        <f>(Sheet1!D158-Sheet1!D146)/Sheet1!D146</f>
        <v>3.8986354775828465E-2</v>
      </c>
      <c r="E146">
        <f>(Sheet1!E158-Sheet1!E146)/Sheet1!E146</f>
        <v>5.8187863674148202E-3</v>
      </c>
      <c r="F146">
        <f>(Sheet1!F158-Sheet1!F146)/Sheet1!F146</f>
        <v>0.14150943396226404</v>
      </c>
      <c r="G146">
        <f>(Sheet1!G158-Sheet1!G146)/Sheet1!G146</f>
        <v>-0.13891775791588726</v>
      </c>
      <c r="H146">
        <f>(Sheet1!H158-Sheet1!H146)/Sheet1!H146</f>
        <v>-0.1989026063100138</v>
      </c>
      <c r="I146">
        <f>(Sheet1!I158-Sheet1!I146)/Sheet1!I146</f>
        <v>8.7290453039569199E-2</v>
      </c>
      <c r="J146">
        <f>(Sheet1!J158-Sheet1!J146)/Sheet1!J146</f>
        <v>7.2914894823382731E-2</v>
      </c>
      <c r="K146">
        <f>(Sheet1!K158-Sheet1!K146)/Sheet1!K146</f>
        <v>-0.2127102803738318</v>
      </c>
      <c r="L146">
        <f>(Sheet1!L158-Sheet1!L146)/Sheet1!L146</f>
        <v>-0.41165155464190006</v>
      </c>
      <c r="M146">
        <f>(Sheet1!M158-Sheet1!M146)/Sheet1!M146</f>
        <v>-1.9674745946657073E-2</v>
      </c>
      <c r="N146">
        <f>(Sheet1!N158-Sheet1!N146)/Sheet1!N146</f>
        <v>0.47464503042596351</v>
      </c>
      <c r="O146">
        <f>(Sheet1!O158-Sheet1!O146)/Sheet1!O146</f>
        <v>0.11101091171431141</v>
      </c>
      <c r="P146">
        <f>(Sheet1!P158-Sheet1!P146)/Sheet1!P146</f>
        <v>9.5435684647302996E-2</v>
      </c>
      <c r="Q146">
        <f>(Sheet1!Q158-Sheet1!Q146)/Sheet1!Q146</f>
        <v>4.0959409594096025E-2</v>
      </c>
      <c r="R146">
        <f>(Sheet1!R158-Sheet1!R146)/Sheet1!R146</f>
        <v>1.1235955056179775E-2</v>
      </c>
      <c r="S146">
        <f>(Sheet1!S158-Sheet1!S146)/Sheet1!S146</f>
        <v>2.6634382566585957E-2</v>
      </c>
      <c r="T146">
        <f>(Sheet1!T158-Sheet1!T146)/Sheet1!T146</f>
        <v>-0.12961133057597865</v>
      </c>
      <c r="U146">
        <f>(Sheet1!U158-Sheet1!U146)/Sheet1!U146</f>
        <v>0.21707670043415345</v>
      </c>
      <c r="V146">
        <f>(Sheet1!V158-Sheet1!V146)/Sheet1!V146</f>
        <v>0.22036390369417394</v>
      </c>
      <c r="W146">
        <f>(Sheet1!W158-Sheet1!W146)/Sheet1!W146</f>
        <v>2.4080787156913426E-2</v>
      </c>
      <c r="X146">
        <f>(Sheet1!X158-Sheet1!X146)/Sheet1!X146</f>
        <v>0.11279267193307392</v>
      </c>
      <c r="Y146">
        <f>(Sheet1!Y158-Sheet1!Y146)/Sheet1!Y146</f>
        <v>-0.2914904569173471</v>
      </c>
      <c r="Z146">
        <f>(Sheet1!Z158-Sheet1!Z146)/Sheet1!Z146</f>
        <v>3.0351361777786353E-2</v>
      </c>
      <c r="AA146">
        <f>(Sheet1!AA158-Sheet1!AA146)/Sheet1!AA146</f>
        <v>-0.19889257601481702</v>
      </c>
      <c r="AB146">
        <f>(Sheet1!AB158-Sheet1!AB146)/Sheet1!AB146</f>
        <v>2.9692821945150379E-2</v>
      </c>
      <c r="AC146">
        <f>(Sheet1!AC158-Sheet1!AC146)/Sheet1!AC146</f>
        <v>0</v>
      </c>
      <c r="AD146">
        <f>(Sheet1!AD158-Sheet1!AD146)/Sheet1!AD146</f>
        <v>0</v>
      </c>
      <c r="AE146">
        <f>(Sheet1!AE158-Sheet1!AE146)/Sheet1!AE146</f>
        <v>-1.843907262036287E-2</v>
      </c>
      <c r="AF146">
        <f>(Sheet1!AF158-Sheet1!AF146)/Sheet1!AF146</f>
        <v>1.6350379404548723E-2</v>
      </c>
      <c r="AG146">
        <f>(Sheet1!AG158-Sheet1!AG146)/Sheet1!AG146</f>
        <v>-5.5268522198390665E-2</v>
      </c>
    </row>
    <row r="147" spans="1:33" x14ac:dyDescent="0.2">
      <c r="A147" s="3">
        <f>Sheet1!A159</f>
        <v>41333</v>
      </c>
      <c r="B147">
        <f>Sheet1!B159</f>
        <v>-2.74</v>
      </c>
      <c r="C147">
        <f>(Sheet1!C159-Sheet1!C147)/Sheet1!C147</f>
        <v>-1.596169193934557E-2</v>
      </c>
      <c r="D147">
        <f>(Sheet1!D159-Sheet1!D147)/Sheet1!D147</f>
        <v>2.180094786729855E-2</v>
      </c>
      <c r="E147">
        <f>(Sheet1!E159-Sheet1!E147)/Sheet1!E147</f>
        <v>2.1452145214521406E-2</v>
      </c>
      <c r="F147">
        <f>(Sheet1!F159-Sheet1!F147)/Sheet1!F147</f>
        <v>8.5430968726163362E-2</v>
      </c>
      <c r="G147">
        <f>(Sheet1!G159-Sheet1!G147)/Sheet1!G147</f>
        <v>-0.15363354455979511</v>
      </c>
      <c r="H147">
        <f>(Sheet1!H159-Sheet1!H147)/Sheet1!H147</f>
        <v>-0.24313462826523782</v>
      </c>
      <c r="I147">
        <f>(Sheet1!I159-Sheet1!I147)/Sheet1!I147</f>
        <v>-0.51154992804943633</v>
      </c>
      <c r="J147">
        <f>(Sheet1!J159-Sheet1!J147)/Sheet1!J147</f>
        <v>-0.13925743229196197</v>
      </c>
      <c r="K147">
        <f>(Sheet1!K159-Sheet1!K147)/Sheet1!K147</f>
        <v>-0.19774918211559431</v>
      </c>
      <c r="L147">
        <f>(Sheet1!L159-Sheet1!L147)/Sheet1!L147</f>
        <v>-0.38776108035269652</v>
      </c>
      <c r="M147">
        <f>(Sheet1!M159-Sheet1!M147)/Sheet1!M147</f>
        <v>-6.0554630459843634E-2</v>
      </c>
      <c r="N147">
        <f>(Sheet1!N159-Sheet1!N147)/Sheet1!N147</f>
        <v>0.54132231404958675</v>
      </c>
      <c r="O147">
        <f>(Sheet1!O159-Sheet1!O147)/Sheet1!O147</f>
        <v>8.330838718765958E-2</v>
      </c>
      <c r="P147">
        <f>(Sheet1!P159-Sheet1!P147)/Sheet1!P147</f>
        <v>7.0434070434070545E-2</v>
      </c>
      <c r="Q147">
        <f>(Sheet1!Q159-Sheet1!Q147)/Sheet1!Q147</f>
        <v>4.7441860465116281E-2</v>
      </c>
      <c r="R147">
        <f>(Sheet1!R159-Sheet1!R147)/Sheet1!R147</f>
        <v>1.8431001890359167E-2</v>
      </c>
      <c r="S147">
        <f>(Sheet1!S159-Sheet1!S147)/Sheet1!S147</f>
        <v>3.2320308731307285E-2</v>
      </c>
      <c r="T147">
        <f>(Sheet1!T159-Sheet1!T147)/Sheet1!T147</f>
        <v>-0.17917853524004326</v>
      </c>
      <c r="U147">
        <f>(Sheet1!U159-Sheet1!U147)/Sheet1!U147</f>
        <v>0.13268156424581018</v>
      </c>
      <c r="V147">
        <f>(Sheet1!V159-Sheet1!V147)/Sheet1!V147</f>
        <v>0.14818611726578265</v>
      </c>
      <c r="W147">
        <f>(Sheet1!W159-Sheet1!W147)/Sheet1!W147</f>
        <v>1.0487006343360058E-2</v>
      </c>
      <c r="X147">
        <f>(Sheet1!X159-Sheet1!X147)/Sheet1!X147</f>
        <v>8.9213893965286867E-2</v>
      </c>
      <c r="Y147">
        <f>(Sheet1!Y159-Sheet1!Y147)/Sheet1!Y147</f>
        <v>-0.26589407446250657</v>
      </c>
      <c r="Z147">
        <f>(Sheet1!Z159-Sheet1!Z147)/Sheet1!Z147</f>
        <v>7.6692711110426205E-3</v>
      </c>
      <c r="AA147">
        <f>(Sheet1!AA159-Sheet1!AA147)/Sheet1!AA147</f>
        <v>-0.24244518149154981</v>
      </c>
      <c r="AB147">
        <f>(Sheet1!AB159-Sheet1!AB147)/Sheet1!AB147</f>
        <v>1.020521702809821E-2</v>
      </c>
      <c r="AC147">
        <f>(Sheet1!AC159-Sheet1!AC147)/Sheet1!AC147</f>
        <v>0</v>
      </c>
      <c r="AD147">
        <f>(Sheet1!AD159-Sheet1!AD147)/Sheet1!AD147</f>
        <v>0</v>
      </c>
      <c r="AE147">
        <f>(Sheet1!AE159-Sheet1!AE147)/Sheet1!AE147</f>
        <v>-4.4814971225531221E-2</v>
      </c>
      <c r="AF147">
        <f>(Sheet1!AF159-Sheet1!AF147)/Sheet1!AF147</f>
        <v>-2.658995524613848E-2</v>
      </c>
      <c r="AG147">
        <f>(Sheet1!AG159-Sheet1!AG147)/Sheet1!AG147</f>
        <v>-6.7647546478858067E-2</v>
      </c>
    </row>
    <row r="148" spans="1:33" x14ac:dyDescent="0.2">
      <c r="A148" s="3">
        <f>Sheet1!A160</f>
        <v>41364</v>
      </c>
      <c r="B148">
        <f>Sheet1!B160</f>
        <v>-3.57</v>
      </c>
      <c r="C148">
        <f>(Sheet1!C160-Sheet1!C148)/Sheet1!C148</f>
        <v>-2.2275258552108171E-2</v>
      </c>
      <c r="D148">
        <f>(Sheet1!D160-Sheet1!D148)/Sheet1!D148</f>
        <v>1.8832391713747645E-2</v>
      </c>
      <c r="E148">
        <f>(Sheet1!E160-Sheet1!E148)/Sheet1!E148</f>
        <v>8.3827265029635958E-2</v>
      </c>
      <c r="F148">
        <f>(Sheet1!F160-Sheet1!F148)/Sheet1!F148</f>
        <v>7.1209800918836233E-2</v>
      </c>
      <c r="G148">
        <f>(Sheet1!G160-Sheet1!G148)/Sheet1!G148</f>
        <v>-0.19735029841936122</v>
      </c>
      <c r="H148">
        <f>(Sheet1!H160-Sheet1!H148)/Sheet1!H148</f>
        <v>-0.23340040241448692</v>
      </c>
      <c r="I148">
        <f>(Sheet1!I160-Sheet1!I148)/Sheet1!I148</f>
        <v>1.6813620126285764</v>
      </c>
      <c r="J148">
        <f>(Sheet1!J160-Sheet1!J148)/Sheet1!J148</f>
        <v>-0.17525532153679246</v>
      </c>
      <c r="K148">
        <f>(Sheet1!K160-Sheet1!K148)/Sheet1!K148</f>
        <v>-0.25418709321197314</v>
      </c>
      <c r="L148">
        <f>(Sheet1!L160-Sheet1!L148)/Sheet1!L148</f>
        <v>-0.39056519543628287</v>
      </c>
      <c r="M148">
        <f>(Sheet1!M160-Sheet1!M148)/Sheet1!M148</f>
        <v>-0.13066174983273432</v>
      </c>
      <c r="N148">
        <f>(Sheet1!N160-Sheet1!N148)/Sheet1!N148</f>
        <v>0.7982489451476793</v>
      </c>
      <c r="O148">
        <f>(Sheet1!O160-Sheet1!O148)/Sheet1!O148</f>
        <v>0.10098176718092551</v>
      </c>
      <c r="P148">
        <f>(Sheet1!P160-Sheet1!P148)/Sheet1!P148</f>
        <v>8.2864038616250982E-2</v>
      </c>
      <c r="Q148">
        <f>(Sheet1!Q160-Sheet1!Q148)/Sheet1!Q148</f>
        <v>2.0072992700729927E-2</v>
      </c>
      <c r="R148">
        <f>(Sheet1!R160-Sheet1!R148)/Sheet1!R148</f>
        <v>-1.7266715650257124E-2</v>
      </c>
      <c r="S148">
        <f>(Sheet1!S160-Sheet1!S148)/Sheet1!S148</f>
        <v>1.0915994304698624E-2</v>
      </c>
      <c r="T148">
        <f>(Sheet1!T160-Sheet1!T148)/Sheet1!T148</f>
        <v>-0.29764753549963402</v>
      </c>
      <c r="U148">
        <f>(Sheet1!U160-Sheet1!U148)/Sheet1!U148</f>
        <v>0.10042432814710041</v>
      </c>
      <c r="V148">
        <f>(Sheet1!V160-Sheet1!V148)/Sheet1!V148</f>
        <v>9.113372948168709E-2</v>
      </c>
      <c r="W148">
        <f>(Sheet1!W160-Sheet1!W148)/Sheet1!W148</f>
        <v>-1.2577340501065024E-2</v>
      </c>
      <c r="X148">
        <f>(Sheet1!X160-Sheet1!X148)/Sheet1!X148</f>
        <v>0.12891191709802094</v>
      </c>
      <c r="Y148">
        <f>(Sheet1!Y160-Sheet1!Y148)/Sheet1!Y148</f>
        <v>-0.26589407446250657</v>
      </c>
      <c r="Z148">
        <f>(Sheet1!Z160-Sheet1!Z148)/Sheet1!Z148</f>
        <v>-1.9455210847064218E-2</v>
      </c>
      <c r="AA148">
        <f>(Sheet1!AA160-Sheet1!AA148)/Sheet1!AA148</f>
        <v>-0.23258353351963151</v>
      </c>
      <c r="AB148">
        <f>(Sheet1!AB160-Sheet1!AB148)/Sheet1!AB148</f>
        <v>-1.7983486099537985E-2</v>
      </c>
      <c r="AC148">
        <f>(Sheet1!AC160-Sheet1!AC148)/Sheet1!AC148</f>
        <v>0</v>
      </c>
      <c r="AD148">
        <f>(Sheet1!AD160-Sheet1!AD148)/Sheet1!AD148</f>
        <v>0</v>
      </c>
      <c r="AE148">
        <f>(Sheet1!AE160-Sheet1!AE148)/Sheet1!AE148</f>
        <v>-0.12957931824935265</v>
      </c>
      <c r="AF148">
        <f>(Sheet1!AF160-Sheet1!AF148)/Sheet1!AF148</f>
        <v>-0.12558078612155665</v>
      </c>
      <c r="AG148">
        <f>(Sheet1!AG160-Sheet1!AG148)/Sheet1!AG148</f>
        <v>-0.12470935336212538</v>
      </c>
    </row>
    <row r="149" spans="1:33" x14ac:dyDescent="0.2">
      <c r="A149" s="3">
        <f>Sheet1!A161</f>
        <v>41394</v>
      </c>
      <c r="B149">
        <f>Sheet1!B161</f>
        <v>-4.8600000000000003</v>
      </c>
      <c r="C149">
        <f>(Sheet1!C161-Sheet1!C149)/Sheet1!C149</f>
        <v>-1.2057877813504822E-2</v>
      </c>
      <c r="D149">
        <f>(Sheet1!D161-Sheet1!D149)/Sheet1!D149</f>
        <v>2.835538752362949E-2</v>
      </c>
      <c r="E149">
        <f>(Sheet1!E161-Sheet1!E149)/Sheet1!E149</f>
        <v>0.25155555555555564</v>
      </c>
      <c r="F149">
        <f>(Sheet1!F161-Sheet1!F149)/Sheet1!F149</f>
        <v>4.4926413632842846E-2</v>
      </c>
      <c r="G149">
        <f>(Sheet1!G161-Sheet1!G149)/Sheet1!G149</f>
        <v>-0.22810160598886681</v>
      </c>
      <c r="H149">
        <f>(Sheet1!H161-Sheet1!H149)/Sheet1!H149</f>
        <v>-0.22009907997169148</v>
      </c>
      <c r="I149">
        <f>(Sheet1!I161-Sheet1!I149)/Sheet1!I149</f>
        <v>-0.15051815027192553</v>
      </c>
      <c r="J149">
        <f>(Sheet1!J161-Sheet1!J149)/Sheet1!J149</f>
        <v>-0.22473362169005168</v>
      </c>
      <c r="K149">
        <f>(Sheet1!K161-Sheet1!K149)/Sheet1!K149</f>
        <v>-0.29137247590405391</v>
      </c>
      <c r="L149">
        <f>(Sheet1!L161-Sheet1!L149)/Sheet1!L149</f>
        <v>-0.4043894114947803</v>
      </c>
      <c r="M149">
        <f>(Sheet1!M161-Sheet1!M149)/Sheet1!M149</f>
        <v>-0.16377999679117428</v>
      </c>
      <c r="N149">
        <f>(Sheet1!N161-Sheet1!N149)/Sheet1!N149</f>
        <v>0.72493150684931507</v>
      </c>
      <c r="O149">
        <f>(Sheet1!O161-Sheet1!O149)/Sheet1!O149</f>
        <v>2.155172413793096E-2</v>
      </c>
      <c r="P149">
        <f>(Sheet1!P161-Sheet1!P149)/Sheet1!P149</f>
        <v>5.6228373702422119E-2</v>
      </c>
      <c r="Q149">
        <f>(Sheet1!Q161-Sheet1!Q149)/Sheet1!Q149</f>
        <v>1.6887266088544045E-2</v>
      </c>
      <c r="R149">
        <f>(Sheet1!R161-Sheet1!R149)/Sheet1!R149</f>
        <v>-2.7360774818407853E-2</v>
      </c>
      <c r="S149">
        <f>(Sheet1!S161-Sheet1!S149)/Sheet1!S149</f>
        <v>-4.9695264885137877E-3</v>
      </c>
      <c r="T149">
        <f>(Sheet1!T161-Sheet1!T149)/Sheet1!T149</f>
        <v>-0.39937690313783974</v>
      </c>
      <c r="U149">
        <f>(Sheet1!U161-Sheet1!U149)/Sheet1!U149</f>
        <v>9.235209235209231E-2</v>
      </c>
      <c r="V149">
        <f>(Sheet1!V161-Sheet1!V149)/Sheet1!V149</f>
        <v>0.15753548996113095</v>
      </c>
      <c r="W149">
        <f>(Sheet1!W161-Sheet1!W149)/Sheet1!W149</f>
        <v>-4.0113139624583377E-3</v>
      </c>
      <c r="X149">
        <f>(Sheet1!X161-Sheet1!X149)/Sheet1!X149</f>
        <v>0.1152815013404826</v>
      </c>
      <c r="Y149">
        <f>(Sheet1!Y161-Sheet1!Y149)/Sheet1!Y149</f>
        <v>-0.26589407446250657</v>
      </c>
      <c r="Z149">
        <f>(Sheet1!Z161-Sheet1!Z149)/Sheet1!Z149</f>
        <v>-1.0496062401635971E-2</v>
      </c>
      <c r="AA149">
        <f>(Sheet1!AA161-Sheet1!AA149)/Sheet1!AA149</f>
        <v>-0.21740259740259743</v>
      </c>
      <c r="AB149">
        <f>(Sheet1!AB161-Sheet1!AB149)/Sheet1!AB149</f>
        <v>-1.0312988607306941E-2</v>
      </c>
      <c r="AC149">
        <f>(Sheet1!AC161-Sheet1!AC149)/Sheet1!AC149</f>
        <v>0</v>
      </c>
      <c r="AD149">
        <f>(Sheet1!AD161-Sheet1!AD149)/Sheet1!AD149</f>
        <v>0</v>
      </c>
      <c r="AE149">
        <f>(Sheet1!AE161-Sheet1!AE149)/Sheet1!AE149</f>
        <v>-0.13032565116970402</v>
      </c>
      <c r="AF149">
        <f>(Sheet1!AF161-Sheet1!AF149)/Sheet1!AF149</f>
        <v>-0.14600310844811909</v>
      </c>
      <c r="AG149">
        <f>(Sheet1!AG161-Sheet1!AG149)/Sheet1!AG149</f>
        <v>-0.1090586939855543</v>
      </c>
    </row>
    <row r="150" spans="1:33" x14ac:dyDescent="0.2">
      <c r="A150" s="3">
        <f>Sheet1!A162</f>
        <v>41425</v>
      </c>
      <c r="B150">
        <f>Sheet1!B162</f>
        <v>-5.63</v>
      </c>
      <c r="C150">
        <f>(Sheet1!C162-Sheet1!C150)/Sheet1!C150</f>
        <v>2.6890756302521031E-2</v>
      </c>
      <c r="D150">
        <f>(Sheet1!D162-Sheet1!D150)/Sheet1!D150</f>
        <v>1.9286403085824494E-2</v>
      </c>
      <c r="E150">
        <f>(Sheet1!E162-Sheet1!E150)/Sheet1!E150</f>
        <v>0.32701421800947866</v>
      </c>
      <c r="F150">
        <f>(Sheet1!F162-Sheet1!F150)/Sheet1!F150</f>
        <v>7.9968329374505209E-2</v>
      </c>
      <c r="G150">
        <f>(Sheet1!G162-Sheet1!G150)/Sheet1!G150</f>
        <v>-0.16170360110803331</v>
      </c>
      <c r="H150">
        <f>(Sheet1!H162-Sheet1!H150)/Sheet1!H150</f>
        <v>-0.15097276264591444</v>
      </c>
      <c r="I150">
        <f>(Sheet1!I162-Sheet1!I150)/Sheet1!I150</f>
        <v>-0.1302054658923946</v>
      </c>
      <c r="J150">
        <f>(Sheet1!J162-Sheet1!J150)/Sheet1!J150</f>
        <v>-0.26050954091484818</v>
      </c>
      <c r="K150">
        <f>(Sheet1!K162-Sheet1!K150)/Sheet1!K150</f>
        <v>-0.21824888888888885</v>
      </c>
      <c r="L150">
        <f>(Sheet1!L162-Sheet1!L150)/Sheet1!L150</f>
        <v>-0.33090762078027086</v>
      </c>
      <c r="M150">
        <f>(Sheet1!M162-Sheet1!M150)/Sheet1!M150</f>
        <v>-0.12072426365163239</v>
      </c>
      <c r="N150">
        <f>(Sheet1!N162-Sheet1!N150)/Sheet1!N150</f>
        <v>0.76845238095238089</v>
      </c>
      <c r="O150">
        <f>(Sheet1!O162-Sheet1!O150)/Sheet1!O150</f>
        <v>9.7521929824561301E-2</v>
      </c>
      <c r="P150">
        <f>(Sheet1!P162-Sheet1!P150)/Sheet1!P150</f>
        <v>5.4903538594541786E-2</v>
      </c>
      <c r="Q150">
        <f>(Sheet1!Q162-Sheet1!Q150)/Sheet1!Q150</f>
        <v>-9.4920899250624483E-2</v>
      </c>
      <c r="R150">
        <f>(Sheet1!R162-Sheet1!R150)/Sheet1!R150</f>
        <v>-8.0433800271125164E-2</v>
      </c>
      <c r="S150">
        <f>(Sheet1!S162-Sheet1!S150)/Sheet1!S150</f>
        <v>-9.0787716955941261E-2</v>
      </c>
      <c r="T150">
        <f>(Sheet1!T162-Sheet1!T150)/Sheet1!T150</f>
        <v>-0.4816858974358974</v>
      </c>
      <c r="U150">
        <f>(Sheet1!U162-Sheet1!U150)/Sheet1!U150</f>
        <v>0.11111111111111113</v>
      </c>
      <c r="V150">
        <f>(Sheet1!V162-Sheet1!V150)/Sheet1!V150</f>
        <v>0.20922784064297978</v>
      </c>
      <c r="W150">
        <f>(Sheet1!W162-Sheet1!W150)/Sheet1!W150</f>
        <v>-2.7130162049137541E-2</v>
      </c>
      <c r="X150">
        <f>(Sheet1!X162-Sheet1!X150)/Sheet1!X150</f>
        <v>0.14623980670492304</v>
      </c>
      <c r="Y150">
        <f>(Sheet1!Y162-Sheet1!Y150)/Sheet1!Y150</f>
        <v>-0.2648765107724646</v>
      </c>
      <c r="Z150">
        <f>(Sheet1!Z162-Sheet1!Z150)/Sheet1!Z150</f>
        <v>1.3307447830874185E-2</v>
      </c>
      <c r="AA150">
        <f>(Sheet1!AA162-Sheet1!AA150)/Sheet1!AA150</f>
        <v>-0.15316063081560438</v>
      </c>
      <c r="AB150">
        <f>(Sheet1!AB162-Sheet1!AB150)/Sheet1!AB150</f>
        <v>1.5101863830847821E-2</v>
      </c>
      <c r="AC150">
        <f>(Sheet1!AC162-Sheet1!AC150)/Sheet1!AC150</f>
        <v>0</v>
      </c>
      <c r="AD150">
        <f>(Sheet1!AD162-Sheet1!AD150)/Sheet1!AD150</f>
        <v>0</v>
      </c>
      <c r="AE150">
        <f>(Sheet1!AE162-Sheet1!AE150)/Sheet1!AE150</f>
        <v>-4.5341345498097721E-2</v>
      </c>
      <c r="AF150">
        <f>(Sheet1!AF162-Sheet1!AF150)/Sheet1!AF150</f>
        <v>-6.7812745869430244E-2</v>
      </c>
      <c r="AG150">
        <f>(Sheet1!AG162-Sheet1!AG150)/Sheet1!AG150</f>
        <v>8.0652904460872172E-4</v>
      </c>
    </row>
    <row r="151" spans="1:33" x14ac:dyDescent="0.2">
      <c r="A151" s="3">
        <f>Sheet1!A163</f>
        <v>41455</v>
      </c>
      <c r="B151">
        <f>Sheet1!B163</f>
        <v>-5.35</v>
      </c>
      <c r="C151">
        <f>(Sheet1!C163-Sheet1!C151)/Sheet1!C151</f>
        <v>4.4041450777202146E-2</v>
      </c>
      <c r="D151">
        <f>(Sheet1!D163-Sheet1!D151)/Sheet1!D151</f>
        <v>3.8575667655786405E-2</v>
      </c>
      <c r="E151">
        <f>(Sheet1!E163-Sheet1!E151)/Sheet1!E151</f>
        <v>0.37145650048875872</v>
      </c>
      <c r="F151">
        <f>(Sheet1!F163-Sheet1!F151)/Sheet1!F151</f>
        <v>6.7837190742218792E-2</v>
      </c>
      <c r="G151">
        <f>(Sheet1!G163-Sheet1!G151)/Sheet1!G151</f>
        <v>-0.10779239982256383</v>
      </c>
      <c r="H151">
        <f>(Sheet1!H163-Sheet1!H151)/Sheet1!H151</f>
        <v>-0.16495659037095506</v>
      </c>
      <c r="I151">
        <f>(Sheet1!I163-Sheet1!I151)/Sheet1!I151</f>
        <v>-1.3653601123623125E-2</v>
      </c>
      <c r="J151">
        <f>(Sheet1!J163-Sheet1!J151)/Sheet1!J151</f>
        <v>-0.25454417998581491</v>
      </c>
      <c r="K151">
        <f>(Sheet1!K163-Sheet1!K151)/Sheet1!K151</f>
        <v>-0.14678809815712146</v>
      </c>
      <c r="L151">
        <f>(Sheet1!L163-Sheet1!L151)/Sheet1!L151</f>
        <v>-0.21628942656443687</v>
      </c>
      <c r="M151">
        <f>(Sheet1!M163-Sheet1!M151)/Sheet1!M151</f>
        <v>-0.12198691969913621</v>
      </c>
      <c r="N151">
        <f>(Sheet1!N163-Sheet1!N151)/Sheet1!N151</f>
        <v>0.8066923076923076</v>
      </c>
      <c r="O151">
        <f>(Sheet1!O163-Sheet1!O151)/Sheet1!O151</f>
        <v>0.11634756995581746</v>
      </c>
      <c r="P151">
        <f>(Sheet1!P163-Sheet1!P151)/Sheet1!P151</f>
        <v>-0.10289340218126609</v>
      </c>
      <c r="Q151">
        <f>(Sheet1!Q163-Sheet1!Q151)/Sheet1!Q151</f>
        <v>-0.12625</v>
      </c>
      <c r="R151">
        <f>(Sheet1!R163-Sheet1!R151)/Sheet1!R151</f>
        <v>-0.16306228373702422</v>
      </c>
      <c r="S151">
        <f>(Sheet1!S163-Sheet1!S151)/Sheet1!S151</f>
        <v>-9.0909090909090981E-2</v>
      </c>
      <c r="T151">
        <f>(Sheet1!T163-Sheet1!T151)/Sheet1!T151</f>
        <v>-0.4122808022922636</v>
      </c>
      <c r="U151">
        <f>(Sheet1!U163-Sheet1!U151)/Sheet1!U151</f>
        <v>7.5110456553755478E-2</v>
      </c>
      <c r="V151">
        <f>(Sheet1!V163-Sheet1!V151)/Sheet1!V151</f>
        <v>0.13481152993348125</v>
      </c>
      <c r="W151">
        <f>(Sheet1!W163-Sheet1!W151)/Sheet1!W151</f>
        <v>-4.6132463783610481E-2</v>
      </c>
      <c r="X151">
        <f>(Sheet1!X163-Sheet1!X151)/Sheet1!X151</f>
        <v>0.15132275132275125</v>
      </c>
      <c r="Y151">
        <f>(Sheet1!Y163-Sheet1!Y151)/Sheet1!Y151</f>
        <v>-0.25744856683049894</v>
      </c>
      <c r="Z151">
        <f>(Sheet1!Z163-Sheet1!Z151)/Sheet1!Z151</f>
        <v>5.2052186045052865E-2</v>
      </c>
      <c r="AA151">
        <f>(Sheet1!AA163-Sheet1!AA151)/Sheet1!AA151</f>
        <v>-0.16497313141182221</v>
      </c>
      <c r="AB151">
        <f>(Sheet1!AB163-Sheet1!AB151)/Sheet1!AB151</f>
        <v>5.2885931298730558E-2</v>
      </c>
      <c r="AC151">
        <f>(Sheet1!AC163-Sheet1!AC151)/Sheet1!AC151</f>
        <v>0</v>
      </c>
      <c r="AD151">
        <f>(Sheet1!AD163-Sheet1!AD151)/Sheet1!AD151</f>
        <v>0</v>
      </c>
      <c r="AE151">
        <f>(Sheet1!AE163-Sheet1!AE151)/Sheet1!AE151</f>
        <v>9.9356179625969238E-2</v>
      </c>
      <c r="AF151">
        <f>(Sheet1!AF163-Sheet1!AF151)/Sheet1!AF151</f>
        <v>7.8680063964264635E-2</v>
      </c>
      <c r="AG151">
        <f>(Sheet1!AG163-Sheet1!AG151)/Sheet1!AG151</f>
        <v>0.16306524818599819</v>
      </c>
    </row>
    <row r="152" spans="1:33" x14ac:dyDescent="0.2">
      <c r="A152" s="3">
        <f>Sheet1!A164</f>
        <v>41486</v>
      </c>
      <c r="B152">
        <f>Sheet1!B164</f>
        <v>-3.61</v>
      </c>
      <c r="C152">
        <f>(Sheet1!C164-Sheet1!C152)/Sheet1!C152</f>
        <v>-3.2786885245901641E-2</v>
      </c>
      <c r="D152">
        <f>(Sheet1!D164-Sheet1!D152)/Sheet1!D152</f>
        <v>4.9098196392785627E-2</v>
      </c>
      <c r="E152">
        <f>(Sheet1!E164-Sheet1!E152)/Sheet1!E152</f>
        <v>0.4142427281845536</v>
      </c>
      <c r="F152">
        <f>(Sheet1!F164-Sheet1!F152)/Sheet1!F152</f>
        <v>-0.12161223071577484</v>
      </c>
      <c r="G152">
        <f>(Sheet1!G164-Sheet1!G152)/Sheet1!G152</f>
        <v>-0.16122979214780603</v>
      </c>
      <c r="H152">
        <f>(Sheet1!H164-Sheet1!H152)/Sheet1!H152</f>
        <v>-0.26308345120226312</v>
      </c>
      <c r="I152">
        <f>(Sheet1!I164-Sheet1!I152)/Sheet1!I152</f>
        <v>-0.40512709786508894</v>
      </c>
      <c r="J152">
        <f>(Sheet1!J164-Sheet1!J152)/Sheet1!J152</f>
        <v>-0.258733695740895</v>
      </c>
      <c r="K152">
        <f>(Sheet1!K164-Sheet1!K152)/Sheet1!K152</f>
        <v>-0.21442004483112334</v>
      </c>
      <c r="L152">
        <f>(Sheet1!L164-Sheet1!L152)/Sheet1!L152</f>
        <v>-0.21411237984160733</v>
      </c>
      <c r="M152">
        <f>(Sheet1!M164-Sheet1!M152)/Sheet1!M152</f>
        <v>-0.20103429636382711</v>
      </c>
      <c r="N152">
        <f>(Sheet1!N164-Sheet1!N152)/Sheet1!N152</f>
        <v>0.91149606299212593</v>
      </c>
      <c r="O152">
        <f>(Sheet1!O164-Sheet1!O152)/Sheet1!O152</f>
        <v>-0.16075650118203294</v>
      </c>
      <c r="P152">
        <f>(Sheet1!P164-Sheet1!P152)/Sheet1!P152</f>
        <v>-0.18083929258591205</v>
      </c>
      <c r="Q152">
        <f>(Sheet1!Q164-Sheet1!Q152)/Sheet1!Q152</f>
        <v>-0.11285403050108933</v>
      </c>
      <c r="R152">
        <f>(Sheet1!R164-Sheet1!R152)/Sheet1!R152</f>
        <v>-0.18198198198198198</v>
      </c>
      <c r="S152">
        <f>(Sheet1!S164-Sheet1!S152)/Sheet1!S152</f>
        <v>-0.10978313253012047</v>
      </c>
      <c r="T152">
        <f>(Sheet1!T164-Sheet1!T152)/Sheet1!T152</f>
        <v>-0.34861316872427989</v>
      </c>
      <c r="U152">
        <f>(Sheet1!U164-Sheet1!U152)/Sheet1!U152</f>
        <v>-0.19226393629123997</v>
      </c>
      <c r="V152">
        <f>(Sheet1!V164-Sheet1!V152)/Sheet1!V152</f>
        <v>-0.11884395404159821</v>
      </c>
      <c r="W152">
        <f>(Sheet1!W164-Sheet1!W152)/Sheet1!W152</f>
        <v>-2.3348643919510154E-2</v>
      </c>
      <c r="X152">
        <f>(Sheet1!X164-Sheet1!X152)/Sheet1!X152</f>
        <v>6.091928744057612E-2</v>
      </c>
      <c r="Y152">
        <f>(Sheet1!Y164-Sheet1!Y152)/Sheet1!Y152</f>
        <v>-0.25675691119161625</v>
      </c>
      <c r="Z152">
        <f>(Sheet1!Z164-Sheet1!Z152)/Sheet1!Z152</f>
        <v>6.5242953139144036E-2</v>
      </c>
      <c r="AA152">
        <f>(Sheet1!AA164-Sheet1!AA152)/Sheet1!AA152</f>
        <v>-0.26412507946598851</v>
      </c>
      <c r="AB152">
        <f>(Sheet1!AB164-Sheet1!AB152)/Sheet1!AB152</f>
        <v>6.4424365684032023E-2</v>
      </c>
      <c r="AC152">
        <f>(Sheet1!AC164-Sheet1!AC152)/Sheet1!AC152</f>
        <v>0</v>
      </c>
      <c r="AD152">
        <f>(Sheet1!AD164-Sheet1!AD152)/Sheet1!AD152</f>
        <v>0</v>
      </c>
      <c r="AE152">
        <f>(Sheet1!AE164-Sheet1!AE152)/Sheet1!AE152</f>
        <v>8.7890761020357089E-2</v>
      </c>
      <c r="AF152">
        <f>(Sheet1!AF164-Sheet1!AF152)/Sheet1!AF152</f>
        <v>4.4358517933726652E-2</v>
      </c>
      <c r="AG152">
        <f>(Sheet1!AG164-Sheet1!AG152)/Sheet1!AG152</f>
        <v>0.19105521089890953</v>
      </c>
    </row>
    <row r="153" spans="1:33" x14ac:dyDescent="0.2">
      <c r="A153" s="3">
        <f>Sheet1!A165</f>
        <v>41517</v>
      </c>
      <c r="B153">
        <f>Sheet1!B165</f>
        <v>-2.65</v>
      </c>
      <c r="C153">
        <f>(Sheet1!C165-Sheet1!C153)/Sheet1!C153</f>
        <v>-5.6818181818181816E-2</v>
      </c>
      <c r="D153">
        <f>(Sheet1!D165-Sheet1!D153)/Sheet1!D153</f>
        <v>2.9268292682926831E-2</v>
      </c>
      <c r="E153">
        <f>(Sheet1!E165-Sheet1!E153)/Sheet1!E153</f>
        <v>0.42745098039215679</v>
      </c>
      <c r="F153">
        <f>(Sheet1!F165-Sheet1!F153)/Sheet1!F153</f>
        <v>-0.18966689326988437</v>
      </c>
      <c r="G153">
        <f>(Sheet1!G165-Sheet1!G153)/Sheet1!G153</f>
        <v>-0.19102017207721786</v>
      </c>
      <c r="H153">
        <f>(Sheet1!H165-Sheet1!H153)/Sheet1!H153</f>
        <v>-0.18421052631578935</v>
      </c>
      <c r="I153">
        <f>(Sheet1!I165-Sheet1!I153)/Sheet1!I153</f>
        <v>-4.1053903029512111E-2</v>
      </c>
      <c r="J153">
        <f>(Sheet1!J165-Sheet1!J153)/Sheet1!J153</f>
        <v>-0.26785815533901941</v>
      </c>
      <c r="K153">
        <f>(Sheet1!K165-Sheet1!K153)/Sheet1!K153</f>
        <v>-0.19864433967800627</v>
      </c>
      <c r="L153">
        <f>(Sheet1!L165-Sheet1!L153)/Sheet1!L153</f>
        <v>-0.13792042556147718</v>
      </c>
      <c r="M153">
        <f>(Sheet1!M165-Sheet1!M153)/Sheet1!M153</f>
        <v>-0.20445183840290498</v>
      </c>
      <c r="N153">
        <f>(Sheet1!N165-Sheet1!N153)/Sheet1!N153</f>
        <v>0.78482390608324448</v>
      </c>
      <c r="O153">
        <f>(Sheet1!O165-Sheet1!O153)/Sheet1!O153</f>
        <v>-0.28089964660002381</v>
      </c>
      <c r="P153">
        <f>(Sheet1!P165-Sheet1!P153)/Sheet1!P153</f>
        <v>-0.19287595368666169</v>
      </c>
      <c r="Q153">
        <f>(Sheet1!Q165-Sheet1!Q153)/Sheet1!Q153</f>
        <v>-0.1567591369440775</v>
      </c>
      <c r="R153">
        <f>(Sheet1!R165-Sheet1!R153)/Sheet1!R153</f>
        <v>-0.22018348623853212</v>
      </c>
      <c r="S153">
        <f>(Sheet1!S165-Sheet1!S153)/Sheet1!S153</f>
        <v>-0.15864440078585462</v>
      </c>
      <c r="T153">
        <f>(Sheet1!T165-Sheet1!T153)/Sheet1!T153</f>
        <v>-0.30069688581930804</v>
      </c>
      <c r="U153">
        <f>(Sheet1!U165-Sheet1!U153)/Sheet1!U153</f>
        <v>-0.24361843443712275</v>
      </c>
      <c r="V153">
        <f>(Sheet1!V165-Sheet1!V153)/Sheet1!V153</f>
        <v>-0.12610305884504922</v>
      </c>
      <c r="W153">
        <f>(Sheet1!W165-Sheet1!W153)/Sheet1!W153</f>
        <v>-3.563930013458947E-2</v>
      </c>
      <c r="X153">
        <f>(Sheet1!X165-Sheet1!X153)/Sheet1!X153</f>
        <v>-2.5542020466457097E-2</v>
      </c>
      <c r="Y153">
        <f>(Sheet1!Y165-Sheet1!Y153)/Sheet1!Y153</f>
        <v>-0.1815458961516197</v>
      </c>
      <c r="Z153">
        <f>(Sheet1!Z165-Sheet1!Z153)/Sheet1!Z153</f>
        <v>7.3809215379492338E-2</v>
      </c>
      <c r="AA153">
        <f>(Sheet1!AA165-Sheet1!AA153)/Sheet1!AA153</f>
        <v>-0.18429989550679213</v>
      </c>
      <c r="AB153">
        <f>(Sheet1!AB165-Sheet1!AB153)/Sheet1!AB153</f>
        <v>7.3350537694743839E-2</v>
      </c>
      <c r="AC153">
        <f>(Sheet1!AC165-Sheet1!AC153)/Sheet1!AC153</f>
        <v>0</v>
      </c>
      <c r="AD153">
        <f>(Sheet1!AD165-Sheet1!AD153)/Sheet1!AD153</f>
        <v>0</v>
      </c>
      <c r="AE153">
        <f>(Sheet1!AE165-Sheet1!AE153)/Sheet1!AE153</f>
        <v>2.7395266802226349E-2</v>
      </c>
      <c r="AF153">
        <f>(Sheet1!AF165-Sheet1!AF153)/Sheet1!AF153</f>
        <v>-2.0958660185724346E-2</v>
      </c>
      <c r="AG153">
        <f>(Sheet1!AG165-Sheet1!AG153)/Sheet1!AG153</f>
        <v>0.13214187016005527</v>
      </c>
    </row>
    <row r="154" spans="1:33" x14ac:dyDescent="0.2">
      <c r="A154" s="3">
        <f>Sheet1!A166</f>
        <v>41547</v>
      </c>
      <c r="B154">
        <f>Sheet1!B166</f>
        <v>-3.7</v>
      </c>
      <c r="C154">
        <f>(Sheet1!C166-Sheet1!C154)/Sheet1!C154</f>
        <v>-6.95443645083932E-2</v>
      </c>
      <c r="D154">
        <f>(Sheet1!D166-Sheet1!D154)/Sheet1!D154</f>
        <v>-6.5604498594189582E-3</v>
      </c>
      <c r="E154">
        <f>(Sheet1!E166-Sheet1!E154)/Sheet1!E154</f>
        <v>0.34234234234234234</v>
      </c>
      <c r="F154">
        <f>(Sheet1!F166-Sheet1!F154)/Sheet1!F154</f>
        <v>-0.20504087193460493</v>
      </c>
      <c r="G154">
        <f>(Sheet1!G166-Sheet1!G154)/Sheet1!G154</f>
        <v>-0.17534506682246406</v>
      </c>
      <c r="H154">
        <f>(Sheet1!H166-Sheet1!H154)/Sheet1!H154</f>
        <v>-0.13096200485044465</v>
      </c>
      <c r="I154">
        <f>(Sheet1!I166-Sheet1!I154)/Sheet1!I154</f>
        <v>-0.27457561745187914</v>
      </c>
      <c r="J154">
        <f>(Sheet1!J166-Sheet1!J154)/Sheet1!J154</f>
        <v>-0.27187568342526669</v>
      </c>
      <c r="K154">
        <f>(Sheet1!K166-Sheet1!K154)/Sheet1!K154</f>
        <v>-0.17488865365795203</v>
      </c>
      <c r="L154">
        <f>(Sheet1!L166-Sheet1!L154)/Sheet1!L154</f>
        <v>-7.1673469387755109E-2</v>
      </c>
      <c r="M154">
        <f>(Sheet1!M166-Sheet1!M154)/Sheet1!M154</f>
        <v>-0.20393457980405169</v>
      </c>
      <c r="N154">
        <f>(Sheet1!N166-Sheet1!N154)/Sheet1!N154</f>
        <v>0.55614525139664805</v>
      </c>
      <c r="O154">
        <f>(Sheet1!O166-Sheet1!O154)/Sheet1!O154</f>
        <v>-0.35357361963190187</v>
      </c>
      <c r="P154">
        <f>(Sheet1!P166-Sheet1!P154)/Sheet1!P154</f>
        <v>-0.22011373291646885</v>
      </c>
      <c r="Q154">
        <f>(Sheet1!Q166-Sheet1!Q154)/Sheet1!Q154</f>
        <v>-0.21171770972037285</v>
      </c>
      <c r="R154">
        <f>(Sheet1!R166-Sheet1!R154)/Sheet1!R154</f>
        <v>-0.21287356321839079</v>
      </c>
      <c r="S154">
        <f>(Sheet1!S166-Sheet1!S154)/Sheet1!S154</f>
        <v>-0.15727306547619135</v>
      </c>
      <c r="T154">
        <f>(Sheet1!T166-Sheet1!T154)/Sheet1!T154</f>
        <v>-0.1347017794605618</v>
      </c>
      <c r="U154">
        <f>(Sheet1!U166-Sheet1!U154)/Sheet1!U154</f>
        <v>-0.24379679144385027</v>
      </c>
      <c r="V154">
        <f>(Sheet1!V166-Sheet1!V154)/Sheet1!V154</f>
        <v>-0.12991067153664493</v>
      </c>
      <c r="W154">
        <f>(Sheet1!W166-Sheet1!W154)/Sheet1!W154</f>
        <v>-1.8452187126886004E-2</v>
      </c>
      <c r="X154">
        <f>(Sheet1!X166-Sheet1!X154)/Sheet1!X154</f>
        <v>-6.0074057937960987E-2</v>
      </c>
      <c r="Y154">
        <f>(Sheet1!Y166-Sheet1!Y154)/Sheet1!Y154</f>
        <v>-0.10823407560849299</v>
      </c>
      <c r="Z154">
        <f>(Sheet1!Z166-Sheet1!Z154)/Sheet1!Z154</f>
        <v>3.7907517600044842E-2</v>
      </c>
      <c r="AA154">
        <f>(Sheet1!AA166-Sheet1!AA154)/Sheet1!AA154</f>
        <v>-0.12949811728671104</v>
      </c>
      <c r="AB154">
        <f>(Sheet1!AB166-Sheet1!AB154)/Sheet1!AB154</f>
        <v>3.8286889232402713E-2</v>
      </c>
      <c r="AC154">
        <f>(Sheet1!AC166-Sheet1!AC154)/Sheet1!AC154</f>
        <v>0</v>
      </c>
      <c r="AD154">
        <f>(Sheet1!AD166-Sheet1!AD154)/Sheet1!AD154</f>
        <v>0</v>
      </c>
      <c r="AE154">
        <f>(Sheet1!AE166-Sheet1!AE154)/Sheet1!AE154</f>
        <v>2.3265428449742057E-2</v>
      </c>
      <c r="AF154">
        <f>(Sheet1!AF166-Sheet1!AF154)/Sheet1!AF154</f>
        <v>-1.5532127343902202E-2</v>
      </c>
      <c r="AG154">
        <f>(Sheet1!AG166-Sheet1!AG154)/Sheet1!AG154</f>
        <v>0.12421295909561715</v>
      </c>
    </row>
    <row r="155" spans="1:33" x14ac:dyDescent="0.2">
      <c r="A155" s="3">
        <f>Sheet1!A167</f>
        <v>41578</v>
      </c>
      <c r="B155">
        <f>Sheet1!B167</f>
        <v>-2.71</v>
      </c>
      <c r="C155">
        <f>(Sheet1!C167-Sheet1!C155)/Sheet1!C155</f>
        <v>-4.2741935483870945E-2</v>
      </c>
      <c r="D155">
        <f>(Sheet1!D167-Sheet1!D155)/Sheet1!D155</f>
        <v>-1.4828544949026955E-2</v>
      </c>
      <c r="E155">
        <f>(Sheet1!E167-Sheet1!E155)/Sheet1!E155</f>
        <v>0.33975481611208402</v>
      </c>
      <c r="F155">
        <f>(Sheet1!F167-Sheet1!F155)/Sheet1!F155</f>
        <v>-0.18976109215017062</v>
      </c>
      <c r="G155">
        <f>(Sheet1!G167-Sheet1!G155)/Sheet1!G155</f>
        <v>-7.0936749399519605E-2</v>
      </c>
      <c r="H155">
        <f>(Sheet1!H167-Sheet1!H155)/Sheet1!H155</f>
        <v>-8.1145584725537012E-2</v>
      </c>
      <c r="I155">
        <f>(Sheet1!I167-Sheet1!I155)/Sheet1!I155</f>
        <v>-0.49621932329763513</v>
      </c>
      <c r="J155">
        <f>(Sheet1!J167-Sheet1!J155)/Sheet1!J155</f>
        <v>-0.28532549267368107</v>
      </c>
      <c r="K155">
        <f>(Sheet1!K167-Sheet1!K155)/Sheet1!K155</f>
        <v>-2.9729119638826219E-2</v>
      </c>
      <c r="L155">
        <f>(Sheet1!L167-Sheet1!L155)/Sheet1!L155</f>
        <v>5.6926677790137187E-2</v>
      </c>
      <c r="M155">
        <f>(Sheet1!M167-Sheet1!M155)/Sheet1!M155</f>
        <v>-0.15874188208328027</v>
      </c>
      <c r="N155">
        <f>(Sheet1!N167-Sheet1!N155)/Sheet1!N155</f>
        <v>0.42871633752244159</v>
      </c>
      <c r="O155">
        <f>(Sheet1!O167-Sheet1!O155)/Sheet1!O155</f>
        <v>-0.37204768270945027</v>
      </c>
      <c r="P155">
        <f>(Sheet1!P167-Sheet1!P155)/Sheet1!P155</f>
        <v>-0.27493203058623628</v>
      </c>
      <c r="Q155">
        <f>(Sheet1!Q167-Sheet1!Q155)/Sheet1!Q155</f>
        <v>-0.21361397223466189</v>
      </c>
      <c r="R155">
        <f>(Sheet1!R167-Sheet1!R155)/Sheet1!R155</f>
        <v>-0.20563380281690141</v>
      </c>
      <c r="S155">
        <f>(Sheet1!S167-Sheet1!S155)/Sheet1!S155</f>
        <v>-0.19186010070408457</v>
      </c>
      <c r="T155">
        <f>(Sheet1!T167-Sheet1!T155)/Sheet1!T155</f>
        <v>0.14042962859860353</v>
      </c>
      <c r="U155">
        <f>(Sheet1!U167-Sheet1!U155)/Sheet1!U155</f>
        <v>-0.15437855880620999</v>
      </c>
      <c r="V155">
        <f>(Sheet1!V167-Sheet1!V155)/Sheet1!V155</f>
        <v>-9.0757552443965717E-2</v>
      </c>
      <c r="W155">
        <f>(Sheet1!W167-Sheet1!W155)/Sheet1!W155</f>
        <v>-8.442472129018332E-3</v>
      </c>
      <c r="X155">
        <f>(Sheet1!X167-Sheet1!X155)/Sheet1!X155</f>
        <v>-7.4537633359783861E-2</v>
      </c>
      <c r="Y155">
        <f>(Sheet1!Y167-Sheet1!Y155)/Sheet1!Y155</f>
        <v>-4.2124361805369992E-2</v>
      </c>
      <c r="Z155">
        <f>(Sheet1!Z167-Sheet1!Z155)/Sheet1!Z155</f>
        <v>5.1599959093556441E-2</v>
      </c>
      <c r="AA155">
        <f>(Sheet1!AA167-Sheet1!AA155)/Sheet1!AA155</f>
        <v>-8.1128521281941854E-2</v>
      </c>
      <c r="AB155">
        <f>(Sheet1!AB167-Sheet1!AB155)/Sheet1!AB155</f>
        <v>5.0930611314814592E-2</v>
      </c>
      <c r="AC155">
        <f>(Sheet1!AC167-Sheet1!AC155)/Sheet1!AC155</f>
        <v>0</v>
      </c>
      <c r="AD155">
        <f>(Sheet1!AD167-Sheet1!AD155)/Sheet1!AD155</f>
        <v>0</v>
      </c>
      <c r="AE155">
        <f>(Sheet1!AE167-Sheet1!AE155)/Sheet1!AE155</f>
        <v>1.9527226122854777E-2</v>
      </c>
      <c r="AF155">
        <f>(Sheet1!AF167-Sheet1!AF155)/Sheet1!AF155</f>
        <v>-2.2280120680789942E-2</v>
      </c>
      <c r="AG155">
        <f>(Sheet1!AG167-Sheet1!AG155)/Sheet1!AG155</f>
        <v>0.12269172859292529</v>
      </c>
    </row>
    <row r="156" spans="1:33" x14ac:dyDescent="0.2">
      <c r="A156" s="3">
        <f>Sheet1!A168</f>
        <v>41608</v>
      </c>
      <c r="B156">
        <f>Sheet1!B168</f>
        <v>-0.91</v>
      </c>
      <c r="C156">
        <f>(Sheet1!C168-Sheet1!C156)/Sheet1!C156</f>
        <v>-3.9676113360323929E-2</v>
      </c>
      <c r="D156">
        <f>(Sheet1!D168-Sheet1!D156)/Sheet1!D156</f>
        <v>-1.8621973929236497E-2</v>
      </c>
      <c r="E156">
        <f>(Sheet1!E168-Sheet1!E156)/Sheet1!E156</f>
        <v>0.3220191470844212</v>
      </c>
      <c r="F156">
        <f>(Sheet1!F168-Sheet1!F156)/Sheet1!F156</f>
        <v>-0.2053872053872054</v>
      </c>
      <c r="G156">
        <f>(Sheet1!G168-Sheet1!G156)/Sheet1!G156</f>
        <v>3.7030941408821827E-3</v>
      </c>
      <c r="H156">
        <f>(Sheet1!H168-Sheet1!H156)/Sheet1!H156</f>
        <v>-8.6883876357560619E-2</v>
      </c>
      <c r="I156">
        <f>(Sheet1!I168-Sheet1!I156)/Sheet1!I156</f>
        <v>-7.51464363711799E-3</v>
      </c>
      <c r="J156">
        <f>(Sheet1!J168-Sheet1!J156)/Sheet1!J156</f>
        <v>-0.28928632177484015</v>
      </c>
      <c r="K156">
        <f>(Sheet1!K168-Sheet1!K156)/Sheet1!K156</f>
        <v>4.7348177668620692E-2</v>
      </c>
      <c r="L156">
        <f>(Sheet1!L168-Sheet1!L156)/Sheet1!L156</f>
        <v>0.37362092475517522</v>
      </c>
      <c r="M156">
        <f>(Sheet1!M168-Sheet1!M156)/Sheet1!M156</f>
        <v>-0.13003392571498879</v>
      </c>
      <c r="N156">
        <f>(Sheet1!N168-Sheet1!N156)/Sheet1!N156</f>
        <v>0.15561526479750776</v>
      </c>
      <c r="O156">
        <f>(Sheet1!O168-Sheet1!O156)/Sheet1!O156</f>
        <v>-0.38087032145848093</v>
      </c>
      <c r="P156">
        <f>(Sheet1!P168-Sheet1!P156)/Sheet1!P156</f>
        <v>-0.3245208559155307</v>
      </c>
      <c r="Q156">
        <f>(Sheet1!Q168-Sheet1!Q156)/Sheet1!Q156</f>
        <v>-0.2168082253017434</v>
      </c>
      <c r="R156">
        <f>(Sheet1!R168-Sheet1!R156)/Sheet1!R156</f>
        <v>-0.23584905660377359</v>
      </c>
      <c r="S156">
        <f>(Sheet1!S168-Sheet1!S156)/Sheet1!S156</f>
        <v>-0.20783938814531547</v>
      </c>
      <c r="T156">
        <f>(Sheet1!T168-Sheet1!T156)/Sheet1!T156</f>
        <v>0.28308474576271181</v>
      </c>
      <c r="U156">
        <f>(Sheet1!U168-Sheet1!U156)/Sheet1!U156</f>
        <v>-0.20798682815203284</v>
      </c>
      <c r="V156">
        <f>(Sheet1!V168-Sheet1!V156)/Sheet1!V156</f>
        <v>-0.14985528995604377</v>
      </c>
      <c r="W156">
        <f>(Sheet1!W168-Sheet1!W156)/Sheet1!W156</f>
        <v>-3.6255327889898825E-2</v>
      </c>
      <c r="X156">
        <f>(Sheet1!X168-Sheet1!X156)/Sheet1!X156</f>
        <v>-4.5254245679557367E-2</v>
      </c>
      <c r="Y156">
        <f>(Sheet1!Y168-Sheet1!Y156)/Sheet1!Y156</f>
        <v>2.2655213352887695E-2</v>
      </c>
      <c r="Z156">
        <f>(Sheet1!Z168-Sheet1!Z156)/Sheet1!Z156</f>
        <v>5.1355967458140278E-2</v>
      </c>
      <c r="AA156">
        <f>(Sheet1!AA168-Sheet1!AA156)/Sheet1!AA156</f>
        <v>-8.6723136025418243E-2</v>
      </c>
      <c r="AB156">
        <f>(Sheet1!AB168-Sheet1!AB156)/Sheet1!AB156</f>
        <v>5.1854664122165391E-2</v>
      </c>
      <c r="AC156">
        <f>(Sheet1!AC168-Sheet1!AC156)/Sheet1!AC156</f>
        <v>0</v>
      </c>
      <c r="AD156">
        <f>(Sheet1!AD168-Sheet1!AD156)/Sheet1!AD156</f>
        <v>0</v>
      </c>
      <c r="AE156">
        <f>(Sheet1!AE168-Sheet1!AE156)/Sheet1!AE156</f>
        <v>1.435220194020669E-2</v>
      </c>
      <c r="AF156">
        <f>(Sheet1!AF168-Sheet1!AF156)/Sheet1!AF156</f>
        <v>-1.4908400323102299E-2</v>
      </c>
      <c r="AG156">
        <f>(Sheet1!AG168-Sheet1!AG156)/Sheet1!AG156</f>
        <v>8.3889458185899518E-2</v>
      </c>
    </row>
    <row r="157" spans="1:33" x14ac:dyDescent="0.2">
      <c r="A157" s="3">
        <f>Sheet1!A169</f>
        <v>41639</v>
      </c>
      <c r="B157">
        <f>Sheet1!B169</f>
        <v>-1.67</v>
      </c>
      <c r="C157">
        <f>(Sheet1!C169-Sheet1!C157)/Sheet1!C157</f>
        <v>-3.7459283387622104E-2</v>
      </c>
      <c r="D157">
        <f>(Sheet1!D169-Sheet1!D157)/Sheet1!D157</f>
        <v>-2.3320895522388058E-2</v>
      </c>
      <c r="E157">
        <f>(Sheet1!E169-Sheet1!E157)/Sheet1!E157</f>
        <v>0.32514817950889086</v>
      </c>
      <c r="F157">
        <f>(Sheet1!F169-Sheet1!F157)/Sheet1!F157</f>
        <v>-0.19467213114754098</v>
      </c>
      <c r="G157">
        <f>(Sheet1!G169-Sheet1!G157)/Sheet1!G157</f>
        <v>1.6894745734076701E-2</v>
      </c>
      <c r="H157">
        <f>(Sheet1!H169-Sheet1!H157)/Sheet1!H157</f>
        <v>-0.14309623430962337</v>
      </c>
      <c r="I157">
        <f>(Sheet1!I169-Sheet1!I157)/Sheet1!I157</f>
        <v>0.1107875067765849</v>
      </c>
      <c r="J157">
        <f>(Sheet1!J169-Sheet1!J157)/Sheet1!J157</f>
        <v>-0.32158657208512342</v>
      </c>
      <c r="K157">
        <f>(Sheet1!K169-Sheet1!K157)/Sheet1!K157</f>
        <v>5.0619406081441581E-2</v>
      </c>
      <c r="L157">
        <f>(Sheet1!L169-Sheet1!L157)/Sheet1!L157</f>
        <v>0.52216899128103733</v>
      </c>
      <c r="M157">
        <f>(Sheet1!M169-Sheet1!M157)/Sheet1!M157</f>
        <v>-0.14510115307602026</v>
      </c>
      <c r="N157">
        <f>(Sheet1!N169-Sheet1!N157)/Sheet1!N157</f>
        <v>4.2678695350451074E-2</v>
      </c>
      <c r="O157">
        <f>(Sheet1!O169-Sheet1!O157)/Sheet1!O157</f>
        <v>-0.36045918367346941</v>
      </c>
      <c r="P157">
        <f>(Sheet1!P169-Sheet1!P157)/Sheet1!P157</f>
        <v>-0.27489829192546589</v>
      </c>
      <c r="Q157">
        <f>(Sheet1!Q169-Sheet1!Q157)/Sheet1!Q157</f>
        <v>-0.19146647543922546</v>
      </c>
      <c r="R157">
        <f>(Sheet1!R169-Sheet1!R157)/Sheet1!R157</f>
        <v>-0.24779874213835854</v>
      </c>
      <c r="S157">
        <f>(Sheet1!S169-Sheet1!S157)/Sheet1!S157</f>
        <v>-0.22989641667580707</v>
      </c>
      <c r="T157">
        <f>(Sheet1!T169-Sheet1!T157)/Sheet1!T157</f>
        <v>0.2546446392099071</v>
      </c>
      <c r="U157">
        <f>(Sheet1!U169-Sheet1!U157)/Sheet1!U157</f>
        <v>-0.17877118644067796</v>
      </c>
      <c r="V157">
        <f>(Sheet1!V169-Sheet1!V157)/Sheet1!V157</f>
        <v>-0.16210338412028372</v>
      </c>
      <c r="W157">
        <f>(Sheet1!W169-Sheet1!W157)/Sheet1!W157</f>
        <v>-4.5507231769389561E-2</v>
      </c>
      <c r="X157">
        <f>(Sheet1!X169-Sheet1!X157)/Sheet1!X157</f>
        <v>-3.7337315978880653E-2</v>
      </c>
      <c r="Y157">
        <f>(Sheet1!Y169-Sheet1!Y157)/Sheet1!Y157</f>
        <v>7.6342432930291776E-2</v>
      </c>
      <c r="Z157">
        <f>(Sheet1!Z169-Sheet1!Z157)/Sheet1!Z157</f>
        <v>4.3901211207193355E-2</v>
      </c>
      <c r="AA157">
        <f>(Sheet1!AA169-Sheet1!AA157)/Sheet1!AA157</f>
        <v>-0.14285714286049866</v>
      </c>
      <c r="AB157">
        <f>(Sheet1!AB169-Sheet1!AB157)/Sheet1!AB157</f>
        <v>4.4531989665712035E-2</v>
      </c>
      <c r="AC157">
        <f>(Sheet1!AC169-Sheet1!AC157)/Sheet1!AC157</f>
        <v>0</v>
      </c>
      <c r="AD157">
        <f>(Sheet1!AD169-Sheet1!AD157)/Sheet1!AD157</f>
        <v>0</v>
      </c>
      <c r="AE157">
        <f>(Sheet1!AE169-Sheet1!AE157)/Sheet1!AE157</f>
        <v>4.2374036520531906E-2</v>
      </c>
      <c r="AF157">
        <f>(Sheet1!AF169-Sheet1!AF157)/Sheet1!AF157</f>
        <v>9.0949291780828365E-3</v>
      </c>
      <c r="AG157">
        <f>(Sheet1!AG169-Sheet1!AG157)/Sheet1!AG157</f>
        <v>0.10923169478640374</v>
      </c>
    </row>
    <row r="158" spans="1:33" x14ac:dyDescent="0.2">
      <c r="A158" s="3">
        <f>Sheet1!A170</f>
        <v>41670</v>
      </c>
      <c r="B158">
        <f>Sheet1!B170</f>
        <v>0.78</v>
      </c>
      <c r="C158">
        <f>(Sheet1!C170-Sheet1!C158)/Sheet1!C158</f>
        <v>-5.834683954619127E-2</v>
      </c>
      <c r="D158">
        <f>(Sheet1!D170-Sheet1!D158)/Sheet1!D158</f>
        <v>-3.1894934333958645E-2</v>
      </c>
      <c r="E158">
        <f>(Sheet1!E170-Sheet1!E158)/Sheet1!E158</f>
        <v>0.29090909090909084</v>
      </c>
      <c r="F158">
        <f>(Sheet1!F170-Sheet1!F158)/Sheet1!F158</f>
        <v>-0.19421487603305779</v>
      </c>
      <c r="G158">
        <f>(Sheet1!G170-Sheet1!G158)/Sheet1!G158</f>
        <v>-7.0003218538783413E-2</v>
      </c>
      <c r="H158">
        <f>(Sheet1!H170-Sheet1!H158)/Sheet1!H158</f>
        <v>-0.17208904109589038</v>
      </c>
      <c r="I158">
        <f>(Sheet1!I170-Sheet1!I158)/Sheet1!I158</f>
        <v>2.3899133263218477</v>
      </c>
      <c r="J158">
        <f>(Sheet1!J170-Sheet1!J158)/Sheet1!J158</f>
        <v>-0.31272349345593548</v>
      </c>
      <c r="K158">
        <f>(Sheet1!K170-Sheet1!K158)/Sheet1!K158</f>
        <v>-2.4747885858996954E-2</v>
      </c>
      <c r="L158">
        <f>(Sheet1!L170-Sheet1!L158)/Sheet1!L158</f>
        <v>0.44584206848357799</v>
      </c>
      <c r="M158">
        <f>(Sheet1!M170-Sheet1!M158)/Sheet1!M158</f>
        <v>-0.20987964943179427</v>
      </c>
      <c r="N158">
        <f>(Sheet1!N170-Sheet1!N158)/Sheet1!N158</f>
        <v>-9.7867950481430668E-3</v>
      </c>
      <c r="O158">
        <f>(Sheet1!O170-Sheet1!O158)/Sheet1!O158</f>
        <v>-0.34661038961038965</v>
      </c>
      <c r="P158">
        <f>(Sheet1!P170-Sheet1!P158)/Sheet1!P158</f>
        <v>-0.27765151515151509</v>
      </c>
      <c r="Q158">
        <f>(Sheet1!Q170-Sheet1!Q158)/Sheet1!Q158</f>
        <v>-0.20241049273307343</v>
      </c>
      <c r="R158">
        <f>(Sheet1!R170-Sheet1!R158)/Sheet1!R158</f>
        <v>-0.30185185185185187</v>
      </c>
      <c r="S158">
        <f>(Sheet1!S170-Sheet1!S158)/Sheet1!S158</f>
        <v>-0.23584905660377359</v>
      </c>
      <c r="T158">
        <f>(Sheet1!T170-Sheet1!T158)/Sheet1!T158</f>
        <v>8.8297668782170956E-3</v>
      </c>
      <c r="U158">
        <f>(Sheet1!U170-Sheet1!U158)/Sheet1!U158</f>
        <v>-0.20215219976218793</v>
      </c>
      <c r="V158">
        <f>(Sheet1!V170-Sheet1!V158)/Sheet1!V158</f>
        <v>-0.17853231106243159</v>
      </c>
      <c r="W158">
        <f>(Sheet1!W170-Sheet1!W158)/Sheet1!W158</f>
        <v>-4.1011378002528326E-2</v>
      </c>
      <c r="X158">
        <f>(Sheet1!X170-Sheet1!X158)/Sheet1!X158</f>
        <v>-4.6112115732368765E-2</v>
      </c>
      <c r="Y158">
        <f>(Sheet1!Y170-Sheet1!Y158)/Sheet1!Y158</f>
        <v>0.16702993005399083</v>
      </c>
      <c r="Z158">
        <f>(Sheet1!Z170-Sheet1!Z158)/Sheet1!Z158</f>
        <v>2.4069607044830722E-2</v>
      </c>
      <c r="AA158">
        <f>(Sheet1!AA170-Sheet1!AA158)/Sheet1!AA158</f>
        <v>-0.17188064446210535</v>
      </c>
      <c r="AB158">
        <f>(Sheet1!AB170-Sheet1!AB158)/Sheet1!AB158</f>
        <v>2.4245990073115006E-2</v>
      </c>
      <c r="AC158">
        <f>(Sheet1!AC170-Sheet1!AC158)/Sheet1!AC158</f>
        <v>0</v>
      </c>
      <c r="AD158">
        <f>(Sheet1!AD170-Sheet1!AD158)/Sheet1!AD158</f>
        <v>0</v>
      </c>
      <c r="AE158">
        <f>(Sheet1!AE170-Sheet1!AE158)/Sheet1!AE158</f>
        <v>-2.857796001754773E-2</v>
      </c>
      <c r="AF158">
        <f>(Sheet1!AF170-Sheet1!AF158)/Sheet1!AF158</f>
        <v>-4.9158693500525451E-2</v>
      </c>
      <c r="AG158">
        <f>(Sheet1!AG170-Sheet1!AG158)/Sheet1!AG158</f>
        <v>1.2213326095353693E-3</v>
      </c>
    </row>
    <row r="159" spans="1:33" x14ac:dyDescent="0.2">
      <c r="A159" s="3">
        <f>Sheet1!A171</f>
        <v>41698</v>
      </c>
      <c r="B159">
        <f>Sheet1!B171</f>
        <v>-1.22</v>
      </c>
      <c r="C159">
        <f>(Sheet1!C171-Sheet1!C159)/Sheet1!C159</f>
        <v>-3.8118410381184124E-2</v>
      </c>
      <c r="D159">
        <f>(Sheet1!D171-Sheet1!D159)/Sheet1!D159</f>
        <v>-3.4322820037105781E-2</v>
      </c>
      <c r="E159">
        <f>(Sheet1!E171-Sheet1!E159)/Sheet1!E159</f>
        <v>0.26332794830371575</v>
      </c>
      <c r="F159">
        <f>(Sheet1!F171-Sheet1!F159)/Sheet1!F159</f>
        <v>-0.15881939564300779</v>
      </c>
      <c r="G159">
        <f>(Sheet1!G171-Sheet1!G159)/Sheet1!G159</f>
        <v>-3.7514934289127791E-2</v>
      </c>
      <c r="H159">
        <f>(Sheet1!H171-Sheet1!H159)/Sheet1!H159</f>
        <v>-9.203539823008855E-2</v>
      </c>
      <c r="I159">
        <f>(Sheet1!I171-Sheet1!I159)/Sheet1!I159</f>
        <v>-0.21681143183616253</v>
      </c>
      <c r="J159">
        <f>(Sheet1!J171-Sheet1!J159)/Sheet1!J159</f>
        <v>-0.22611173018757105</v>
      </c>
      <c r="K159">
        <f>(Sheet1!K171-Sheet1!K159)/Sheet1!K159</f>
        <v>-1.6572783227125437E-2</v>
      </c>
      <c r="L159">
        <f>(Sheet1!L171-Sheet1!L159)/Sheet1!L159</f>
        <v>0.54545454545454541</v>
      </c>
      <c r="M159">
        <f>(Sheet1!M171-Sheet1!M159)/Sheet1!M159</f>
        <v>-0.17258070013975524</v>
      </c>
      <c r="N159">
        <f>(Sheet1!N171-Sheet1!N159)/Sheet1!N159</f>
        <v>-2.6930294906166264E-2</v>
      </c>
      <c r="O159">
        <f>(Sheet1!O171-Sheet1!O159)/Sheet1!O159</f>
        <v>-0.30856957087126136</v>
      </c>
      <c r="P159">
        <f>(Sheet1!P171-Sheet1!P159)/Sheet1!P159</f>
        <v>-0.23259372609028311</v>
      </c>
      <c r="Q159">
        <f>(Sheet1!Q171-Sheet1!Q159)/Sheet1!Q159</f>
        <v>-0.1847246891651865</v>
      </c>
      <c r="R159">
        <f>(Sheet1!R171-Sheet1!R159)/Sheet1!R159</f>
        <v>-0.29095127610208815</v>
      </c>
      <c r="S159">
        <f>(Sheet1!S171-Sheet1!S159)/Sheet1!S159</f>
        <v>-0.15915887850467286</v>
      </c>
      <c r="T159">
        <f>(Sheet1!T171-Sheet1!T159)/Sheet1!T159</f>
        <v>-0.13112941373954437</v>
      </c>
      <c r="U159">
        <f>(Sheet1!U171-Sheet1!U159)/Sheet1!U159</f>
        <v>-0.13194821208384705</v>
      </c>
      <c r="V159">
        <f>(Sheet1!V171-Sheet1!V159)/Sheet1!V159</f>
        <v>-8.4101382488479329E-2</v>
      </c>
      <c r="W159">
        <f>(Sheet1!W171-Sheet1!W159)/Sheet1!W159</f>
        <v>-1.6959449197590355E-2</v>
      </c>
      <c r="X159">
        <f>(Sheet1!X171-Sheet1!X159)/Sheet1!X159</f>
        <v>-7.5528700906344434E-2</v>
      </c>
      <c r="Y159">
        <f>(Sheet1!Y171-Sheet1!Y159)/Sheet1!Y159</f>
        <v>0.17205023072417402</v>
      </c>
      <c r="Z159">
        <f>(Sheet1!Z171-Sheet1!Z159)/Sheet1!Z159</f>
        <v>2.4143579517128338E-2</v>
      </c>
      <c r="AA159">
        <f>(Sheet1!AA171-Sheet1!AA159)/Sheet1!AA159</f>
        <v>-9.0969899675581084E-2</v>
      </c>
      <c r="AB159">
        <f>(Sheet1!AB171-Sheet1!AB159)/Sheet1!AB159</f>
        <v>2.2415516073373564E-2</v>
      </c>
      <c r="AC159">
        <f>(Sheet1!AC171-Sheet1!AC159)/Sheet1!AC159</f>
        <v>0</v>
      </c>
      <c r="AD159">
        <f>(Sheet1!AD171-Sheet1!AD159)/Sheet1!AD159</f>
        <v>0</v>
      </c>
      <c r="AE159">
        <f>(Sheet1!AE171-Sheet1!AE159)/Sheet1!AE159</f>
        <v>-2.6113303315786804E-2</v>
      </c>
      <c r="AF159">
        <f>(Sheet1!AF171-Sheet1!AF159)/Sheet1!AF159</f>
        <v>-6.6164890855178682E-2</v>
      </c>
      <c r="AG159">
        <f>(Sheet1!AG171-Sheet1!AG159)/Sheet1!AG159</f>
        <v>5.6983801755137904E-2</v>
      </c>
    </row>
    <row r="160" spans="1:33" x14ac:dyDescent="0.2">
      <c r="A160" s="3">
        <f>Sheet1!A172</f>
        <v>41729</v>
      </c>
      <c r="B160">
        <f>Sheet1!B172</f>
        <v>-0.61</v>
      </c>
      <c r="C160">
        <f>(Sheet1!C172-Sheet1!C160)/Sheet1!C160</f>
        <v>-6.5093572009764962E-3</v>
      </c>
      <c r="D160">
        <f>(Sheet1!D172-Sheet1!D160)/Sheet1!D160</f>
        <v>-1.7560073937153472E-2</v>
      </c>
      <c r="E160">
        <f>(Sheet1!E172-Sheet1!E160)/Sheet1!E160</f>
        <v>0.20937500000000009</v>
      </c>
      <c r="F160">
        <f>(Sheet1!F172-Sheet1!F160)/Sheet1!F160</f>
        <v>-0.10364546104360257</v>
      </c>
      <c r="G160">
        <f>(Sheet1!G172-Sheet1!G160)/Sheet1!G160</f>
        <v>2.4513809445987907E-2</v>
      </c>
      <c r="H160">
        <f>(Sheet1!H172-Sheet1!H160)/Sheet1!H160</f>
        <v>-3.0621172353455819E-2</v>
      </c>
      <c r="I160">
        <f>(Sheet1!I172-Sheet1!I160)/Sheet1!I160</f>
        <v>-8.8187554619967995E-2</v>
      </c>
      <c r="J160">
        <f>(Sheet1!J172-Sheet1!J160)/Sheet1!J160</f>
        <v>-0.22499858252537289</v>
      </c>
      <c r="K160">
        <f>(Sheet1!K172-Sheet1!K160)/Sheet1!K160</f>
        <v>6.9893438025799157E-2</v>
      </c>
      <c r="L160">
        <f>(Sheet1!L172-Sheet1!L160)/Sheet1!L160</f>
        <v>0.65343740618432911</v>
      </c>
      <c r="M160">
        <f>(Sheet1!M172-Sheet1!M160)/Sheet1!M160</f>
        <v>-0.10806940926948452</v>
      </c>
      <c r="N160">
        <f>(Sheet1!N172-Sheet1!N160)/Sheet1!N160</f>
        <v>-0.12889942161267995</v>
      </c>
      <c r="O160">
        <f>(Sheet1!O172-Sheet1!O160)/Sheet1!O160</f>
        <v>-0.28057324840764325</v>
      </c>
      <c r="P160">
        <f>(Sheet1!P172-Sheet1!P160)/Sheet1!P160</f>
        <v>-0.21025260029717685</v>
      </c>
      <c r="Q160">
        <f>(Sheet1!Q172-Sheet1!Q160)/Sheet1!Q160</f>
        <v>-0.24508050089445438</v>
      </c>
      <c r="R160">
        <f>(Sheet1!R172-Sheet1!R160)/Sheet1!R160</f>
        <v>-0.31588785046728973</v>
      </c>
      <c r="S160">
        <f>(Sheet1!S172-Sheet1!S160)/Sheet1!S160</f>
        <v>-0.20169014084507039</v>
      </c>
      <c r="T160">
        <f>(Sheet1!T172-Sheet1!T160)/Sheet1!T160</f>
        <v>-0.13681395348837205</v>
      </c>
      <c r="U160">
        <f>(Sheet1!U172-Sheet1!U160)/Sheet1!U160</f>
        <v>3.6760925449870812E-3</v>
      </c>
      <c r="V160">
        <f>(Sheet1!V172-Sheet1!V160)/Sheet1!V160</f>
        <v>4.5077105575326362E-2</v>
      </c>
      <c r="W160">
        <f>(Sheet1!W172-Sheet1!W160)/Sheet1!W160</f>
        <v>4.16538263995892E-2</v>
      </c>
      <c r="X160">
        <f>(Sheet1!X172-Sheet1!X160)/Sheet1!X160</f>
        <v>-2.2616206387501767E-2</v>
      </c>
      <c r="Y160">
        <f>(Sheet1!Y172-Sheet1!Y160)/Sheet1!Y160</f>
        <v>0.14960641170335887</v>
      </c>
      <c r="Z160">
        <f>(Sheet1!Z172-Sheet1!Z160)/Sheet1!Z160</f>
        <v>6.6883510664019957E-2</v>
      </c>
      <c r="AA160">
        <f>(Sheet1!AA172-Sheet1!AA160)/Sheet1!AA160</f>
        <v>-3.2157085945694323E-2</v>
      </c>
      <c r="AB160">
        <f>(Sheet1!AB172-Sheet1!AB160)/Sheet1!AB160</f>
        <v>6.6256580697028722E-2</v>
      </c>
      <c r="AC160">
        <f>(Sheet1!AC172-Sheet1!AC160)/Sheet1!AC160</f>
        <v>0</v>
      </c>
      <c r="AD160">
        <f>(Sheet1!AD172-Sheet1!AD160)/Sheet1!AD160</f>
        <v>0</v>
      </c>
      <c r="AE160">
        <f>(Sheet1!AE172-Sheet1!AE160)/Sheet1!AE160</f>
        <v>1.4801628910727036E-2</v>
      </c>
      <c r="AF160">
        <f>(Sheet1!AF172-Sheet1!AF160)/Sheet1!AF160</f>
        <v>-1.6843647015745051E-2</v>
      </c>
      <c r="AG160">
        <f>(Sheet1!AG172-Sheet1!AG160)/Sheet1!AG160</f>
        <v>8.2416251849858735E-2</v>
      </c>
    </row>
    <row r="161" spans="1:33" x14ac:dyDescent="0.2">
      <c r="A161" s="3">
        <f>Sheet1!A173</f>
        <v>41759</v>
      </c>
      <c r="B161">
        <f>Sheet1!B173</f>
        <v>-1.04</v>
      </c>
      <c r="C161">
        <f>(Sheet1!C173-Sheet1!C161)/Sheet1!C161</f>
        <v>-1.1391375101708751E-2</v>
      </c>
      <c r="D161">
        <f>(Sheet1!D173-Sheet1!D161)/Sheet1!D161</f>
        <v>8.2720588235294639E-3</v>
      </c>
      <c r="E161">
        <f>(Sheet1!E173-Sheet1!E161)/Sheet1!E161</f>
        <v>4.6164772727272721E-2</v>
      </c>
      <c r="F161">
        <f>(Sheet1!F173-Sheet1!F161)/Sheet1!F161</f>
        <v>-6.968124536693851E-2</v>
      </c>
      <c r="G161">
        <f>(Sheet1!G173-Sheet1!G161)/Sheet1!G161</f>
        <v>7.3773209549071661E-3</v>
      </c>
      <c r="H161">
        <f>(Sheet1!H173-Sheet1!H161)/Sheet1!H161</f>
        <v>-1.0889292196007285E-2</v>
      </c>
      <c r="I161">
        <f>(Sheet1!I173-Sheet1!I161)/Sheet1!I161</f>
        <v>-6.8273249940731223E-2</v>
      </c>
      <c r="J161">
        <f>(Sheet1!J173-Sheet1!J161)/Sheet1!J161</f>
        <v>-0.22499858252537289</v>
      </c>
      <c r="K161">
        <f>(Sheet1!K173-Sheet1!K161)/Sheet1!K161</f>
        <v>6.0011210634087236E-2</v>
      </c>
      <c r="L161">
        <f>(Sheet1!L173-Sheet1!L161)/Sheet1!L161</f>
        <v>0.55499512465240575</v>
      </c>
      <c r="M161">
        <f>(Sheet1!M173-Sheet1!M161)/Sheet1!M161</f>
        <v>-8.4813434199466367E-2</v>
      </c>
      <c r="N161">
        <f>(Sheet1!N173-Sheet1!N161)/Sheet1!N161</f>
        <v>-8.3251881536506672E-2</v>
      </c>
      <c r="O161">
        <f>(Sheet1!O173-Sheet1!O161)/Sheet1!O161</f>
        <v>-0.20559774964838254</v>
      </c>
      <c r="P161">
        <f>(Sheet1!P173-Sheet1!P161)/Sheet1!P161</f>
        <v>-0.13677313677313674</v>
      </c>
      <c r="Q161">
        <f>(Sheet1!Q173-Sheet1!Q161)/Sheet1!Q161</f>
        <v>-0.29084380610412924</v>
      </c>
      <c r="R161">
        <f>(Sheet1!R173-Sheet1!R161)/Sheet1!R161</f>
        <v>-0.34279312920089622</v>
      </c>
      <c r="S161">
        <f>(Sheet1!S173-Sheet1!S161)/Sheet1!S161</f>
        <v>-0.24747455710516397</v>
      </c>
      <c r="T161">
        <f>(Sheet1!T173-Sheet1!T161)/Sheet1!T161</f>
        <v>-8.9726107693541765E-2</v>
      </c>
      <c r="U161">
        <f>(Sheet1!U173-Sheet1!U161)/Sheet1!U161</f>
        <v>-3.804491413474189E-3</v>
      </c>
      <c r="V161">
        <f>(Sheet1!V173-Sheet1!V161)/Sheet1!V161</f>
        <v>5.3635280095351595E-2</v>
      </c>
      <c r="W161">
        <f>(Sheet1!W173-Sheet1!W161)/Sheet1!W161</f>
        <v>1.9156296793514823E-2</v>
      </c>
      <c r="X161">
        <f>(Sheet1!X173-Sheet1!X161)/Sheet1!X161</f>
        <v>3.6630036630244327E-2</v>
      </c>
      <c r="Y161">
        <f>(Sheet1!Y173-Sheet1!Y161)/Sheet1!Y161</f>
        <v>0.18259353972313092</v>
      </c>
      <c r="Z161">
        <f>(Sheet1!Z173-Sheet1!Z161)/Sheet1!Z161</f>
        <v>6.0611876703389411E-2</v>
      </c>
      <c r="AA161">
        <f>(Sheet1!AA173-Sheet1!AA161)/Sheet1!AA161</f>
        <v>-3.0381168781434642E-3</v>
      </c>
      <c r="AB161">
        <f>(Sheet1!AB173-Sheet1!AB161)/Sheet1!AB161</f>
        <v>6.0379241516966151E-2</v>
      </c>
      <c r="AC161">
        <f>(Sheet1!AC173-Sheet1!AC161)/Sheet1!AC161</f>
        <v>0</v>
      </c>
      <c r="AD161">
        <f>(Sheet1!AD173-Sheet1!AD161)/Sheet1!AD161</f>
        <v>0</v>
      </c>
      <c r="AE161">
        <f>(Sheet1!AE173-Sheet1!AE161)/Sheet1!AE161</f>
        <v>6.0845494410865127E-2</v>
      </c>
      <c r="AF161">
        <f>(Sheet1!AF173-Sheet1!AF161)/Sheet1!AF161</f>
        <v>4.7771798202537206E-2</v>
      </c>
      <c r="AG161">
        <f>(Sheet1!AG173-Sheet1!AG161)/Sheet1!AG161</f>
        <v>0.10933501941297864</v>
      </c>
    </row>
    <row r="162" spans="1:33" x14ac:dyDescent="0.2">
      <c r="A162" s="3">
        <f>Sheet1!A174</f>
        <v>41790</v>
      </c>
      <c r="B162">
        <f>Sheet1!B174</f>
        <v>-1.36</v>
      </c>
      <c r="C162">
        <f>(Sheet1!C174-Sheet1!C162)/Sheet1!C162</f>
        <v>-8.1833060556464818E-3</v>
      </c>
      <c r="D162">
        <f>(Sheet1!D174-Sheet1!D162)/Sheet1!D162</f>
        <v>5.6764427625354774E-2</v>
      </c>
      <c r="E162">
        <f>(Sheet1!E174-Sheet1!E162)/Sheet1!E162</f>
        <v>1.2857142857142938E-2</v>
      </c>
      <c r="F162">
        <f>(Sheet1!F174-Sheet1!F162)/Sheet1!F162</f>
        <v>-8.2111436950146652E-2</v>
      </c>
      <c r="G162">
        <f>(Sheet1!G174-Sheet1!G162)/Sheet1!G162</f>
        <v>-1.5448161916563324E-2</v>
      </c>
      <c r="H162">
        <f>(Sheet1!H174-Sheet1!H162)/Sheet1!H162</f>
        <v>3.6663611365719523E-2</v>
      </c>
      <c r="I162">
        <f>(Sheet1!I174-Sheet1!I162)/Sheet1!I162</f>
        <v>8.9282062434143564E-2</v>
      </c>
      <c r="J162">
        <f>(Sheet1!J174-Sheet1!J162)/Sheet1!J162</f>
        <v>-0.2324103036395187</v>
      </c>
      <c r="K162">
        <f>(Sheet1!K174-Sheet1!K162)/Sheet1!K162</f>
        <v>2.1547068120572541E-2</v>
      </c>
      <c r="L162">
        <f>(Sheet1!L174-Sheet1!L162)/Sheet1!L162</f>
        <v>0.5169184290030211</v>
      </c>
      <c r="M162">
        <f>(Sheet1!M174-Sheet1!M162)/Sheet1!M162</f>
        <v>-0.1037923965710027</v>
      </c>
      <c r="N162">
        <f>(Sheet1!N174-Sheet1!N162)/Sheet1!N162</f>
        <v>-5.0273859429025958E-2</v>
      </c>
      <c r="O162">
        <f>(Sheet1!O174-Sheet1!O162)/Sheet1!O162</f>
        <v>-0.26474447352821684</v>
      </c>
      <c r="P162">
        <f>(Sheet1!P174-Sheet1!P162)/Sheet1!P162</f>
        <v>-0.1933924254633361</v>
      </c>
      <c r="Q162">
        <f>(Sheet1!Q174-Sheet1!Q162)/Sheet1!Q162</f>
        <v>-0.28610855565777371</v>
      </c>
      <c r="R162">
        <f>(Sheet1!R174-Sheet1!R162)/Sheet1!R162</f>
        <v>-0.31990171990171989</v>
      </c>
      <c r="S162">
        <f>(Sheet1!S174-Sheet1!S162)/Sheet1!S162</f>
        <v>-0.23338228095937344</v>
      </c>
      <c r="T162">
        <f>(Sheet1!T174-Sheet1!T162)/Sheet1!T162</f>
        <v>-0.11395426493686396</v>
      </c>
      <c r="U162">
        <f>(Sheet1!U174-Sheet1!U162)/Sheet1!U162</f>
        <v>-7.3026315789474112E-3</v>
      </c>
      <c r="V162">
        <f>(Sheet1!V174-Sheet1!V162)/Sheet1!V162</f>
        <v>4.7126436781609188E-2</v>
      </c>
      <c r="W162">
        <f>(Sheet1!W174-Sheet1!W162)/Sheet1!W162</f>
        <v>6.8024286712159557E-2</v>
      </c>
      <c r="X162">
        <f>(Sheet1!X174-Sheet1!X162)/Sheet1!X162</f>
        <v>7.8976953343173228E-2</v>
      </c>
      <c r="Y162">
        <f>(Sheet1!Y174-Sheet1!Y162)/Sheet1!Y162</f>
        <v>0.17743434314552439</v>
      </c>
      <c r="Z162">
        <f>(Sheet1!Z174-Sheet1!Z162)/Sheet1!Z162</f>
        <v>5.8695240704234243E-2</v>
      </c>
      <c r="AA162">
        <f>(Sheet1!AA174-Sheet1!AA162)/Sheet1!AA162</f>
        <v>3.672942997162755E-2</v>
      </c>
      <c r="AB162">
        <f>(Sheet1!AB174-Sheet1!AB162)/Sheet1!AB162</f>
        <v>5.7779600697314755E-2</v>
      </c>
      <c r="AC162">
        <f>(Sheet1!AC174-Sheet1!AC162)/Sheet1!AC162</f>
        <v>0</v>
      </c>
      <c r="AD162">
        <f>(Sheet1!AD174-Sheet1!AD162)/Sheet1!AD162</f>
        <v>0</v>
      </c>
      <c r="AE162">
        <f>(Sheet1!AE174-Sheet1!AE162)/Sheet1!AE162</f>
        <v>6.3871540177277933E-2</v>
      </c>
      <c r="AF162">
        <f>(Sheet1!AF174-Sheet1!AF162)/Sheet1!AF162</f>
        <v>6.4575754762357995E-2</v>
      </c>
      <c r="AG162">
        <f>(Sheet1!AG174-Sheet1!AG162)/Sheet1!AG162</f>
        <v>7.4946754417964792E-2</v>
      </c>
    </row>
    <row r="163" spans="1:33" x14ac:dyDescent="0.2">
      <c r="A163" s="3">
        <f>Sheet1!A175</f>
        <v>41820</v>
      </c>
      <c r="B163">
        <f>Sheet1!B175</f>
        <v>0.59</v>
      </c>
      <c r="C163">
        <f>(Sheet1!C175-Sheet1!C163)/Sheet1!C163</f>
        <v>-1.406120760959473E-2</v>
      </c>
      <c r="D163">
        <f>(Sheet1!D175-Sheet1!D163)/Sheet1!D163</f>
        <v>0.10476190476190476</v>
      </c>
      <c r="E163">
        <f>(Sheet1!E175-Sheet1!E163)/Sheet1!E163</f>
        <v>-2.9935851746258138E-2</v>
      </c>
      <c r="F163">
        <f>(Sheet1!F175-Sheet1!F163)/Sheet1!F163</f>
        <v>-0.11285500747384161</v>
      </c>
      <c r="G163">
        <f>(Sheet1!G175-Sheet1!G163)/Sheet1!G163</f>
        <v>-4.5243619489559225E-2</v>
      </c>
      <c r="H163">
        <f>(Sheet1!H175-Sheet1!H163)/Sheet1!H163</f>
        <v>6.3327032136105882E-2</v>
      </c>
      <c r="I163">
        <f>(Sheet1!I175-Sheet1!I163)/Sheet1!I163</f>
        <v>-0.10073615596445638</v>
      </c>
      <c r="J163">
        <f>(Sheet1!J175-Sheet1!J163)/Sheet1!J163</f>
        <v>-0.24390001051007035</v>
      </c>
      <c r="K163">
        <f>(Sheet1!K175-Sheet1!K163)/Sheet1!K163</f>
        <v>-1.7106103457713712E-2</v>
      </c>
      <c r="L163">
        <f>(Sheet1!L175-Sheet1!L163)/Sheet1!L163</f>
        <v>0.44551845342706503</v>
      </c>
      <c r="M163">
        <f>(Sheet1!M175-Sheet1!M163)/Sheet1!M163</f>
        <v>-0.10785834738617196</v>
      </c>
      <c r="N163">
        <f>(Sheet1!N175-Sheet1!N163)/Sheet1!N163</f>
        <v>-7.4156524277867911E-2</v>
      </c>
      <c r="O163">
        <f>(Sheet1!O175-Sheet1!O163)/Sheet1!O163</f>
        <v>-0.32175461741424805</v>
      </c>
      <c r="P163">
        <f>(Sheet1!P175-Sheet1!P163)/Sheet1!P163</f>
        <v>-0.13547486033519546</v>
      </c>
      <c r="Q163">
        <f>(Sheet1!Q175-Sheet1!Q163)/Sheet1!Q163</f>
        <v>-0.24272770624701956</v>
      </c>
      <c r="R163">
        <f>(Sheet1!R175-Sheet1!R163)/Sheet1!R163</f>
        <v>-0.26408268733850127</v>
      </c>
      <c r="S163">
        <f>(Sheet1!S175-Sheet1!S163)/Sheet1!S163</f>
        <v>-0.18176829268292685</v>
      </c>
      <c r="T163">
        <f>(Sheet1!T175-Sheet1!T163)/Sheet1!T163</f>
        <v>-0.12766559084216586</v>
      </c>
      <c r="U163">
        <f>(Sheet1!U175-Sheet1!U163)/Sheet1!U163</f>
        <v>-0.11773972602739731</v>
      </c>
      <c r="V163">
        <f>(Sheet1!V175-Sheet1!V163)/Sheet1!V163</f>
        <v>-2.2274325908558011E-2</v>
      </c>
      <c r="W163">
        <f>(Sheet1!W175-Sheet1!W163)/Sheet1!W163</f>
        <v>0.15506612867070158</v>
      </c>
      <c r="X163">
        <f>(Sheet1!X175-Sheet1!X163)/Sheet1!X163</f>
        <v>6.3550420166280638E-2</v>
      </c>
      <c r="Y163">
        <f>(Sheet1!Y175-Sheet1!Y163)/Sheet1!Y163</f>
        <v>0.15685039831302711</v>
      </c>
      <c r="Z163">
        <f>(Sheet1!Z175-Sheet1!Z163)/Sheet1!Z163</f>
        <v>2.9564664062011668E-2</v>
      </c>
      <c r="AA163">
        <f>(Sheet1!AA175-Sheet1!AA163)/Sheet1!AA163</f>
        <v>6.3008248990814975E-2</v>
      </c>
      <c r="AB163">
        <f>(Sheet1!AB175-Sheet1!AB163)/Sheet1!AB163</f>
        <v>3.0604185565804187E-2</v>
      </c>
      <c r="AC163">
        <f>(Sheet1!AC175-Sheet1!AC163)/Sheet1!AC163</f>
        <v>0</v>
      </c>
      <c r="AD163">
        <f>(Sheet1!AD175-Sheet1!AD163)/Sheet1!AD163</f>
        <v>0</v>
      </c>
      <c r="AE163">
        <f>(Sheet1!AE175-Sheet1!AE163)/Sheet1!AE163</f>
        <v>8.6529335489924433E-2</v>
      </c>
      <c r="AF163">
        <f>(Sheet1!AF175-Sheet1!AF163)/Sheet1!AF163</f>
        <v>8.4957812045388464E-2</v>
      </c>
      <c r="AG163">
        <f>(Sheet1!AG175-Sheet1!AG163)/Sheet1!AG163</f>
        <v>9.8659038829934292E-2</v>
      </c>
    </row>
    <row r="164" spans="1:33" x14ac:dyDescent="0.2">
      <c r="A164" s="3">
        <f>Sheet1!A176</f>
        <v>41851</v>
      </c>
      <c r="B164">
        <f>Sheet1!B176</f>
        <v>1.08</v>
      </c>
      <c r="C164">
        <f>(Sheet1!C176-Sheet1!C164)/Sheet1!C164</f>
        <v>-1.4406779661016974E-2</v>
      </c>
      <c r="D164">
        <f>(Sheet1!D176-Sheet1!D164)/Sheet1!D164</f>
        <v>0.12129894937917864</v>
      </c>
      <c r="E164">
        <f>(Sheet1!E176-Sheet1!E164)/Sheet1!E164</f>
        <v>-7.6595744680851147E-2</v>
      </c>
      <c r="F164">
        <f>(Sheet1!F176-Sheet1!F164)/Sheet1!F164</f>
        <v>-0.11234177215189875</v>
      </c>
      <c r="G164">
        <f>(Sheet1!G176-Sheet1!G164)/Sheet1!G164</f>
        <v>-4.8098434004474305E-2</v>
      </c>
      <c r="H164">
        <f>(Sheet1!H176-Sheet1!H164)/Sheet1!H164</f>
        <v>8.4452975047984616E-2</v>
      </c>
      <c r="I164">
        <f>(Sheet1!I176-Sheet1!I164)/Sheet1!I164</f>
        <v>-3.0319946837964101E-2</v>
      </c>
      <c r="J164">
        <f>(Sheet1!J176-Sheet1!J164)/Sheet1!J164</f>
        <v>-0.24386255650191865</v>
      </c>
      <c r="K164">
        <f>(Sheet1!K176-Sheet1!K164)/Sheet1!K164</f>
        <v>3.2160949836172632E-2</v>
      </c>
      <c r="L164">
        <f>(Sheet1!L176-Sheet1!L164)/Sheet1!L164</f>
        <v>0.32405390525887451</v>
      </c>
      <c r="M164">
        <f>(Sheet1!M176-Sheet1!M164)/Sheet1!M164</f>
        <v>-9.378881360382102E-2</v>
      </c>
      <c r="N164">
        <f>(Sheet1!N176-Sheet1!N164)/Sheet1!N164</f>
        <v>-0.15820445825388976</v>
      </c>
      <c r="O164">
        <f>(Sheet1!O176-Sheet1!O164)/Sheet1!O164</f>
        <v>-0.34626760563380288</v>
      </c>
      <c r="P164">
        <f>(Sheet1!P176-Sheet1!P164)/Sheet1!P164</f>
        <v>-0.12274549098196395</v>
      </c>
      <c r="Q164">
        <f>(Sheet1!Q176-Sheet1!Q164)/Sheet1!Q164</f>
        <v>-0.17092337917485265</v>
      </c>
      <c r="R164">
        <f>(Sheet1!R176-Sheet1!R164)/Sheet1!R164</f>
        <v>-0.17400881057268722</v>
      </c>
      <c r="S164">
        <f>(Sheet1!S176-Sheet1!S164)/Sheet1!S164</f>
        <v>-5.7189259419662242E-2</v>
      </c>
      <c r="T164">
        <f>(Sheet1!T176-Sheet1!T164)/Sheet1!T164</f>
        <v>6.8584280452595722E-2</v>
      </c>
      <c r="U164">
        <f>(Sheet1!U176-Sheet1!U164)/Sheet1!U164</f>
        <v>-0.16318309859154936</v>
      </c>
      <c r="V164">
        <f>(Sheet1!V176-Sheet1!V164)/Sheet1!V164</f>
        <v>-7.9613992762364347E-2</v>
      </c>
      <c r="W164">
        <f>(Sheet1!W176-Sheet1!W164)/Sheet1!W164</f>
        <v>0.31302838586865239</v>
      </c>
      <c r="X164">
        <f>(Sheet1!X176-Sheet1!X164)/Sheet1!X164</f>
        <v>0.10628674807779287</v>
      </c>
      <c r="Y164">
        <f>(Sheet1!Y176-Sheet1!Y164)/Sheet1!Y164</f>
        <v>0.19106341103388899</v>
      </c>
      <c r="Z164">
        <f>(Sheet1!Z176-Sheet1!Z164)/Sheet1!Z164</f>
        <v>3.4216681858844869E-2</v>
      </c>
      <c r="AA164">
        <f>(Sheet1!AA176-Sheet1!AA164)/Sheet1!AA164</f>
        <v>8.4527955508760577E-2</v>
      </c>
      <c r="AB164">
        <f>(Sheet1!AB176-Sheet1!AB164)/Sheet1!AB164</f>
        <v>3.5094717177995574E-2</v>
      </c>
      <c r="AC164">
        <f>(Sheet1!AC176-Sheet1!AC164)/Sheet1!AC164</f>
        <v>0</v>
      </c>
      <c r="AD164">
        <f>(Sheet1!AD176-Sheet1!AD164)/Sheet1!AD164</f>
        <v>0</v>
      </c>
      <c r="AE164">
        <f>(Sheet1!AE176-Sheet1!AE164)/Sheet1!AE164</f>
        <v>-2.9678029055348813E-4</v>
      </c>
      <c r="AF164">
        <f>(Sheet1!AF176-Sheet1!AF164)/Sheet1!AF164</f>
        <v>-6.8335842613473502E-3</v>
      </c>
      <c r="AG164">
        <f>(Sheet1!AG176-Sheet1!AG164)/Sheet1!AG164</f>
        <v>-1.676724699349539E-2</v>
      </c>
    </row>
    <row r="165" spans="1:33" x14ac:dyDescent="0.2">
      <c r="A165" s="3">
        <f>Sheet1!A177</f>
        <v>41882</v>
      </c>
      <c r="B165">
        <f>Sheet1!B177</f>
        <v>-1.32</v>
      </c>
      <c r="C165">
        <f>(Sheet1!C177-Sheet1!C165)/Sheet1!C165</f>
        <v>-2.9259896729776295E-2</v>
      </c>
      <c r="D165">
        <f>(Sheet1!D177-Sheet1!D165)/Sheet1!D165</f>
        <v>0.12322274881516587</v>
      </c>
      <c r="E165">
        <f>(Sheet1!E177-Sheet1!E165)/Sheet1!E165</f>
        <v>-0.1717032967032967</v>
      </c>
      <c r="F165">
        <f>(Sheet1!F177-Sheet1!F165)/Sheet1!F165</f>
        <v>-7.3825503355704675E-2</v>
      </c>
      <c r="G165">
        <f>(Sheet1!G177-Sheet1!G165)/Sheet1!G165</f>
        <v>-9.1518455626061271E-2</v>
      </c>
      <c r="H165">
        <f>(Sheet1!H177-Sheet1!H165)/Sheet1!H165</f>
        <v>1.138519924098661E-2</v>
      </c>
      <c r="I165">
        <f>(Sheet1!I177-Sheet1!I165)/Sheet1!I165</f>
        <v>0.14184926658737776</v>
      </c>
      <c r="J165">
        <f>(Sheet1!J177-Sheet1!J165)/Sheet1!J165</f>
        <v>-0.23170832895413732</v>
      </c>
      <c r="K165">
        <f>(Sheet1!K177-Sheet1!K165)/Sheet1!K165</f>
        <v>-4.9555102588826803E-2</v>
      </c>
      <c r="L165">
        <f>(Sheet1!L177-Sheet1!L165)/Sheet1!L165</f>
        <v>8.0781451464358028E-2</v>
      </c>
      <c r="M165">
        <f>(Sheet1!M177-Sheet1!M165)/Sheet1!M165</f>
        <v>-0.13359473181521139</v>
      </c>
      <c r="N165">
        <f>(Sheet1!N177-Sheet1!N165)/Sheet1!N165</f>
        <v>-0.1196558198495558</v>
      </c>
      <c r="O165">
        <f>(Sheet1!O177-Sheet1!O165)/Sheet1!O165</f>
        <v>-0.26100777663264135</v>
      </c>
      <c r="P165">
        <f>(Sheet1!P177-Sheet1!P165)/Sheet1!P165</f>
        <v>-0.13260520500468989</v>
      </c>
      <c r="Q165">
        <f>(Sheet1!Q177-Sheet1!Q165)/Sheet1!Q165</f>
        <v>-7.0496083550913843E-2</v>
      </c>
      <c r="R165">
        <f>(Sheet1!R177-Sheet1!R165)/Sheet1!R165</f>
        <v>-2.5882352941176471E-2</v>
      </c>
      <c r="S165">
        <f>(Sheet1!S177-Sheet1!S165)/Sheet1!S165</f>
        <v>7.5469935785172193E-2</v>
      </c>
      <c r="T165">
        <f>(Sheet1!T177-Sheet1!T165)/Sheet1!T165</f>
        <v>0.16499600364508293</v>
      </c>
      <c r="U165">
        <f>(Sheet1!U177-Sheet1!U165)/Sheet1!U165</f>
        <v>-0.12703056768558954</v>
      </c>
      <c r="V165">
        <f>(Sheet1!V177-Sheet1!V165)/Sheet1!V165</f>
        <v>-0.13718411552346577</v>
      </c>
      <c r="W165">
        <f>(Sheet1!W177-Sheet1!W165)/Sheet1!W165</f>
        <v>0.46697928878468148</v>
      </c>
      <c r="X165">
        <f>(Sheet1!X177-Sheet1!X165)/Sheet1!X165</f>
        <v>0.11242022582228767</v>
      </c>
      <c r="Y165">
        <f>(Sheet1!Y177-Sheet1!Y165)/Sheet1!Y165</f>
        <v>0.18645058121655703</v>
      </c>
      <c r="Z165">
        <f>(Sheet1!Z177-Sheet1!Z165)/Sheet1!Z165</f>
        <v>-1.7063448309797777E-4</v>
      </c>
      <c r="AA165">
        <f>(Sheet1!AA177-Sheet1!AA165)/Sheet1!AA165</f>
        <v>1.1048839071257029E-2</v>
      </c>
      <c r="AB165">
        <f>(Sheet1!AB177-Sheet1!AB165)/Sheet1!AB165</f>
        <v>4.9552861452343232E-4</v>
      </c>
      <c r="AC165">
        <f>(Sheet1!AC177-Sheet1!AC165)/Sheet1!AC165</f>
        <v>0</v>
      </c>
      <c r="AD165">
        <f>(Sheet1!AD177-Sheet1!AD165)/Sheet1!AD165</f>
        <v>0</v>
      </c>
      <c r="AE165">
        <f>(Sheet1!AE177-Sheet1!AE165)/Sheet1!AE165</f>
        <v>-7.4961293869080806E-2</v>
      </c>
      <c r="AF165">
        <f>(Sheet1!AF177-Sheet1!AF165)/Sheet1!AF165</f>
        <v>-8.1508426114849097E-2</v>
      </c>
      <c r="AG165">
        <f>(Sheet1!AG177-Sheet1!AG165)/Sheet1!AG165</f>
        <v>-9.5417274596602292E-2</v>
      </c>
    </row>
    <row r="166" spans="1:33" x14ac:dyDescent="0.2">
      <c r="A166" s="3">
        <f>Sheet1!A178</f>
        <v>41912</v>
      </c>
      <c r="B166">
        <f>Sheet1!B178</f>
        <v>-1</v>
      </c>
      <c r="C166">
        <f>(Sheet1!C178-Sheet1!C166)/Sheet1!C166</f>
        <v>-6.1855670103092807E-2</v>
      </c>
      <c r="D166">
        <f>(Sheet1!D178-Sheet1!D166)/Sheet1!D166</f>
        <v>0.10849056603773585</v>
      </c>
      <c r="E166">
        <f>(Sheet1!E178-Sheet1!E166)/Sheet1!E166</f>
        <v>-0.25637583892617449</v>
      </c>
      <c r="F166">
        <f>(Sheet1!F178-Sheet1!F166)/Sheet1!F166</f>
        <v>-7.9691516709511537E-2</v>
      </c>
      <c r="G166">
        <f>(Sheet1!G178-Sheet1!G166)/Sheet1!G166</f>
        <v>-0.12725823591923491</v>
      </c>
      <c r="H166">
        <f>(Sheet1!H178-Sheet1!H166)/Sheet1!H166</f>
        <v>-7.441860465116279E-2</v>
      </c>
      <c r="I166">
        <f>(Sheet1!I178-Sheet1!I166)/Sheet1!I166</f>
        <v>0.39656340955728353</v>
      </c>
      <c r="J166">
        <f>(Sheet1!J178-Sheet1!J166)/Sheet1!J166</f>
        <v>-0.22746917185335971</v>
      </c>
      <c r="K166">
        <f>(Sheet1!K178-Sheet1!K166)/Sheet1!K166</f>
        <v>-7.9273827534039332E-2</v>
      </c>
      <c r="L166">
        <f>(Sheet1!L178-Sheet1!L166)/Sheet1!L166</f>
        <v>-5.7267850861766143E-3</v>
      </c>
      <c r="M166">
        <f>(Sheet1!M178-Sheet1!M166)/Sheet1!M166</f>
        <v>-0.17642097830777073</v>
      </c>
      <c r="N166">
        <f>(Sheet1!N178-Sheet1!N166)/Sheet1!N166</f>
        <v>-8.7279363369831803E-2</v>
      </c>
      <c r="O166">
        <f>(Sheet1!O178-Sheet1!O166)/Sheet1!O166</f>
        <v>-0.21381830260754023</v>
      </c>
      <c r="P166">
        <f>(Sheet1!P178-Sheet1!P166)/Sheet1!P166</f>
        <v>-0.16768292682926825</v>
      </c>
      <c r="Q166">
        <f>(Sheet1!Q178-Sheet1!Q166)/Sheet1!Q166</f>
        <v>-2.7027027027027029E-2</v>
      </c>
      <c r="R166">
        <f>(Sheet1!R178-Sheet1!R166)/Sheet1!R166</f>
        <v>-3.9719626168224297E-2</v>
      </c>
      <c r="S166">
        <f>(Sheet1!S178-Sheet1!S166)/Sheet1!S166</f>
        <v>4.2722657543318658E-2</v>
      </c>
      <c r="T166">
        <f>(Sheet1!T178-Sheet1!T166)/Sheet1!T166</f>
        <v>0.1535169008047427</v>
      </c>
      <c r="U166">
        <f>(Sheet1!U178-Sheet1!U166)/Sheet1!U166</f>
        <v>-0.21926313556325577</v>
      </c>
      <c r="V166">
        <f>(Sheet1!V178-Sheet1!V166)/Sheet1!V166</f>
        <v>-0.20779065599235272</v>
      </c>
      <c r="W166">
        <f>(Sheet1!W178-Sheet1!W166)/Sheet1!W166</f>
        <v>0.5486011279442663</v>
      </c>
      <c r="X166">
        <f>(Sheet1!X178-Sheet1!X166)/Sheet1!X166</f>
        <v>0.19074103501364909</v>
      </c>
      <c r="Y166">
        <f>(Sheet1!Y178-Sheet1!Y166)/Sheet1!Y166</f>
        <v>0.21106821106821094</v>
      </c>
      <c r="Z166">
        <f>(Sheet1!Z178-Sheet1!Z166)/Sheet1!Z166</f>
        <v>-3.3884895415191983E-2</v>
      </c>
      <c r="AA166">
        <f>(Sheet1!AA178-Sheet1!AA166)/Sheet1!AA166</f>
        <v>-7.8709158309146779E-2</v>
      </c>
      <c r="AB166">
        <f>(Sheet1!AB178-Sheet1!AB166)/Sheet1!AB166</f>
        <v>-3.3454023946547111E-2</v>
      </c>
      <c r="AC166">
        <f>(Sheet1!AC178-Sheet1!AC166)/Sheet1!AC166</f>
        <v>0</v>
      </c>
      <c r="AD166">
        <f>(Sheet1!AD178-Sheet1!AD166)/Sheet1!AD166</f>
        <v>0</v>
      </c>
      <c r="AE166">
        <f>(Sheet1!AE178-Sheet1!AE166)/Sheet1!AE166</f>
        <v>-0.11868333533525753</v>
      </c>
      <c r="AF166">
        <f>(Sheet1!AF178-Sheet1!AF166)/Sheet1!AF166</f>
        <v>-0.12794522301146569</v>
      </c>
      <c r="AG166">
        <f>(Sheet1!AG178-Sheet1!AG166)/Sheet1!AG166</f>
        <v>-0.12261052076764521</v>
      </c>
    </row>
    <row r="167" spans="1:33" x14ac:dyDescent="0.2">
      <c r="A167" s="3">
        <f>Sheet1!A179</f>
        <v>41943</v>
      </c>
      <c r="B167">
        <f>Sheet1!B179</f>
        <v>0.76</v>
      </c>
      <c r="C167">
        <f>(Sheet1!C179-Sheet1!C167)/Sheet1!C167</f>
        <v>-7.9191238416175272E-2</v>
      </c>
      <c r="D167">
        <f>(Sheet1!D179-Sheet1!D167)/Sheet1!D167</f>
        <v>0.1015992474129821</v>
      </c>
      <c r="E167">
        <f>(Sheet1!E179-Sheet1!E167)/Sheet1!E167</f>
        <v>-0.30000000000000004</v>
      </c>
      <c r="F167">
        <f>(Sheet1!F179-Sheet1!F167)/Sheet1!F167</f>
        <v>-8.8458298230834037E-2</v>
      </c>
      <c r="G167">
        <f>(Sheet1!G179-Sheet1!G167)/Sheet1!G167</f>
        <v>-0.13745260255084454</v>
      </c>
      <c r="H167">
        <f>(Sheet1!H179-Sheet1!H167)/Sheet1!H167</f>
        <v>-0.10303030303030308</v>
      </c>
      <c r="I167">
        <f>(Sheet1!I179-Sheet1!I167)/Sheet1!I167</f>
        <v>0.29837125030296086</v>
      </c>
      <c r="J167">
        <f>(Sheet1!J179-Sheet1!J167)/Sheet1!J167</f>
        <v>-0.21293053619394103</v>
      </c>
      <c r="K167">
        <f>(Sheet1!K179-Sheet1!K167)/Sheet1!K167</f>
        <v>-0.11081125095968172</v>
      </c>
      <c r="L167">
        <f>(Sheet1!L179-Sheet1!L167)/Sheet1!L167</f>
        <v>2.6223182082287372E-2</v>
      </c>
      <c r="M167">
        <f>(Sheet1!M179-Sheet1!M167)/Sheet1!M167</f>
        <v>-0.15937071122951488</v>
      </c>
      <c r="N167">
        <f>(Sheet1!N179-Sheet1!N167)/Sheet1!N167</f>
        <v>-1.2151370641936629E-2</v>
      </c>
      <c r="O167">
        <f>(Sheet1!O179-Sheet1!O167)/Sheet1!O167</f>
        <v>-0.19136875720748331</v>
      </c>
      <c r="P167">
        <f>(Sheet1!P179-Sheet1!P167)/Sheet1!P167</f>
        <v>-4.8859177842485883E-2</v>
      </c>
      <c r="Q167">
        <f>(Sheet1!Q179-Sheet1!Q167)/Sheet1!Q167</f>
        <v>-2.5056947608200455E-2</v>
      </c>
      <c r="R167">
        <f>(Sheet1!R179-Sheet1!R167)/Sheet1!R167</f>
        <v>-3.309692671394799E-2</v>
      </c>
      <c r="S167">
        <f>(Sheet1!S179-Sheet1!S167)/Sheet1!S167</f>
        <v>4.0755946225428712E-2</v>
      </c>
      <c r="T167">
        <f>(Sheet1!T179-Sheet1!T167)/Sheet1!T167</f>
        <v>3.3410970189481297E-2</v>
      </c>
      <c r="U167">
        <f>(Sheet1!U179-Sheet1!U167)/Sheet1!U167</f>
        <v>-0.23487200325070623</v>
      </c>
      <c r="V167">
        <f>(Sheet1!V179-Sheet1!V167)/Sheet1!V167</f>
        <v>-0.24636863629953462</v>
      </c>
      <c r="W167">
        <f>(Sheet1!W179-Sheet1!W167)/Sheet1!W167</f>
        <v>0.47374740748826555</v>
      </c>
      <c r="X167">
        <f>(Sheet1!X179-Sheet1!X167)/Sheet1!X167</f>
        <v>0.20735294117454539</v>
      </c>
      <c r="Y167">
        <f>(Sheet1!Y179-Sheet1!Y167)/Sheet1!Y167</f>
        <v>0.13686420768236818</v>
      </c>
      <c r="Z167">
        <f>(Sheet1!Z179-Sheet1!Z167)/Sheet1!Z167</f>
        <v>-7.0972945230588738E-2</v>
      </c>
      <c r="AA167">
        <f>(Sheet1!AA179-Sheet1!AA167)/Sheet1!AA167</f>
        <v>-0.10252527604603742</v>
      </c>
      <c r="AB167">
        <f>(Sheet1!AB179-Sheet1!AB167)/Sheet1!AB167</f>
        <v>-7.0569890690144854E-2</v>
      </c>
      <c r="AC167">
        <f>(Sheet1!AC179-Sheet1!AC167)/Sheet1!AC167</f>
        <v>0</v>
      </c>
      <c r="AD167">
        <f>(Sheet1!AD179-Sheet1!AD167)/Sheet1!AD167</f>
        <v>0</v>
      </c>
      <c r="AE167">
        <f>(Sheet1!AE179-Sheet1!AE167)/Sheet1!AE167</f>
        <v>-0.18351190611201346</v>
      </c>
      <c r="AF167">
        <f>(Sheet1!AF179-Sheet1!AF167)/Sheet1!AF167</f>
        <v>-0.20285860659803909</v>
      </c>
      <c r="AG167">
        <f>(Sheet1!AG179-Sheet1!AG167)/Sheet1!AG167</f>
        <v>-0.16020263810237684</v>
      </c>
    </row>
    <row r="168" spans="1:33" x14ac:dyDescent="0.2">
      <c r="A168" s="3">
        <f>Sheet1!A180</f>
        <v>41973</v>
      </c>
      <c r="B168">
        <f>Sheet1!B180</f>
        <v>-0.08</v>
      </c>
      <c r="C168">
        <f>(Sheet1!C180-Sheet1!C168)/Sheet1!C168</f>
        <v>-8.8532883642495785E-2</v>
      </c>
      <c r="D168">
        <f>(Sheet1!D180-Sheet1!D168)/Sheet1!D168</f>
        <v>8.9184060721062539E-2</v>
      </c>
      <c r="E168">
        <f>(Sheet1!E180-Sheet1!E168)/Sheet1!E168</f>
        <v>-0.32455562870309418</v>
      </c>
      <c r="F168">
        <f>(Sheet1!F180-Sheet1!F168)/Sheet1!F168</f>
        <v>-7.3728813559322051E-2</v>
      </c>
      <c r="G168">
        <f>(Sheet1!G180-Sheet1!G168)/Sheet1!G168</f>
        <v>-0.17315733377059936</v>
      </c>
      <c r="H168">
        <f>(Sheet1!H180-Sheet1!H168)/Sheet1!H168</f>
        <v>-8.3257090576395187E-2</v>
      </c>
      <c r="I168">
        <f>(Sheet1!I180-Sheet1!I168)/Sheet1!I168</f>
        <v>0.32529492462529036</v>
      </c>
      <c r="J168">
        <f>(Sheet1!J180-Sheet1!J168)/Sheet1!J168</f>
        <v>-0.2085441739606127</v>
      </c>
      <c r="K168">
        <f>(Sheet1!K180-Sheet1!K168)/Sheet1!K168</f>
        <v>-0.15408439798683696</v>
      </c>
      <c r="L168">
        <f>(Sheet1!L180-Sheet1!L168)/Sheet1!L168</f>
        <v>-0.12462774117859392</v>
      </c>
      <c r="M168">
        <f>(Sheet1!M180-Sheet1!M168)/Sheet1!M168</f>
        <v>-0.16553347544527849</v>
      </c>
      <c r="N168">
        <f>(Sheet1!N180-Sheet1!N168)/Sheet1!N168</f>
        <v>-0.12211806093772117</v>
      </c>
      <c r="O168">
        <f>(Sheet1!O180-Sheet1!O168)/Sheet1!O168</f>
        <v>-0.1024040787659652</v>
      </c>
      <c r="P168">
        <f>(Sheet1!P180-Sheet1!P168)/Sheet1!P168</f>
        <v>9.5360556678516686E-2</v>
      </c>
      <c r="Q168">
        <f>(Sheet1!Q180-Sheet1!Q168)/Sheet1!Q168</f>
        <v>-4.5662100456621002E-2</v>
      </c>
      <c r="R168">
        <f>(Sheet1!R180-Sheet1!R168)/Sheet1!R168</f>
        <v>-1.2345679012345678E-2</v>
      </c>
      <c r="S168">
        <f>(Sheet1!S180-Sheet1!S168)/Sheet1!S168</f>
        <v>2.2930243784697078E-2</v>
      </c>
      <c r="T168">
        <f>(Sheet1!T180-Sheet1!T168)/Sheet1!T168</f>
        <v>-3.072196620583798E-3</v>
      </c>
      <c r="U168">
        <f>(Sheet1!U180-Sheet1!U168)/Sheet1!U168</f>
        <v>-0.13992882562277745</v>
      </c>
      <c r="V168">
        <f>(Sheet1!V180-Sheet1!V168)/Sheet1!V168</f>
        <v>-0.15672676837726104</v>
      </c>
      <c r="W168">
        <f>(Sheet1!W180-Sheet1!W168)/Sheet1!W168</f>
        <v>0.4115202216656898</v>
      </c>
      <c r="X168">
        <f>(Sheet1!X180-Sheet1!X168)/Sheet1!X168</f>
        <v>0.13804905875582865</v>
      </c>
      <c r="Y168">
        <f>(Sheet1!Y180-Sheet1!Y168)/Sheet1!Y168</f>
        <v>7.4791373588101132E-2</v>
      </c>
      <c r="Z168">
        <f>(Sheet1!Z180-Sheet1!Z168)/Sheet1!Z168</f>
        <v>-7.5846789410830034E-2</v>
      </c>
      <c r="AA168">
        <f>(Sheet1!AA180-Sheet1!AA168)/Sheet1!AA168</f>
        <v>-8.333782690303819E-2</v>
      </c>
      <c r="AB168">
        <f>(Sheet1!AB180-Sheet1!AB168)/Sheet1!AB168</f>
        <v>-7.5647518448865983E-2</v>
      </c>
      <c r="AC168">
        <f>(Sheet1!AC180-Sheet1!AC168)/Sheet1!AC168</f>
        <v>0</v>
      </c>
      <c r="AD168">
        <f>(Sheet1!AD180-Sheet1!AD168)/Sheet1!AD168</f>
        <v>0</v>
      </c>
      <c r="AE168">
        <f>(Sheet1!AE180-Sheet1!AE168)/Sheet1!AE168</f>
        <v>-0.24977135618691906</v>
      </c>
      <c r="AF168">
        <f>(Sheet1!AF180-Sheet1!AF168)/Sheet1!AF168</f>
        <v>-0.27421572083186152</v>
      </c>
      <c r="AG168">
        <f>(Sheet1!AG180-Sheet1!AG168)/Sheet1!AG168</f>
        <v>-0.19307690583964054</v>
      </c>
    </row>
    <row r="169" spans="1:33" x14ac:dyDescent="0.2">
      <c r="A169" s="3">
        <f>Sheet1!A181</f>
        <v>42004</v>
      </c>
      <c r="B169">
        <f>Sheet1!B181</f>
        <v>0.76</v>
      </c>
      <c r="C169">
        <f>(Sheet1!C181-Sheet1!C169)/Sheet1!C169</f>
        <v>-0.10998307952622673</v>
      </c>
      <c r="D169">
        <f>(Sheet1!D181-Sheet1!D169)/Sheet1!D169</f>
        <v>4.0114613180515783E-2</v>
      </c>
      <c r="E169">
        <f>(Sheet1!E181-Sheet1!E169)/Sheet1!E169</f>
        <v>-0.37060702875399359</v>
      </c>
      <c r="F169">
        <f>(Sheet1!F181-Sheet1!F169)/Sheet1!F169</f>
        <v>-5.9372349448685323E-2</v>
      </c>
      <c r="G169">
        <f>(Sheet1!G181-Sheet1!G169)/Sheet1!G169</f>
        <v>-0.18682505399568031</v>
      </c>
      <c r="H169">
        <f>(Sheet1!H181-Sheet1!H169)/Sheet1!H169</f>
        <v>-7.4218750000000083E-2</v>
      </c>
      <c r="I169">
        <f>(Sheet1!I181-Sheet1!I169)/Sheet1!I169</f>
        <v>-0.56114532554513818</v>
      </c>
      <c r="J169">
        <f>(Sheet1!J181-Sheet1!J169)/Sheet1!J169</f>
        <v>-0.19126275359928357</v>
      </c>
      <c r="K169">
        <f>(Sheet1!K181-Sheet1!K169)/Sheet1!K169</f>
        <v>-0.18799435825105784</v>
      </c>
      <c r="L169">
        <f>(Sheet1!L181-Sheet1!L169)/Sheet1!L169</f>
        <v>-0.15234524847428074</v>
      </c>
      <c r="M169">
        <f>(Sheet1!M181-Sheet1!M169)/Sheet1!M169</f>
        <v>-0.17765416145055127</v>
      </c>
      <c r="N169">
        <f>(Sheet1!N181-Sheet1!N169)/Sheet1!N169</f>
        <v>-0.14460565723793675</v>
      </c>
      <c r="O169">
        <f>(Sheet1!O181-Sheet1!O169)/Sheet1!O169</f>
        <v>-9.4515357000398856E-2</v>
      </c>
      <c r="P169">
        <f>(Sheet1!P181-Sheet1!P169)/Sheet1!P169</f>
        <v>0.10393594387593949</v>
      </c>
      <c r="Q169">
        <f>(Sheet1!Q181-Sheet1!Q169)/Sheet1!Q169</f>
        <v>-7.3170731707317069E-2</v>
      </c>
      <c r="R169">
        <f>(Sheet1!R181-Sheet1!R169)/Sheet1!R169</f>
        <v>-1.6722408026838887E-3</v>
      </c>
      <c r="S169">
        <f>(Sheet1!S181-Sheet1!S169)/Sheet1!S169</f>
        <v>5.0948193916336121E-2</v>
      </c>
      <c r="T169">
        <f>(Sheet1!T181-Sheet1!T169)/Sheet1!T169</f>
        <v>1.7668004714764988E-2</v>
      </c>
      <c r="U169">
        <f>(Sheet1!U181-Sheet1!U169)/Sheet1!U169</f>
        <v>-1.9727224257434336E-2</v>
      </c>
      <c r="V169">
        <f>(Sheet1!V181-Sheet1!V169)/Sheet1!V169</f>
        <v>-7.4970368925625169E-2</v>
      </c>
      <c r="W169">
        <f>(Sheet1!W181-Sheet1!W169)/Sheet1!W169</f>
        <v>0.30850052798310446</v>
      </c>
      <c r="X169">
        <f>(Sheet1!X181-Sheet1!X169)/Sheet1!X169</f>
        <v>7.2948328268855833E-2</v>
      </c>
      <c r="Y169">
        <f>(Sheet1!Y181-Sheet1!Y169)/Sheet1!Y169</f>
        <v>5.6734394502850123E-2</v>
      </c>
      <c r="Z169">
        <f>(Sheet1!Z181-Sheet1!Z169)/Sheet1!Z169</f>
        <v>-0.10102214623060318</v>
      </c>
      <c r="AA169">
        <f>(Sheet1!AA181-Sheet1!AA169)/Sheet1!AA169</f>
        <v>-7.3795960638528127E-2</v>
      </c>
      <c r="AB169">
        <f>(Sheet1!AB181-Sheet1!AB169)/Sheet1!AB169</f>
        <v>-0.1001391361880819</v>
      </c>
      <c r="AC169">
        <f>(Sheet1!AC181-Sheet1!AC169)/Sheet1!AC169</f>
        <v>0</v>
      </c>
      <c r="AD169">
        <f>(Sheet1!AD181-Sheet1!AD169)/Sheet1!AD169</f>
        <v>0</v>
      </c>
      <c r="AE169">
        <f>(Sheet1!AE181-Sheet1!AE169)/Sheet1!AE169</f>
        <v>-0.42451286193764859</v>
      </c>
      <c r="AF169">
        <f>(Sheet1!AF181-Sheet1!AF169)/Sheet1!AF169</f>
        <v>-0.43681442795959308</v>
      </c>
      <c r="AG169">
        <f>(Sheet1!AG181-Sheet1!AG169)/Sheet1!AG169</f>
        <v>-0.394387993459481</v>
      </c>
    </row>
    <row r="170" spans="1:33" x14ac:dyDescent="0.2">
      <c r="A170" s="3">
        <f>Sheet1!A182</f>
        <v>42035</v>
      </c>
      <c r="B170">
        <f>Sheet1!B182</f>
        <v>0.77</v>
      </c>
      <c r="C170">
        <f>(Sheet1!C182-Sheet1!C170)/Sheet1!C170</f>
        <v>-0.13080895008605853</v>
      </c>
      <c r="D170">
        <f>(Sheet1!D182-Sheet1!D170)/Sheet1!D170</f>
        <v>1.3565891472868134E-2</v>
      </c>
      <c r="E170">
        <f>(Sheet1!E182-Sheet1!E170)/Sheet1!E170</f>
        <v>-0.40845070422535201</v>
      </c>
      <c r="F170">
        <f>(Sheet1!F182-Sheet1!F170)/Sheet1!F170</f>
        <v>-9.4871794871794826E-2</v>
      </c>
      <c r="G170">
        <f>(Sheet1!G182-Sheet1!G170)/Sheet1!G170</f>
        <v>-0.17805848762761722</v>
      </c>
      <c r="H170">
        <f>(Sheet1!H182-Sheet1!H170)/Sheet1!H170</f>
        <v>-1.7580144777662905E-2</v>
      </c>
      <c r="I170">
        <f>(Sheet1!I182-Sheet1!I170)/Sheet1!I170</f>
        <v>-0.88778638643112306</v>
      </c>
      <c r="J170">
        <f>(Sheet1!J182-Sheet1!J170)/Sheet1!J170</f>
        <v>-0.13475881689563265</v>
      </c>
      <c r="K170">
        <f>(Sheet1!K182-Sheet1!K170)/Sheet1!K170</f>
        <v>-0.16576052305159802</v>
      </c>
      <c r="L170">
        <f>(Sheet1!L182-Sheet1!L170)/Sheet1!L170</f>
        <v>-0.12787405924186984</v>
      </c>
      <c r="M170">
        <f>(Sheet1!M182-Sheet1!M170)/Sheet1!M170</f>
        <v>-0.15446343275660757</v>
      </c>
      <c r="N170">
        <f>(Sheet1!N182-Sheet1!N170)/Sheet1!N170</f>
        <v>-0.11659501170325809</v>
      </c>
      <c r="O170">
        <f>(Sheet1!O182-Sheet1!O170)/Sheet1!O170</f>
        <v>-0.11792649718749366</v>
      </c>
      <c r="P170">
        <f>(Sheet1!P182-Sheet1!P170)/Sheet1!P170</f>
        <v>2.3072889355007762E-2</v>
      </c>
      <c r="Q170">
        <f>(Sheet1!Q182-Sheet1!Q170)/Sheet1!Q170</f>
        <v>-6.6666666666666666E-2</v>
      </c>
      <c r="R170">
        <f>(Sheet1!R182-Sheet1!R170)/Sheet1!R170</f>
        <v>6.1007957559681698E-2</v>
      </c>
      <c r="S170">
        <f>(Sheet1!S182-Sheet1!S170)/Sheet1!S170</f>
        <v>3.3456790123456821E-2</v>
      </c>
      <c r="T170">
        <f>(Sheet1!T182-Sheet1!T170)/Sheet1!T170</f>
        <v>0.13463020259136754</v>
      </c>
      <c r="U170">
        <f>(Sheet1!U182-Sheet1!U170)/Sheet1!U170</f>
        <v>-6.1148452286919237E-2</v>
      </c>
      <c r="V170">
        <f>(Sheet1!V182-Sheet1!V170)/Sheet1!V170</f>
        <v>-9.8666666666666597E-2</v>
      </c>
      <c r="W170">
        <f>(Sheet1!W182-Sheet1!W170)/Sheet1!W170</f>
        <v>0.26719046614638248</v>
      </c>
      <c r="X170">
        <f>(Sheet1!X182-Sheet1!X170)/Sheet1!X170</f>
        <v>5.1094561047392753E-2</v>
      </c>
      <c r="Y170">
        <f>(Sheet1!Y182-Sheet1!Y170)/Sheet1!Y170</f>
        <v>-3.2152535338492695E-2</v>
      </c>
      <c r="Z170">
        <f>(Sheet1!Z182-Sheet1!Z170)/Sheet1!Z170</f>
        <v>-0.14507037757295338</v>
      </c>
      <c r="AA170">
        <f>(Sheet1!AA182-Sheet1!AA170)/Sheet1!AA170</f>
        <v>-1.8554062699936005E-2</v>
      </c>
      <c r="AB170">
        <f>(Sheet1!AB182-Sheet1!AB170)/Sheet1!AB170</f>
        <v>-0.14613230914809683</v>
      </c>
      <c r="AC170">
        <f>(Sheet1!AC182-Sheet1!AC170)/Sheet1!AC170</f>
        <v>0</v>
      </c>
      <c r="AD170">
        <f>(Sheet1!AD182-Sheet1!AD170)/Sheet1!AD170</f>
        <v>0</v>
      </c>
      <c r="AE170">
        <f>(Sheet1!AE182-Sheet1!AE170)/Sheet1!AE170</f>
        <v>-0.53860720232457671</v>
      </c>
      <c r="AF170">
        <f>(Sheet1!AF182-Sheet1!AF170)/Sheet1!AF170</f>
        <v>-0.5525041891640291</v>
      </c>
      <c r="AG170">
        <f>(Sheet1!AG182-Sheet1!AG170)/Sheet1!AG170</f>
        <v>-0.50168669618384987</v>
      </c>
    </row>
    <row r="171" spans="1:33" x14ac:dyDescent="0.2">
      <c r="A171" s="3">
        <f>Sheet1!A183</f>
        <v>42063</v>
      </c>
      <c r="B171">
        <f>Sheet1!B183</f>
        <v>2.2799999999999998</v>
      </c>
      <c r="C171">
        <f>(Sheet1!C183-Sheet1!C171)/Sheet1!C171</f>
        <v>-0.16779089376053957</v>
      </c>
      <c r="D171">
        <f>(Sheet1!D183-Sheet1!D171)/Sheet1!D171</f>
        <v>-2.6897214217098918E-2</v>
      </c>
      <c r="E171">
        <f>(Sheet1!E183-Sheet1!E171)/Sheet1!E171</f>
        <v>-0.39130434782608697</v>
      </c>
      <c r="F171">
        <f>(Sheet1!F183-Sheet1!F171)/Sheet1!F171</f>
        <v>-0.1512113617376776</v>
      </c>
      <c r="G171">
        <f>(Sheet1!G183-Sheet1!G171)/Sheet1!G171</f>
        <v>-0.21234690499834488</v>
      </c>
      <c r="H171">
        <f>(Sheet1!H183-Sheet1!H171)/Sheet1!H171</f>
        <v>-0.11988304093567249</v>
      </c>
      <c r="I171">
        <f>(Sheet1!I183-Sheet1!I171)/Sheet1!I171</f>
        <v>0.80320194900088826</v>
      </c>
      <c r="J171">
        <f>(Sheet1!J183-Sheet1!J171)/Sheet1!J171</f>
        <v>-4.6091644204851769E-2</v>
      </c>
      <c r="K171">
        <f>(Sheet1!K183-Sheet1!K171)/Sheet1!K171</f>
        <v>-0.2004776964416039</v>
      </c>
      <c r="L171">
        <f>(Sheet1!L183-Sheet1!L171)/Sheet1!L171</f>
        <v>-0.18547213622291031</v>
      </c>
      <c r="M171">
        <f>(Sheet1!M183-Sheet1!M171)/Sheet1!M171</f>
        <v>-0.21458144516766914</v>
      </c>
      <c r="N171">
        <f>(Sheet1!N183-Sheet1!N171)/Sheet1!N171</f>
        <v>-0.10561915388960058</v>
      </c>
      <c r="O171">
        <f>(Sheet1!O183-Sheet1!O171)/Sheet1!O171</f>
        <v>-0.17020556318293806</v>
      </c>
      <c r="P171">
        <f>(Sheet1!P183-Sheet1!P171)/Sheet1!P171</f>
        <v>-1.5453639082751842E-2</v>
      </c>
      <c r="Q171">
        <f>(Sheet1!Q183-Sheet1!Q171)/Sheet1!Q171</f>
        <v>-8.4967320261437912E-2</v>
      </c>
      <c r="R171">
        <f>(Sheet1!R183-Sheet1!R171)/Sheet1!R171</f>
        <v>4.712041884816754E-2</v>
      </c>
      <c r="S171">
        <f>(Sheet1!S183-Sheet1!S171)/Sheet1!S171</f>
        <v>-7.3024341447149102E-2</v>
      </c>
      <c r="T171">
        <f>(Sheet1!T183-Sheet1!T171)/Sheet1!T171</f>
        <v>0.18194878901195194</v>
      </c>
      <c r="U171">
        <f>(Sheet1!U183-Sheet1!U171)/Sheet1!U171</f>
        <v>-0.15008735919544317</v>
      </c>
      <c r="V171">
        <f>(Sheet1!V183-Sheet1!V171)/Sheet1!V171</f>
        <v>-0.18867924528301883</v>
      </c>
      <c r="W171">
        <f>(Sheet1!W183-Sheet1!W171)/Sheet1!W171</f>
        <v>0.14074569986610377</v>
      </c>
      <c r="X171">
        <f>(Sheet1!X183-Sheet1!X171)/Sheet1!X171</f>
        <v>2.7233115468409744E-3</v>
      </c>
      <c r="Y171">
        <f>(Sheet1!Y183-Sheet1!Y171)/Sheet1!Y171</f>
        <v>-6.0799609946367746E-2</v>
      </c>
      <c r="Z171">
        <f>(Sheet1!Z183-Sheet1!Z171)/Sheet1!Z171</f>
        <v>-0.16865529609838226</v>
      </c>
      <c r="AA171">
        <f>(Sheet1!AA183-Sheet1!AA171)/Sheet1!AA171</f>
        <v>-0.12161348585189641</v>
      </c>
      <c r="AB171">
        <f>(Sheet1!AB183-Sheet1!AB171)/Sheet1!AB171</f>
        <v>-0.16904125636050812</v>
      </c>
      <c r="AC171">
        <f>(Sheet1!AC183-Sheet1!AC171)/Sheet1!AC171</f>
        <v>0</v>
      </c>
      <c r="AD171">
        <f>(Sheet1!AD183-Sheet1!AD171)/Sheet1!AD171</f>
        <v>0</v>
      </c>
      <c r="AE171">
        <f>(Sheet1!AE183-Sheet1!AE171)/Sheet1!AE171</f>
        <v>-0.47732765199696392</v>
      </c>
      <c r="AF171">
        <f>(Sheet1!AF183-Sheet1!AF171)/Sheet1!AF171</f>
        <v>-0.46760408050730634</v>
      </c>
      <c r="AG171">
        <f>(Sheet1!AG183-Sheet1!AG171)/Sheet1!AG171</f>
        <v>-0.49756775538568454</v>
      </c>
    </row>
    <row r="172" spans="1:33" x14ac:dyDescent="0.2">
      <c r="A172" s="3">
        <f>Sheet1!A184</f>
        <v>42094</v>
      </c>
      <c r="B172">
        <f>Sheet1!B184</f>
        <v>1.49</v>
      </c>
      <c r="C172">
        <f>(Sheet1!C184-Sheet1!C172)/Sheet1!C172</f>
        <v>-0.21621621621621614</v>
      </c>
      <c r="D172">
        <f>(Sheet1!D184-Sheet1!D172)/Sheet1!D172</f>
        <v>-8.654750705550332E-2</v>
      </c>
      <c r="E172">
        <f>(Sheet1!E184-Sheet1!E172)/Sheet1!E172</f>
        <v>-0.38565891472868224</v>
      </c>
      <c r="F172">
        <f>(Sheet1!F184-Sheet1!F172)/Sheet1!F172</f>
        <v>-0.20653907496012763</v>
      </c>
      <c r="G172">
        <f>(Sheet1!G184-Sheet1!G172)/Sheet1!G172</f>
        <v>-0.26128569149784647</v>
      </c>
      <c r="H172">
        <f>(Sheet1!H184-Sheet1!H172)/Sheet1!H172</f>
        <v>-0.25992779783393499</v>
      </c>
      <c r="I172">
        <f>(Sheet1!I184-Sheet1!I172)/Sheet1!I172</f>
        <v>0.25232843788831771</v>
      </c>
      <c r="J172">
        <f>(Sheet1!J184-Sheet1!J172)/Sheet1!J172</f>
        <v>-1.6131746252386808E-2</v>
      </c>
      <c r="K172">
        <f>(Sheet1!K184-Sheet1!K172)/Sheet1!K172</f>
        <v>-0.26729642171921025</v>
      </c>
      <c r="L172">
        <f>(Sheet1!L184-Sheet1!L172)/Sheet1!L172</f>
        <v>-0.25862444621976916</v>
      </c>
      <c r="M172">
        <f>(Sheet1!M184-Sheet1!M172)/Sheet1!M172</f>
        <v>-0.24756438941675782</v>
      </c>
      <c r="N172">
        <f>(Sheet1!N184-Sheet1!N172)/Sheet1!N172</f>
        <v>-0.13417508417508417</v>
      </c>
      <c r="O172">
        <f>(Sheet1!O184-Sheet1!O172)/Sheet1!O172</f>
        <v>-0.21636122177954853</v>
      </c>
      <c r="P172">
        <f>(Sheet1!P184-Sheet1!P172)/Sheet1!P172</f>
        <v>-2.8222013170272765E-2</v>
      </c>
      <c r="Q172">
        <f>(Sheet1!Q184-Sheet1!Q172)/Sheet1!Q172</f>
        <v>-2.843601895734597E-2</v>
      </c>
      <c r="R172">
        <f>(Sheet1!R184-Sheet1!R172)/Sheet1!R172</f>
        <v>7.1038251366120214E-2</v>
      </c>
      <c r="S172">
        <f>(Sheet1!S184-Sheet1!S172)/Sheet1!S172</f>
        <v>-3.3168666196189182E-2</v>
      </c>
      <c r="T172">
        <f>(Sheet1!T184-Sheet1!T172)/Sheet1!T172</f>
        <v>0.30475927472586684</v>
      </c>
      <c r="U172">
        <f>(Sheet1!U184-Sheet1!U172)/Sheet1!U172</f>
        <v>-0.23741771892528746</v>
      </c>
      <c r="V172">
        <f>(Sheet1!V184-Sheet1!V172)/Sheet1!V172</f>
        <v>-0.28717366628830882</v>
      </c>
      <c r="W172">
        <f>(Sheet1!W184-Sheet1!W172)/Sheet1!W172</f>
        <v>5.473102904196029E-2</v>
      </c>
      <c r="X172">
        <f>(Sheet1!X184-Sheet1!X172)/Sheet1!X172</f>
        <v>-4.6342494714185431E-2</v>
      </c>
      <c r="Y172">
        <f>(Sheet1!Y184-Sheet1!Y172)/Sheet1!Y172</f>
        <v>-5.7910499695535057E-2</v>
      </c>
      <c r="Z172">
        <f>(Sheet1!Z184-Sheet1!Z172)/Sheet1!Z172</f>
        <v>-0.21623381320986751</v>
      </c>
      <c r="AA172">
        <f>(Sheet1!AA184-Sheet1!AA172)/Sheet1!AA172</f>
        <v>-0.26480446927374307</v>
      </c>
      <c r="AB172">
        <f>(Sheet1!AB184-Sheet1!AB172)/Sheet1!AB172</f>
        <v>-0.21594044853700198</v>
      </c>
      <c r="AC172">
        <f>(Sheet1!AC184-Sheet1!AC172)/Sheet1!AC172</f>
        <v>0</v>
      </c>
      <c r="AD172">
        <f>(Sheet1!AD184-Sheet1!AD172)/Sheet1!AD172</f>
        <v>0</v>
      </c>
      <c r="AE172">
        <f>(Sheet1!AE184-Sheet1!AE172)/Sheet1!AE172</f>
        <v>-0.49224657183131493</v>
      </c>
      <c r="AF172">
        <f>(Sheet1!AF184-Sheet1!AF172)/Sheet1!AF172</f>
        <v>-0.48054003724394789</v>
      </c>
      <c r="AG172">
        <f>(Sheet1!AG184-Sheet1!AG172)/Sheet1!AG172</f>
        <v>-0.52490802426170824</v>
      </c>
    </row>
    <row r="173" spans="1:33" x14ac:dyDescent="0.2">
      <c r="A173" s="3">
        <f>Sheet1!A185</f>
        <v>42124</v>
      </c>
      <c r="B173">
        <f>Sheet1!B185</f>
        <v>2.4500000000000002</v>
      </c>
      <c r="C173">
        <f>(Sheet1!C185-Sheet1!C173)/Sheet1!C173</f>
        <v>-0.22139917695473255</v>
      </c>
      <c r="D173">
        <f>(Sheet1!D185-Sheet1!D173)/Sheet1!D173</f>
        <v>-0.11212397447584319</v>
      </c>
      <c r="E173">
        <f>(Sheet1!E185-Sheet1!E173)/Sheet1!E173</f>
        <v>-0.38492871690427705</v>
      </c>
      <c r="F173">
        <f>(Sheet1!F185-Sheet1!F173)/Sheet1!F173</f>
        <v>-0.21752988047808763</v>
      </c>
      <c r="G173">
        <f>(Sheet1!G185-Sheet1!G173)/Sheet1!G173</f>
        <v>-0.24405496585205297</v>
      </c>
      <c r="H173">
        <f>(Sheet1!H185-Sheet1!H173)/Sheet1!H173</f>
        <v>-0.25779816513761461</v>
      </c>
      <c r="I173">
        <f>(Sheet1!I185-Sheet1!I173)/Sheet1!I173</f>
        <v>-0.58709136065431378</v>
      </c>
      <c r="J173">
        <f>(Sheet1!J185-Sheet1!J173)/Sheet1!J173</f>
        <v>-1.6131746252386808E-2</v>
      </c>
      <c r="K173">
        <f>(Sheet1!K185-Sheet1!K173)/Sheet1!K173</f>
        <v>-0.2631902701186018</v>
      </c>
      <c r="L173">
        <f>(Sheet1!L185-Sheet1!L173)/Sheet1!L173</f>
        <v>-0.24153280433520419</v>
      </c>
      <c r="M173">
        <f>(Sheet1!M185-Sheet1!M173)/Sheet1!M173</f>
        <v>-0.25352154858289494</v>
      </c>
      <c r="N173">
        <f>(Sheet1!N185-Sheet1!N173)/Sheet1!N173</f>
        <v>-0.16720420076232112</v>
      </c>
      <c r="O173">
        <f>(Sheet1!O185-Sheet1!O173)/Sheet1!O173</f>
        <v>-0.22623136574483907</v>
      </c>
      <c r="P173">
        <f>(Sheet1!P185-Sheet1!P173)/Sheet1!P173</f>
        <v>-3.510436432637571E-2</v>
      </c>
      <c r="Q173">
        <f>(Sheet1!Q185-Sheet1!Q173)/Sheet1!Q173</f>
        <v>1.0126582278481013E-2</v>
      </c>
      <c r="R173">
        <f>(Sheet1!R185-Sheet1!R173)/Sheet1!R173</f>
        <v>9.0909090909090912E-2</v>
      </c>
      <c r="S173">
        <f>(Sheet1!S185-Sheet1!S173)/Sheet1!S173</f>
        <v>2.4293120288511366E-3</v>
      </c>
      <c r="T173">
        <f>(Sheet1!T185-Sheet1!T173)/Sheet1!T173</f>
        <v>0.30047651648150531</v>
      </c>
      <c r="U173">
        <f>(Sheet1!U185-Sheet1!U173)/Sheet1!U173</f>
        <v>-0.24321062960801992</v>
      </c>
      <c r="V173">
        <f>(Sheet1!V185-Sheet1!V173)/Sheet1!V173</f>
        <v>-0.31221719457013575</v>
      </c>
      <c r="W173">
        <f>(Sheet1!W185-Sheet1!W173)/Sheet1!W173</f>
        <v>0.10674840409362643</v>
      </c>
      <c r="X173">
        <f>(Sheet1!X185-Sheet1!X173)/Sheet1!X173</f>
        <v>-3.0035335689841271E-2</v>
      </c>
      <c r="Y173">
        <f>(Sheet1!Y185-Sheet1!Y173)/Sheet1!Y173</f>
        <v>-6.1187755200657071E-2</v>
      </c>
      <c r="Z173">
        <f>(Sheet1!Z185-Sheet1!Z173)/Sheet1!Z173</f>
        <v>-0.21874773796597899</v>
      </c>
      <c r="AA173">
        <f>(Sheet1!AA185-Sheet1!AA173)/Sheet1!AA173</f>
        <v>-0.26309859154929566</v>
      </c>
      <c r="AB173">
        <f>(Sheet1!AB185-Sheet1!AB173)/Sheet1!AB173</f>
        <v>-0.21959819004524889</v>
      </c>
      <c r="AC173">
        <f>(Sheet1!AC185-Sheet1!AC173)/Sheet1!AC173</f>
        <v>0</v>
      </c>
      <c r="AD173">
        <f>(Sheet1!AD185-Sheet1!AD173)/Sheet1!AD173</f>
        <v>0</v>
      </c>
      <c r="AE173">
        <f>(Sheet1!AE185-Sheet1!AE173)/Sheet1!AE173</f>
        <v>-0.4512714558169596</v>
      </c>
      <c r="AF173">
        <f>(Sheet1!AF185-Sheet1!AF173)/Sheet1!AF173</f>
        <v>-0.44902124501345209</v>
      </c>
      <c r="AG173">
        <f>(Sheet1!AG185-Sheet1!AG173)/Sheet1!AG173</f>
        <v>-0.46669278996865204</v>
      </c>
    </row>
    <row r="174" spans="1:33" x14ac:dyDescent="0.2">
      <c r="A174" s="3">
        <f>Sheet1!A186</f>
        <v>42155</v>
      </c>
      <c r="B174">
        <f>Sheet1!B186</f>
        <v>2.25</v>
      </c>
      <c r="C174">
        <f>(Sheet1!C186-Sheet1!C174)/Sheet1!C174</f>
        <v>-0.21617161716171618</v>
      </c>
      <c r="D174">
        <f>(Sheet1!D186-Sheet1!D174)/Sheet1!D174</f>
        <v>-0.1083258728737691</v>
      </c>
      <c r="E174">
        <f>(Sheet1!E186-Sheet1!E174)/Sheet1!E174</f>
        <v>-0.36600846262341324</v>
      </c>
      <c r="F174">
        <f>(Sheet1!F186-Sheet1!F174)/Sheet1!F174</f>
        <v>-0.23562300319488819</v>
      </c>
      <c r="G174">
        <f>(Sheet1!G186-Sheet1!G174)/Sheet1!G174</f>
        <v>-0.20716563181741912</v>
      </c>
      <c r="H174">
        <f>(Sheet1!H186-Sheet1!H174)/Sheet1!H174</f>
        <v>-0.26967285587975243</v>
      </c>
      <c r="I174">
        <f>(Sheet1!I186-Sheet1!I174)/Sheet1!I174</f>
        <v>-0.3129959183468583</v>
      </c>
      <c r="J174">
        <f>(Sheet1!J186-Sheet1!J174)/Sheet1!J174</f>
        <v>-1.6131746252386808E-2</v>
      </c>
      <c r="K174">
        <f>(Sheet1!K186-Sheet1!K174)/Sheet1!K174</f>
        <v>-0.22380401148683238</v>
      </c>
      <c r="L174">
        <f>(Sheet1!L186-Sheet1!L174)/Sheet1!L174</f>
        <v>-0.23357100179247167</v>
      </c>
      <c r="M174">
        <f>(Sheet1!M186-Sheet1!M174)/Sheet1!M174</f>
        <v>-0.18369532444037801</v>
      </c>
      <c r="N174">
        <f>(Sheet1!N186-Sheet1!N174)/Sheet1!N174</f>
        <v>-0.21313228945163989</v>
      </c>
      <c r="O174">
        <f>(Sheet1!O186-Sheet1!O174)/Sheet1!O174</f>
        <v>-0.23470903688673087</v>
      </c>
      <c r="P174">
        <f>(Sheet1!P186-Sheet1!P174)/Sheet1!P174</f>
        <v>-1.498501498501496E-2</v>
      </c>
      <c r="Q174">
        <f>(Sheet1!Q186-Sheet1!Q174)/Sheet1!Q174</f>
        <v>-1.804123711340206E-2</v>
      </c>
      <c r="R174">
        <f>(Sheet1!R186-Sheet1!R174)/Sheet1!R174</f>
        <v>6.358381502890173E-2</v>
      </c>
      <c r="S174">
        <f>(Sheet1!S186-Sheet1!S174)/Sheet1!S174</f>
        <v>-1.2820840250287418E-2</v>
      </c>
      <c r="T174">
        <f>(Sheet1!T186-Sheet1!T174)/Sheet1!T174</f>
        <v>0.32680652680652683</v>
      </c>
      <c r="U174">
        <f>(Sheet1!U186-Sheet1!U174)/Sheet1!U174</f>
        <v>-0.27575054675591487</v>
      </c>
      <c r="V174">
        <f>(Sheet1!V186-Sheet1!V174)/Sheet1!V174</f>
        <v>-0.35675082327113067</v>
      </c>
      <c r="W174">
        <f>(Sheet1!W186-Sheet1!W174)/Sheet1!W174</f>
        <v>2.6311817678724137E-2</v>
      </c>
      <c r="X174">
        <f>(Sheet1!X186-Sheet1!X174)/Sheet1!X174</f>
        <v>-8.2378223494509226E-2</v>
      </c>
      <c r="Y174">
        <f>(Sheet1!Y186-Sheet1!Y174)/Sheet1!Y174</f>
        <v>-9.11993977512809E-2</v>
      </c>
      <c r="Z174">
        <f>(Sheet1!Z186-Sheet1!Z174)/Sheet1!Z174</f>
        <v>-0.18740902474526924</v>
      </c>
      <c r="AA174">
        <f>(Sheet1!AA186-Sheet1!AA174)/Sheet1!AA174</f>
        <v>-0.26984126984126988</v>
      </c>
      <c r="AB174">
        <f>(Sheet1!AB186-Sheet1!AB174)/Sheet1!AB174</f>
        <v>-0.18806918075423473</v>
      </c>
      <c r="AC174">
        <f>(Sheet1!AC186-Sheet1!AC174)/Sheet1!AC174</f>
        <v>0</v>
      </c>
      <c r="AD174">
        <f>(Sheet1!AD186-Sheet1!AD174)/Sheet1!AD174</f>
        <v>0</v>
      </c>
      <c r="AE174">
        <f>(Sheet1!AE186-Sheet1!AE174)/Sheet1!AE174</f>
        <v>-0.40871539383232669</v>
      </c>
      <c r="AF174">
        <f>(Sheet1!AF186-Sheet1!AF174)/Sheet1!AF174</f>
        <v>-0.4113785557986871</v>
      </c>
      <c r="AG174">
        <f>(Sheet1!AG186-Sheet1!AG174)/Sheet1!AG174</f>
        <v>-0.41812291380325933</v>
      </c>
    </row>
    <row r="175" spans="1:33" x14ac:dyDescent="0.2">
      <c r="A175" s="3">
        <f>Sheet1!A187</f>
        <v>42185</v>
      </c>
      <c r="B175">
        <f>Sheet1!B187</f>
        <v>3.69</v>
      </c>
      <c r="C175">
        <f>(Sheet1!C187-Sheet1!C175)/Sheet1!C175</f>
        <v>-0.20637583892617456</v>
      </c>
      <c r="D175">
        <f>(Sheet1!D187-Sheet1!D175)/Sheet1!D175</f>
        <v>-0.14913793103448272</v>
      </c>
      <c r="E175">
        <f>(Sheet1!E187-Sheet1!E175)/Sheet1!E175</f>
        <v>-0.35562086700955176</v>
      </c>
      <c r="F175">
        <f>(Sheet1!F187-Sheet1!F175)/Sheet1!F175</f>
        <v>-0.18534119629317608</v>
      </c>
      <c r="G175">
        <f>(Sheet1!G187-Sheet1!G175)/Sheet1!G175</f>
        <v>-0.16776601284499218</v>
      </c>
      <c r="H175">
        <f>(Sheet1!H187-Sheet1!H175)/Sheet1!H175</f>
        <v>-0.31466666666666671</v>
      </c>
      <c r="I175">
        <f>(Sheet1!I187-Sheet1!I175)/Sheet1!I175</f>
        <v>-0.26749943077230992</v>
      </c>
      <c r="J175">
        <f>(Sheet1!J187-Sheet1!J175)/Sheet1!J175</f>
        <v>-7.3891445419095527E-4</v>
      </c>
      <c r="K175">
        <f>(Sheet1!K187-Sheet1!K175)/Sheet1!K175</f>
        <v>-0.18096486749895579</v>
      </c>
      <c r="L175">
        <f>(Sheet1!L187-Sheet1!L175)/Sheet1!L175</f>
        <v>-0.25882066869300918</v>
      </c>
      <c r="M175">
        <f>(Sheet1!M187-Sheet1!M175)/Sheet1!M175</f>
        <v>-0.14863580393597028</v>
      </c>
      <c r="N175">
        <f>(Sheet1!N187-Sheet1!N175)/Sheet1!N175</f>
        <v>-0.1934343732960182</v>
      </c>
      <c r="O175">
        <f>(Sheet1!O187-Sheet1!O175)/Sheet1!O175</f>
        <v>-0.17626577969695204</v>
      </c>
      <c r="P175">
        <f>(Sheet1!P187-Sheet1!P175)/Sheet1!P175</f>
        <v>8.023694130317717E-2</v>
      </c>
      <c r="Q175">
        <f>(Sheet1!Q187-Sheet1!Q175)/Sheet1!Q175</f>
        <v>-5.2896725440806043E-2</v>
      </c>
      <c r="R175">
        <f>(Sheet1!R187-Sheet1!R175)/Sheet1!R175</f>
        <v>2.5280898876404494E-2</v>
      </c>
      <c r="S175">
        <f>(Sheet1!S187-Sheet1!S175)/Sheet1!S175</f>
        <v>-6.6125145937352525E-2</v>
      </c>
      <c r="T175">
        <f>(Sheet1!T187-Sheet1!T175)/Sheet1!T175</f>
        <v>0.45160343825449356</v>
      </c>
      <c r="U175">
        <f>(Sheet1!U187-Sheet1!U175)/Sheet1!U175</f>
        <v>-0.13377843335144787</v>
      </c>
      <c r="V175">
        <f>(Sheet1!V187-Sheet1!V175)/Sheet1!V175</f>
        <v>-0.31534772182254195</v>
      </c>
      <c r="W175">
        <f>(Sheet1!W187-Sheet1!W175)/Sheet1!W175</f>
        <v>-2.3142981902867305E-2</v>
      </c>
      <c r="X175">
        <f>(Sheet1!X187-Sheet1!X175)/Sheet1!X175</f>
        <v>-0.1043771043755999</v>
      </c>
      <c r="Y175">
        <f>(Sheet1!Y187-Sheet1!Y175)/Sheet1!Y175</f>
        <v>-7.9064291953062707E-2</v>
      </c>
      <c r="Z175">
        <f>(Sheet1!Z187-Sheet1!Z175)/Sheet1!Z175</f>
        <v>-0.17496872930615853</v>
      </c>
      <c r="AA175">
        <f>(Sheet1!AA187-Sheet1!AA175)/Sheet1!AA175</f>
        <v>-0.31425426527242706</v>
      </c>
      <c r="AB175">
        <f>(Sheet1!AB187-Sheet1!AB175)/Sheet1!AB175</f>
        <v>-0.17503582985122559</v>
      </c>
      <c r="AC175">
        <f>(Sheet1!AC187-Sheet1!AC175)/Sheet1!AC175</f>
        <v>0</v>
      </c>
      <c r="AD175">
        <f>(Sheet1!AD187-Sheet1!AD175)/Sheet1!AD175</f>
        <v>0</v>
      </c>
      <c r="AE175">
        <f>(Sheet1!AE187-Sheet1!AE175)/Sheet1!AE175</f>
        <v>-0.43430118110231403</v>
      </c>
      <c r="AF175">
        <f>(Sheet1!AF187-Sheet1!AF175)/Sheet1!AF175</f>
        <v>-0.44274604451595601</v>
      </c>
      <c r="AG175">
        <f>(Sheet1!AG187-Sheet1!AG175)/Sheet1!AG175</f>
        <v>-0.43177499049790952</v>
      </c>
    </row>
    <row r="176" spans="1:33" x14ac:dyDescent="0.2">
      <c r="A176" s="3">
        <f>Sheet1!A188</f>
        <v>42216</v>
      </c>
      <c r="B176">
        <f>Sheet1!B188</f>
        <v>5.94</v>
      </c>
      <c r="C176">
        <f>(Sheet1!C188-Sheet1!C176)/Sheet1!C176</f>
        <v>-0.19346517626827173</v>
      </c>
      <c r="D176">
        <f>(Sheet1!D188-Sheet1!D176)/Sheet1!D176</f>
        <v>-0.15672913117546852</v>
      </c>
      <c r="E176">
        <f>(Sheet1!E188-Sheet1!E176)/Sheet1!E176</f>
        <v>-0.36866359447004599</v>
      </c>
      <c r="F176">
        <f>(Sheet1!F188-Sheet1!F176)/Sheet1!F176</f>
        <v>-0.11853832442067733</v>
      </c>
      <c r="G176">
        <f>(Sheet1!G188-Sheet1!G176)/Sheet1!G176</f>
        <v>-0.18259061737322596</v>
      </c>
      <c r="H176">
        <f>(Sheet1!H188-Sheet1!H176)/Sheet1!H176</f>
        <v>-0.30088495575221241</v>
      </c>
      <c r="I176">
        <f>(Sheet1!I188-Sheet1!I176)/Sheet1!I176</f>
        <v>0.20249516401334119</v>
      </c>
      <c r="J176">
        <f>(Sheet1!J188-Sheet1!J176)/Sheet1!J176</f>
        <v>1.1307868179236607E-2</v>
      </c>
      <c r="K176">
        <f>(Sheet1!K188-Sheet1!K176)/Sheet1!K176</f>
        <v>-0.2034579296934485</v>
      </c>
      <c r="L176">
        <f>(Sheet1!L188-Sheet1!L176)/Sheet1!L176</f>
        <v>-0.21438127090301001</v>
      </c>
      <c r="M176">
        <f>(Sheet1!M188-Sheet1!M176)/Sheet1!M176</f>
        <v>-0.16169506256755392</v>
      </c>
      <c r="N176">
        <f>(Sheet1!N188-Sheet1!N176)/Sheet1!N176</f>
        <v>-0.12948800402662045</v>
      </c>
      <c r="O176">
        <f>(Sheet1!O188-Sheet1!O176)/Sheet1!O176</f>
        <v>-1.7128083593665921E-2</v>
      </c>
      <c r="P176">
        <f>(Sheet1!P188-Sheet1!P176)/Sheet1!P176</f>
        <v>0.15476870359794406</v>
      </c>
      <c r="Q176">
        <f>(Sheet1!Q188-Sheet1!Q176)/Sheet1!Q176</f>
        <v>-7.1090047393364927E-2</v>
      </c>
      <c r="R176">
        <f>(Sheet1!R188-Sheet1!R176)/Sheet1!R176</f>
        <v>2.6666666666666666E-3</v>
      </c>
      <c r="S176">
        <f>(Sheet1!S188-Sheet1!S176)/Sheet1!S176</f>
        <v>-0.10457291164243546</v>
      </c>
      <c r="T176">
        <f>(Sheet1!T188-Sheet1!T176)/Sheet1!T176</f>
        <v>0.30878132704279804</v>
      </c>
      <c r="U176">
        <f>(Sheet1!U188-Sheet1!U176)/Sheet1!U176</f>
        <v>-5.0072373514659846E-2</v>
      </c>
      <c r="V176">
        <f>(Sheet1!V188-Sheet1!V176)/Sheet1!V176</f>
        <v>-0.29619921363040635</v>
      </c>
      <c r="W176">
        <f>(Sheet1!W188-Sheet1!W176)/Sheet1!W176</f>
        <v>-0.10135596111205872</v>
      </c>
      <c r="X176">
        <f>(Sheet1!X188-Sheet1!X176)/Sheet1!X176</f>
        <v>-0.15576451349141454</v>
      </c>
      <c r="Y176">
        <f>(Sheet1!Y188-Sheet1!Y176)/Sheet1!Y176</f>
        <v>-6.0791097570421671E-2</v>
      </c>
      <c r="Z176">
        <f>(Sheet1!Z188-Sheet1!Z176)/Sheet1!Z176</f>
        <v>-0.18747692534888868</v>
      </c>
      <c r="AA176">
        <f>(Sheet1!AA188-Sheet1!AA176)/Sheet1!AA176</f>
        <v>-0.29737130339539986</v>
      </c>
      <c r="AB176">
        <f>(Sheet1!AB188-Sheet1!AB176)/Sheet1!AB176</f>
        <v>-0.18785424581161611</v>
      </c>
      <c r="AC176">
        <f>(Sheet1!AC188-Sheet1!AC176)/Sheet1!AC176</f>
        <v>0</v>
      </c>
      <c r="AD176">
        <f>(Sheet1!AD188-Sheet1!AD176)/Sheet1!AD176</f>
        <v>0</v>
      </c>
      <c r="AE176">
        <f>(Sheet1!AE188-Sheet1!AE176)/Sheet1!AE176</f>
        <v>-0.48359097820579433</v>
      </c>
      <c r="AF176">
        <f>(Sheet1!AF188-Sheet1!AF176)/Sheet1!AF176</f>
        <v>-0.477752851000187</v>
      </c>
      <c r="AG176">
        <f>(Sheet1!AG188-Sheet1!AG176)/Sheet1!AG176</f>
        <v>-0.50553720613949871</v>
      </c>
    </row>
    <row r="177" spans="1:33" x14ac:dyDescent="0.2">
      <c r="A177" s="3">
        <f>Sheet1!A189</f>
        <v>42247</v>
      </c>
      <c r="B177">
        <f>Sheet1!B189</f>
        <v>7.02</v>
      </c>
      <c r="C177">
        <f>(Sheet1!C189-Sheet1!C177)/Sheet1!C177</f>
        <v>-0.20656028368794324</v>
      </c>
      <c r="D177">
        <f>(Sheet1!D189-Sheet1!D177)/Sheet1!D177</f>
        <v>-0.16455696202531644</v>
      </c>
      <c r="E177">
        <f>(Sheet1!E189-Sheet1!E177)/Sheet1!E177</f>
        <v>-0.33747927031509112</v>
      </c>
      <c r="F177">
        <f>(Sheet1!F189-Sheet1!F177)/Sheet1!F177</f>
        <v>-0.16757246376811594</v>
      </c>
      <c r="G177">
        <f>(Sheet1!G189-Sheet1!G177)/Sheet1!G177</f>
        <v>-0.19045745204131823</v>
      </c>
      <c r="H177">
        <f>(Sheet1!H189-Sheet1!H177)/Sheet1!H177</f>
        <v>-0.33208255159474664</v>
      </c>
      <c r="I177">
        <f>(Sheet1!I189-Sheet1!I177)/Sheet1!I177</f>
        <v>0.23777723469200743</v>
      </c>
      <c r="J177">
        <f>(Sheet1!J189-Sheet1!J177)/Sheet1!J177</f>
        <v>2.2679655269238924E-3</v>
      </c>
      <c r="K177">
        <f>(Sheet1!K189-Sheet1!K177)/Sheet1!K177</f>
        <v>-0.22770293698390892</v>
      </c>
      <c r="L177">
        <f>(Sheet1!L189-Sheet1!L177)/Sheet1!L177</f>
        <v>-0.21658269511402728</v>
      </c>
      <c r="M177">
        <f>(Sheet1!M189-Sheet1!M177)/Sheet1!M177</f>
        <v>-0.154844099933857</v>
      </c>
      <c r="N177">
        <f>(Sheet1!N189-Sheet1!N177)/Sheet1!N177</f>
        <v>-0.17754895501504486</v>
      </c>
      <c r="O177">
        <f>(Sheet1!O189-Sheet1!O177)/Sheet1!O177</f>
        <v>-7.8390681483464925E-2</v>
      </c>
      <c r="P177">
        <f>(Sheet1!P189-Sheet1!P177)/Sheet1!P177</f>
        <v>-4.0898617511520755E-2</v>
      </c>
      <c r="Q177">
        <f>(Sheet1!Q189-Sheet1!Q177)/Sheet1!Q177</f>
        <v>-0.16179775280898875</v>
      </c>
      <c r="R177">
        <f>(Sheet1!R189-Sheet1!R177)/Sheet1!R177</f>
        <v>-0.12560386473429952</v>
      </c>
      <c r="S177">
        <f>(Sheet1!S189-Sheet1!S177)/Sheet1!S177</f>
        <v>-0.18036346266582712</v>
      </c>
      <c r="T177">
        <f>(Sheet1!T189-Sheet1!T177)/Sheet1!T177</f>
        <v>0.22669212852704293</v>
      </c>
      <c r="U177">
        <f>(Sheet1!U189-Sheet1!U177)/Sheet1!U177</f>
        <v>-0.14746635986193787</v>
      </c>
      <c r="V177">
        <f>(Sheet1!V189-Sheet1!V177)/Sheet1!V177</f>
        <v>-0.31799163179916307</v>
      </c>
      <c r="W177">
        <f>(Sheet1!W189-Sheet1!W177)/Sheet1!W177</f>
        <v>-0.17722048862166073</v>
      </c>
      <c r="X177">
        <f>(Sheet1!X189-Sheet1!X177)/Sheet1!X177</f>
        <v>-0.19879796578993478</v>
      </c>
      <c r="Y177">
        <f>(Sheet1!Y189-Sheet1!Y177)/Sheet1!Y177</f>
        <v>-5.713952463647911E-2</v>
      </c>
      <c r="Z177">
        <f>(Sheet1!Z189-Sheet1!Z177)/Sheet1!Z177</f>
        <v>-0.16370053315311253</v>
      </c>
      <c r="AA177">
        <f>(Sheet1!AA189-Sheet1!AA177)/Sheet1!AA177</f>
        <v>-0.33217189314750284</v>
      </c>
      <c r="AB177">
        <f>(Sheet1!AB189-Sheet1!AB177)/Sheet1!AB177</f>
        <v>-0.16348994056597402</v>
      </c>
      <c r="AC177">
        <f>(Sheet1!AC189-Sheet1!AC177)/Sheet1!AC177</f>
        <v>0</v>
      </c>
      <c r="AD177">
        <f>(Sheet1!AD189-Sheet1!AD177)/Sheet1!AD177</f>
        <v>0</v>
      </c>
      <c r="AE177">
        <f>(Sheet1!AE189-Sheet1!AE177)/Sheet1!AE177</f>
        <v>-0.54332833583208395</v>
      </c>
      <c r="AF177">
        <f>(Sheet1!AF189-Sheet1!AF177)/Sheet1!AF177</f>
        <v>-0.53895211930926212</v>
      </c>
      <c r="AG177">
        <f>(Sheet1!AG189-Sheet1!AG177)/Sheet1!AG177</f>
        <v>-0.55530192986096694</v>
      </c>
    </row>
    <row r="178" spans="1:33" x14ac:dyDescent="0.2">
      <c r="A178" s="3">
        <f>Sheet1!A190</f>
        <v>42277</v>
      </c>
      <c r="B178">
        <f>Sheet1!B190</f>
        <v>5.57</v>
      </c>
      <c r="C178">
        <f>(Sheet1!C190-Sheet1!C178)/Sheet1!C178</f>
        <v>-0.18589743589743588</v>
      </c>
      <c r="D178">
        <f>(Sheet1!D190-Sheet1!D178)/Sheet1!D178</f>
        <v>-0.17702127659574465</v>
      </c>
      <c r="E178">
        <f>(Sheet1!E190-Sheet1!E178)/Sheet1!E178</f>
        <v>-0.24909747292418769</v>
      </c>
      <c r="F178">
        <f>(Sheet1!F190-Sheet1!F178)/Sheet1!F178</f>
        <v>-0.15735567970204847</v>
      </c>
      <c r="G178">
        <f>(Sheet1!G190-Sheet1!G178)/Sheet1!G178</f>
        <v>-0.16834094368340949</v>
      </c>
      <c r="H178">
        <f>(Sheet1!H190-Sheet1!H178)/Sheet1!H178</f>
        <v>-0.26231155778894466</v>
      </c>
      <c r="I178">
        <f>(Sheet1!I190-Sheet1!I178)/Sheet1!I178</f>
        <v>-0.27745550683136949</v>
      </c>
      <c r="J178">
        <f>(Sheet1!J190-Sheet1!J178)/Sheet1!J178</f>
        <v>7.9414792895147798E-3</v>
      </c>
      <c r="K178">
        <f>(Sheet1!K190-Sheet1!K178)/Sheet1!K178</f>
        <v>-0.21196187972395661</v>
      </c>
      <c r="L178">
        <f>(Sheet1!L190-Sheet1!L178)/Sheet1!L178</f>
        <v>-0.11595821126527002</v>
      </c>
      <c r="M178">
        <f>(Sheet1!M190-Sheet1!M178)/Sheet1!M178</f>
        <v>-0.14219713748184143</v>
      </c>
      <c r="N178">
        <f>(Sheet1!N190-Sheet1!N178)/Sheet1!N178</f>
        <v>-0.27124155156251023</v>
      </c>
      <c r="O178">
        <f>(Sheet1!O190-Sheet1!O178)/Sheet1!O178</f>
        <v>1.571742437045795E-2</v>
      </c>
      <c r="P178">
        <f>(Sheet1!P190-Sheet1!P178)/Sheet1!P178</f>
        <v>-3.8461538461538533E-2</v>
      </c>
      <c r="Q178">
        <f>(Sheet1!Q190-Sheet1!Q178)/Sheet1!Q178</f>
        <v>-0.1736111111111111</v>
      </c>
      <c r="R178">
        <f>(Sheet1!R190-Sheet1!R178)/Sheet1!R178</f>
        <v>-0.15571776155717762</v>
      </c>
      <c r="S178">
        <f>(Sheet1!S190-Sheet1!S178)/Sheet1!S178</f>
        <v>-0.19983996799359877</v>
      </c>
      <c r="T178">
        <f>(Sheet1!T190-Sheet1!T178)/Sheet1!T178</f>
        <v>0.21532720649807405</v>
      </c>
      <c r="U178">
        <f>(Sheet1!U190-Sheet1!U178)/Sheet1!U178</f>
        <v>-4.3675953769790943E-2</v>
      </c>
      <c r="V178">
        <f>(Sheet1!V190-Sheet1!V178)/Sheet1!V178</f>
        <v>-0.29110105580693818</v>
      </c>
      <c r="W178">
        <f>(Sheet1!W190-Sheet1!W178)/Sheet1!W178</f>
        <v>-0.25796201085404169</v>
      </c>
      <c r="X178">
        <f>(Sheet1!X190-Sheet1!X178)/Sheet1!X178</f>
        <v>-0.28291814946772276</v>
      </c>
      <c r="Y178">
        <f>(Sheet1!Y190-Sheet1!Y178)/Sheet1!Y178</f>
        <v>-5.713952463647911E-2</v>
      </c>
      <c r="Z178">
        <f>(Sheet1!Z190-Sheet1!Z178)/Sheet1!Z178</f>
        <v>-0.1301417615617011</v>
      </c>
      <c r="AA178">
        <f>(Sheet1!AA190-Sheet1!AA178)/Sheet1!AA178</f>
        <v>-0.26013724266999377</v>
      </c>
      <c r="AB178">
        <f>(Sheet1!AB190-Sheet1!AB178)/Sheet1!AB178</f>
        <v>-0.13023288588240484</v>
      </c>
      <c r="AC178">
        <f>(Sheet1!AC190-Sheet1!AC178)/Sheet1!AC178</f>
        <v>0</v>
      </c>
      <c r="AD178">
        <f>(Sheet1!AD190-Sheet1!AD178)/Sheet1!AD178</f>
        <v>0</v>
      </c>
      <c r="AE178">
        <f>(Sheet1!AE190-Sheet1!AE178)/Sheet1!AE178</f>
        <v>-0.51716223265519035</v>
      </c>
      <c r="AF178">
        <f>(Sheet1!AF190-Sheet1!AF178)/Sheet1!AF178</f>
        <v>-0.5146907746044791</v>
      </c>
      <c r="AG178">
        <f>(Sheet1!AG190-Sheet1!AG178)/Sheet1!AG178</f>
        <v>-0.5124436816133876</v>
      </c>
    </row>
    <row r="179" spans="1:33" x14ac:dyDescent="0.2">
      <c r="A179" s="3">
        <f>Sheet1!A191</f>
        <v>42308</v>
      </c>
      <c r="B179">
        <f>Sheet1!B191</f>
        <v>2.85</v>
      </c>
      <c r="C179">
        <f>(Sheet1!C191-Sheet1!C179)/Sheet1!C179</f>
        <v>-0.17383348581884722</v>
      </c>
      <c r="D179">
        <f>(Sheet1!D191-Sheet1!D179)/Sheet1!D179</f>
        <v>-0.21349274124679762</v>
      </c>
      <c r="E179">
        <f>(Sheet1!E191-Sheet1!E179)/Sheet1!E179</f>
        <v>-0.17833800186741358</v>
      </c>
      <c r="F179">
        <f>(Sheet1!F191-Sheet1!F179)/Sheet1!F179</f>
        <v>-0.15249537892791126</v>
      </c>
      <c r="G179">
        <f>(Sheet1!G191-Sheet1!G179)/Sheet1!G179</f>
        <v>-0.1231891297831951</v>
      </c>
      <c r="H179">
        <f>(Sheet1!H191-Sheet1!H179)/Sheet1!H179</f>
        <v>-0.16891891891891891</v>
      </c>
      <c r="I179">
        <f>(Sheet1!I191-Sheet1!I179)/Sheet1!I179</f>
        <v>8.5978231272138175E-2</v>
      </c>
      <c r="J179">
        <f>(Sheet1!J191-Sheet1!J179)/Sheet1!J179</f>
        <v>7.9414792895147798E-3</v>
      </c>
      <c r="K179">
        <f>(Sheet1!K191-Sheet1!K179)/Sheet1!K179</f>
        <v>-0.16709837781266357</v>
      </c>
      <c r="L179">
        <f>(Sheet1!L191-Sheet1!L179)/Sheet1!L179</f>
        <v>-8.3709899689132464E-2</v>
      </c>
      <c r="M179">
        <f>(Sheet1!M191-Sheet1!M179)/Sheet1!M179</f>
        <v>-0.10771520833583427</v>
      </c>
      <c r="N179">
        <f>(Sheet1!N191-Sheet1!N179)/Sheet1!N179</f>
        <v>-0.36033709651772933</v>
      </c>
      <c r="O179">
        <f>(Sheet1!O191-Sheet1!O179)/Sheet1!O179</f>
        <v>5.0681790756606733E-2</v>
      </c>
      <c r="P179">
        <f>(Sheet1!P191-Sheet1!P179)/Sheet1!P179</f>
        <v>-9.0909090909090842E-2</v>
      </c>
      <c r="Q179">
        <f>(Sheet1!Q191-Sheet1!Q179)/Sheet1!Q179</f>
        <v>-0.12850467289719625</v>
      </c>
      <c r="R179">
        <f>(Sheet1!R191-Sheet1!R179)/Sheet1!R179</f>
        <v>-0.11491442542787286</v>
      </c>
      <c r="S179">
        <f>(Sheet1!S191-Sheet1!S179)/Sheet1!S179</f>
        <v>-0.15608931142445784</v>
      </c>
      <c r="T179">
        <f>(Sheet1!T191-Sheet1!T179)/Sheet1!T179</f>
        <v>0.11951557978859512</v>
      </c>
      <c r="U179">
        <f>(Sheet1!U191-Sheet1!U179)/Sheet1!U179</f>
        <v>-6.2707592676046989E-2</v>
      </c>
      <c r="V179">
        <f>(Sheet1!V191-Sheet1!V179)/Sheet1!V179</f>
        <v>-0.2963473053892216</v>
      </c>
      <c r="W179">
        <f>(Sheet1!W191-Sheet1!W179)/Sheet1!W179</f>
        <v>-0.28842307977186876</v>
      </c>
      <c r="X179">
        <f>(Sheet1!X191-Sheet1!X179)/Sheet1!X179</f>
        <v>-0.31831100284218811</v>
      </c>
      <c r="Y179">
        <f>(Sheet1!Y191-Sheet1!Y179)/Sheet1!Y179</f>
        <v>-6.0342266709719095E-2</v>
      </c>
      <c r="Z179">
        <f>(Sheet1!Z191-Sheet1!Z179)/Sheet1!Z179</f>
        <v>-0.11317180964406913</v>
      </c>
      <c r="AA179">
        <f>(Sheet1!AA191-Sheet1!AA179)/Sheet1!AA179</f>
        <v>-0.16955223880597023</v>
      </c>
      <c r="AB179">
        <f>(Sheet1!AB191-Sheet1!AB179)/Sheet1!AB179</f>
        <v>-0.11344415808981093</v>
      </c>
      <c r="AC179">
        <f>(Sheet1!AC191-Sheet1!AC179)/Sheet1!AC179</f>
        <v>0</v>
      </c>
      <c r="AD179">
        <f>(Sheet1!AD191-Sheet1!AD179)/Sheet1!AD179</f>
        <v>0</v>
      </c>
      <c r="AE179">
        <f>(Sheet1!AE191-Sheet1!AE179)/Sheet1!AE179</f>
        <v>-0.45449969021061798</v>
      </c>
      <c r="AF179">
        <f>(Sheet1!AF191-Sheet1!AF179)/Sheet1!AF179</f>
        <v>-0.44860776899278104</v>
      </c>
      <c r="AG179">
        <f>(Sheet1!AG191-Sheet1!AG179)/Sheet1!AG179</f>
        <v>-0.45260663507109006</v>
      </c>
    </row>
    <row r="180" spans="1:33" x14ac:dyDescent="0.2">
      <c r="A180" s="3">
        <f>Sheet1!A192</f>
        <v>42338</v>
      </c>
      <c r="B180">
        <f>Sheet1!B192</f>
        <v>0.25</v>
      </c>
      <c r="C180">
        <f>(Sheet1!C192-Sheet1!C180)/Sheet1!C180</f>
        <v>-0.18871415356151705</v>
      </c>
      <c r="D180">
        <f>(Sheet1!D192-Sheet1!D180)/Sheet1!D180</f>
        <v>-0.22299651567944245</v>
      </c>
      <c r="E180">
        <f>(Sheet1!E192-Sheet1!E180)/Sheet1!E180</f>
        <v>-0.2153996101364522</v>
      </c>
      <c r="F180">
        <f>(Sheet1!F192-Sheet1!F180)/Sheet1!F180</f>
        <v>-0.172003659652333</v>
      </c>
      <c r="G180">
        <f>(Sheet1!G192-Sheet1!G180)/Sheet1!G180</f>
        <v>-0.15587506197322756</v>
      </c>
      <c r="H180">
        <f>(Sheet1!H192-Sheet1!H180)/Sheet1!H180</f>
        <v>-0.10179640718562877</v>
      </c>
      <c r="I180">
        <f>(Sheet1!I192-Sheet1!I180)/Sheet1!I180</f>
        <v>-0.34068047654889366</v>
      </c>
      <c r="J180">
        <f>(Sheet1!J192-Sheet1!J180)/Sheet1!J180</f>
        <v>1.7459734612033897E-2</v>
      </c>
      <c r="K180">
        <f>(Sheet1!K192-Sheet1!K180)/Sheet1!K180</f>
        <v>-0.20469434455704474</v>
      </c>
      <c r="L180">
        <f>(Sheet1!L192-Sheet1!L180)/Sheet1!L180</f>
        <v>-0.18685567010309279</v>
      </c>
      <c r="M180">
        <f>(Sheet1!M192-Sheet1!M180)/Sheet1!M180</f>
        <v>-0.11942177776701614</v>
      </c>
      <c r="N180">
        <f>(Sheet1!N192-Sheet1!N180)/Sheet1!N180</f>
        <v>-0.22580050821043895</v>
      </c>
      <c r="O180">
        <f>(Sheet1!O192-Sheet1!O180)/Sheet1!O180</f>
        <v>-7.041384930511195E-2</v>
      </c>
      <c r="P180">
        <f>(Sheet1!P192-Sheet1!P180)/Sheet1!P180</f>
        <v>-0.20927835051546387</v>
      </c>
      <c r="Q180">
        <f>(Sheet1!Q192-Sheet1!Q180)/Sheet1!Q180</f>
        <v>-0.11961722488038277</v>
      </c>
      <c r="R180">
        <f>(Sheet1!R192-Sheet1!R180)/Sheet1!R180</f>
        <v>-0.10249999999999999</v>
      </c>
      <c r="S180">
        <f>(Sheet1!S192-Sheet1!S180)/Sheet1!S180</f>
        <v>-0.13581878244454931</v>
      </c>
      <c r="T180">
        <f>(Sheet1!T192-Sheet1!T180)/Sheet1!T180</f>
        <v>-4.5164929602525827E-2</v>
      </c>
      <c r="U180">
        <f>(Sheet1!U192-Sheet1!U180)/Sheet1!U180</f>
        <v>-0.13820910392926081</v>
      </c>
      <c r="V180">
        <f>(Sheet1!V192-Sheet1!V180)/Sheet1!V180</f>
        <v>-0.31534090909090906</v>
      </c>
      <c r="W180">
        <f>(Sheet1!W192-Sheet1!W180)/Sheet1!W180</f>
        <v>-0.31007927519818795</v>
      </c>
      <c r="X180">
        <f>(Sheet1!X192-Sheet1!X180)/Sheet1!X180</f>
        <v>-0.30175438596695858</v>
      </c>
      <c r="Y180">
        <f>(Sheet1!Y192-Sheet1!Y180)/Sheet1!Y180</f>
        <v>-4.3790426086182992E-2</v>
      </c>
      <c r="Z180">
        <f>(Sheet1!Z192-Sheet1!Z180)/Sheet1!Z180</f>
        <v>-0.13908930575597245</v>
      </c>
      <c r="AA180">
        <f>(Sheet1!AA192-Sheet1!AA180)/Sheet1!AA180</f>
        <v>-0.10129709697344033</v>
      </c>
      <c r="AB180">
        <f>(Sheet1!AB192-Sheet1!AB180)/Sheet1!AB180</f>
        <v>-0.13920559323936427</v>
      </c>
      <c r="AC180">
        <f>(Sheet1!AC192-Sheet1!AC180)/Sheet1!AC180</f>
        <v>0</v>
      </c>
      <c r="AD180">
        <f>(Sheet1!AD192-Sheet1!AD180)/Sheet1!AD180</f>
        <v>0</v>
      </c>
      <c r="AE180">
        <f>(Sheet1!AE192-Sheet1!AE180)/Sheet1!AE180</f>
        <v>-0.4400380985366889</v>
      </c>
      <c r="AF180">
        <f>(Sheet1!AF192-Sheet1!AF180)/Sheet1!AF180</f>
        <v>-0.4337072921978582</v>
      </c>
      <c r="AG180">
        <f>(Sheet1!AG192-Sheet1!AG180)/Sheet1!AG180</f>
        <v>-0.43674976915974145</v>
      </c>
    </row>
    <row r="181" spans="1:33" x14ac:dyDescent="0.2">
      <c r="A181" s="3">
        <f>Sheet1!A193</f>
        <v>42369</v>
      </c>
      <c r="B181">
        <f>Sheet1!B193</f>
        <v>1.69</v>
      </c>
      <c r="C181">
        <f>(Sheet1!C193-Sheet1!C181)/Sheet1!C181</f>
        <v>-0.17300380228136886</v>
      </c>
      <c r="D181">
        <f>(Sheet1!D193-Sheet1!D181)/Sheet1!D181</f>
        <v>-0.20293847566574846</v>
      </c>
      <c r="E181">
        <f>(Sheet1!E193-Sheet1!E181)/Sheet1!E181</f>
        <v>-0.17766497461928935</v>
      </c>
      <c r="F181">
        <f>(Sheet1!F193-Sheet1!F181)/Sheet1!F181</f>
        <v>-0.19386834986474299</v>
      </c>
      <c r="G181">
        <f>(Sheet1!G193-Sheet1!G181)/Sheet1!G181</f>
        <v>-0.11451629379916226</v>
      </c>
      <c r="H181">
        <f>(Sheet1!H193-Sheet1!H181)/Sheet1!H181</f>
        <v>-4.4303797468354458E-2</v>
      </c>
      <c r="I181">
        <f>(Sheet1!I193-Sheet1!I181)/Sheet1!I181</f>
        <v>-0.20470546847240384</v>
      </c>
      <c r="J181">
        <f>(Sheet1!J193-Sheet1!J181)/Sheet1!J181</f>
        <v>5.3282151389779049E-2</v>
      </c>
      <c r="K181">
        <f>(Sheet1!K193-Sheet1!K181)/Sheet1!K181</f>
        <v>-0.15599466399866599</v>
      </c>
      <c r="L181">
        <f>(Sheet1!L193-Sheet1!L181)/Sheet1!L181</f>
        <v>-0.12621109579742049</v>
      </c>
      <c r="M181">
        <f>(Sheet1!M193-Sheet1!M181)/Sheet1!M181</f>
        <v>-5.9971763550426507E-2</v>
      </c>
      <c r="N181">
        <f>(Sheet1!N193-Sheet1!N181)/Sheet1!N181</f>
        <v>-0.2187779619212126</v>
      </c>
      <c r="O181">
        <f>(Sheet1!O193-Sheet1!O181)/Sheet1!O181</f>
        <v>-8.2729455298341484E-2</v>
      </c>
      <c r="P181">
        <f>(Sheet1!P193-Sheet1!P181)/Sheet1!P181</f>
        <v>-0.25315227934044615</v>
      </c>
      <c r="Q181">
        <f>(Sheet1!Q193-Sheet1!Q181)/Sheet1!Q181</f>
        <v>-0.13157894736842105</v>
      </c>
      <c r="R181">
        <f>(Sheet1!R193-Sheet1!R181)/Sheet1!R181</f>
        <v>-0.10552763819095477</v>
      </c>
      <c r="S181">
        <f>(Sheet1!S193-Sheet1!S181)/Sheet1!S181</f>
        <v>-0.14468873165867324</v>
      </c>
      <c r="T181">
        <f>(Sheet1!T193-Sheet1!T181)/Sheet1!T181</f>
        <v>-8.5911334837139419E-2</v>
      </c>
      <c r="U181">
        <f>(Sheet1!U193-Sheet1!U181)/Sheet1!U181</f>
        <v>-0.26662923713944836</v>
      </c>
      <c r="V181">
        <f>(Sheet1!V193-Sheet1!V181)/Sheet1!V181</f>
        <v>-0.29836512261580378</v>
      </c>
      <c r="W181">
        <f>(Sheet1!W193-Sheet1!W181)/Sheet1!W181</f>
        <v>-0.30440221119315664</v>
      </c>
      <c r="X181">
        <f>(Sheet1!X193-Sheet1!X181)/Sheet1!X181</f>
        <v>-0.21896729333090309</v>
      </c>
      <c r="Y181">
        <f>(Sheet1!Y193-Sheet1!Y181)/Sheet1!Y181</f>
        <v>-7.3817003969703546E-2</v>
      </c>
      <c r="Z181">
        <f>(Sheet1!Z193-Sheet1!Z181)/Sheet1!Z181</f>
        <v>-0.11737965743972716</v>
      </c>
      <c r="AA181">
        <f>(Sheet1!AA193-Sheet1!AA181)/Sheet1!AA181</f>
        <v>-4.5009784735812165E-2</v>
      </c>
      <c r="AB181">
        <f>(Sheet1!AB193-Sheet1!AB181)/Sheet1!AB181</f>
        <v>-0.11792329960137105</v>
      </c>
      <c r="AC181">
        <f>(Sheet1!AC193-Sheet1!AC181)/Sheet1!AC181</f>
        <v>0</v>
      </c>
      <c r="AD181">
        <f>(Sheet1!AD193-Sheet1!AD181)/Sheet1!AD181</f>
        <v>0</v>
      </c>
      <c r="AE181">
        <f>(Sheet1!AE193-Sheet1!AE181)/Sheet1!AE181</f>
        <v>-0.39750700126299482</v>
      </c>
      <c r="AF181">
        <f>(Sheet1!AF193-Sheet1!AF181)/Sheet1!AF181</f>
        <v>-0.39483394833948338</v>
      </c>
      <c r="AG181">
        <f>(Sheet1!AG193-Sheet1!AG181)/Sheet1!AG181</f>
        <v>-0.37175160310496119</v>
      </c>
    </row>
    <row r="182" spans="1:33" x14ac:dyDescent="0.2">
      <c r="A182" s="3">
        <f>Sheet1!A194</f>
        <v>42400</v>
      </c>
      <c r="B182">
        <f>Sheet1!B194</f>
        <v>-3.4</v>
      </c>
      <c r="C182">
        <f>(Sheet1!C194-Sheet1!C182)/Sheet1!C182</f>
        <v>-0.15940594059405935</v>
      </c>
      <c r="D182">
        <f>(Sheet1!D194-Sheet1!D182)/Sheet1!D182</f>
        <v>-0.19311663479923508</v>
      </c>
      <c r="E182">
        <f>(Sheet1!E194-Sheet1!E182)/Sheet1!E182</f>
        <v>-0.14069264069264067</v>
      </c>
      <c r="F182">
        <f>(Sheet1!F194-Sheet1!F182)/Sheet1!F182</f>
        <v>-0.17280453257790379</v>
      </c>
      <c r="G182">
        <f>(Sheet1!G194-Sheet1!G182)/Sheet1!G182</f>
        <v>-0.1022105263157894</v>
      </c>
      <c r="H182">
        <f>(Sheet1!H194-Sheet1!H182)/Sheet1!H182</f>
        <v>-8.5263157894736777E-2</v>
      </c>
      <c r="I182">
        <f>(Sheet1!I194-Sheet1!I182)/Sheet1!I182</f>
        <v>1.1181730899828071</v>
      </c>
      <c r="J182">
        <f>(Sheet1!J194-Sheet1!J182)/Sheet1!J182</f>
        <v>7.0871564728623108E-3</v>
      </c>
      <c r="K182">
        <f>(Sheet1!K194-Sheet1!K182)/Sheet1!K182</f>
        <v>-0.15008893335556667</v>
      </c>
      <c r="L182">
        <f>(Sheet1!L194-Sheet1!L182)/Sheet1!L182</f>
        <v>-0.11365885519752991</v>
      </c>
      <c r="M182">
        <f>(Sheet1!M194-Sheet1!M182)/Sheet1!M182</f>
        <v>-7.6012453237590788E-2</v>
      </c>
      <c r="N182">
        <f>(Sheet1!N194-Sheet1!N182)/Sheet1!N182</f>
        <v>-0.21691956914851801</v>
      </c>
      <c r="O182">
        <f>(Sheet1!O194-Sheet1!O182)/Sheet1!O182</f>
        <v>-7.8304565325161196E-2</v>
      </c>
      <c r="P182">
        <f>(Sheet1!P194-Sheet1!P182)/Sheet1!P182</f>
        <v>-0.23321373654536132</v>
      </c>
      <c r="Q182">
        <f>(Sheet1!Q194-Sheet1!Q182)/Sheet1!Q182</f>
        <v>-0.12142857142857143</v>
      </c>
      <c r="R182">
        <f>(Sheet1!R194-Sheet1!R182)/Sheet1!R182</f>
        <v>-9.7500000000000003E-2</v>
      </c>
      <c r="S182">
        <f>(Sheet1!S194-Sheet1!S182)/Sheet1!S182</f>
        <v>-0.12509855453350857</v>
      </c>
      <c r="T182">
        <f>(Sheet1!T194-Sheet1!T182)/Sheet1!T182</f>
        <v>-0.10059134504879116</v>
      </c>
      <c r="U182">
        <f>(Sheet1!U194-Sheet1!U182)/Sheet1!U182</f>
        <v>-0.17169344085338753</v>
      </c>
      <c r="V182">
        <f>(Sheet1!V194-Sheet1!V182)/Sheet1!V182</f>
        <v>-0.22189349112426041</v>
      </c>
      <c r="W182">
        <f>(Sheet1!W194-Sheet1!W182)/Sheet1!W182</f>
        <v>-0.31421913361907539</v>
      </c>
      <c r="X182">
        <f>(Sheet1!X194-Sheet1!X182)/Sheet1!X182</f>
        <v>-0.16724137931052324</v>
      </c>
      <c r="Y182">
        <f>(Sheet1!Y194-Sheet1!Y182)/Sheet1!Y182</f>
        <v>-4.0712339824437491E-2</v>
      </c>
      <c r="Z182">
        <f>(Sheet1!Z194-Sheet1!Z182)/Sheet1!Z182</f>
        <v>-6.7233384853168474E-2</v>
      </c>
      <c r="AA182">
        <f>(Sheet1!AA194-Sheet1!AA182)/Sheet1!AA182</f>
        <v>-8.4093872229465474E-2</v>
      </c>
      <c r="AB182">
        <f>(Sheet1!AB194-Sheet1!AB182)/Sheet1!AB182</f>
        <v>-6.554181964201071E-2</v>
      </c>
      <c r="AC182">
        <f>(Sheet1!AC194-Sheet1!AC182)/Sheet1!AC182</f>
        <v>0</v>
      </c>
      <c r="AD182">
        <f>(Sheet1!AD194-Sheet1!AD182)/Sheet1!AD182</f>
        <v>0</v>
      </c>
      <c r="AE182">
        <f>(Sheet1!AE194-Sheet1!AE182)/Sheet1!AE182</f>
        <v>-0.36781771865274782</v>
      </c>
      <c r="AF182">
        <f>(Sheet1!AF194-Sheet1!AF182)/Sheet1!AF182</f>
        <v>-0.35926773455377575</v>
      </c>
      <c r="AG182">
        <f>(Sheet1!AG194-Sheet1!AG182)/Sheet1!AG182</f>
        <v>-0.33276919822297446</v>
      </c>
    </row>
    <row r="183" spans="1:33" x14ac:dyDescent="0.2">
      <c r="A183" s="3">
        <f>Sheet1!A195</f>
        <v>42429</v>
      </c>
      <c r="B183">
        <f>Sheet1!B195</f>
        <v>-3.69</v>
      </c>
      <c r="C183">
        <f>(Sheet1!C195-Sheet1!C183)/Sheet1!C183</f>
        <v>-0.12765957446808518</v>
      </c>
      <c r="D183">
        <f>(Sheet1!D195-Sheet1!D183)/Sheet1!D183</f>
        <v>-0.15103652517275418</v>
      </c>
      <c r="E183">
        <f>(Sheet1!E195-Sheet1!E183)/Sheet1!E183</f>
        <v>-0.17226890756302526</v>
      </c>
      <c r="F183">
        <f>(Sheet1!F195-Sheet1!F183)/Sheet1!F183</f>
        <v>-0.14074803149606296</v>
      </c>
      <c r="G183">
        <f>(Sheet1!G195-Sheet1!G183)/Sheet1!G183</f>
        <v>-3.1834418995587317E-2</v>
      </c>
      <c r="H183">
        <f>(Sheet1!H195-Sheet1!H183)/Sheet1!H183</f>
        <v>-9.6345514950166147E-2</v>
      </c>
      <c r="I183">
        <f>(Sheet1!I195-Sheet1!I183)/Sheet1!I183</f>
        <v>-0.84662827001888419</v>
      </c>
      <c r="J183">
        <f>(Sheet1!J195-Sheet1!J183)/Sheet1!J183</f>
        <v>-2.0493448937404221E-2</v>
      </c>
      <c r="K183">
        <f>(Sheet1!K195-Sheet1!K183)/Sheet1!K183</f>
        <v>-6.0674374861695073E-2</v>
      </c>
      <c r="L183">
        <f>(Sheet1!L195-Sheet1!L183)/Sheet1!L183</f>
        <v>-6.2211959671978408E-2</v>
      </c>
      <c r="M183">
        <f>(Sheet1!M195-Sheet1!M183)/Sheet1!M183</f>
        <v>6.0712552943181907E-3</v>
      </c>
      <c r="N183">
        <f>(Sheet1!N195-Sheet1!N183)/Sheet1!N183</f>
        <v>-0.26697369231717083</v>
      </c>
      <c r="O183">
        <f>(Sheet1!O195-Sheet1!O183)/Sheet1!O183</f>
        <v>-8.0709866050180268E-2</v>
      </c>
      <c r="P183">
        <f>(Sheet1!P195-Sheet1!P183)/Sheet1!P183</f>
        <v>-0.24253164556962023</v>
      </c>
      <c r="Q183">
        <f>(Sheet1!Q195-Sheet1!Q183)/Sheet1!Q183</f>
        <v>-8.5714285714285715E-2</v>
      </c>
      <c r="R183">
        <f>(Sheet1!R195-Sheet1!R183)/Sheet1!R183</f>
        <v>-6.5000000000000002E-2</v>
      </c>
      <c r="S183">
        <f>(Sheet1!S195-Sheet1!S183)/Sheet1!S183</f>
        <v>-9.5011990407673871E-2</v>
      </c>
      <c r="T183">
        <f>(Sheet1!T195-Sheet1!T183)/Sheet1!T183</f>
        <v>-7.5975215517241373E-2</v>
      </c>
      <c r="U183">
        <f>(Sheet1!U195-Sheet1!U183)/Sheet1!U183</f>
        <v>-0.1428977320207912</v>
      </c>
      <c r="V183">
        <f>(Sheet1!V195-Sheet1!V183)/Sheet1!V183</f>
        <v>-0.21085271317829457</v>
      </c>
      <c r="W183">
        <f>(Sheet1!W195-Sheet1!W183)/Sheet1!W183</f>
        <v>-0.20892961943027402</v>
      </c>
      <c r="X183">
        <f>(Sheet1!X195-Sheet1!X183)/Sheet1!X183</f>
        <v>-0.12935516412028733</v>
      </c>
      <c r="Y183">
        <f>(Sheet1!Y195-Sheet1!Y183)/Sheet1!Y183</f>
        <v>-1.5599854643617251E-2</v>
      </c>
      <c r="Z183">
        <f>(Sheet1!Z195-Sheet1!Z183)/Sheet1!Z183</f>
        <v>-2.2805318305890682E-2</v>
      </c>
      <c r="AA183">
        <f>(Sheet1!AA195-Sheet1!AA183)/Sheet1!AA183</f>
        <v>-8.9787525702536036E-2</v>
      </c>
      <c r="AB183">
        <f>(Sheet1!AB195-Sheet1!AB183)/Sheet1!AB183</f>
        <v>-2.2617227760151265E-2</v>
      </c>
      <c r="AC183">
        <f>(Sheet1!AC195-Sheet1!AC183)/Sheet1!AC183</f>
        <v>0</v>
      </c>
      <c r="AD183">
        <f>(Sheet1!AD195-Sheet1!AD183)/Sheet1!AD183</f>
        <v>0</v>
      </c>
      <c r="AE183">
        <f>(Sheet1!AE195-Sheet1!AE183)/Sheet1!AE183</f>
        <v>-0.43365577660156962</v>
      </c>
      <c r="AF183">
        <f>(Sheet1!AF195-Sheet1!AF183)/Sheet1!AF183</f>
        <v>-0.42689452787847398</v>
      </c>
      <c r="AG183">
        <f>(Sheet1!AG195-Sheet1!AG183)/Sheet1!AG183</f>
        <v>-0.39952578541790157</v>
      </c>
    </row>
    <row r="184" spans="1:33" x14ac:dyDescent="0.2">
      <c r="A184" s="3">
        <f>Sheet1!A196</f>
        <v>42460</v>
      </c>
      <c r="B184">
        <f>Sheet1!B196</f>
        <v>-2.16</v>
      </c>
      <c r="C184">
        <f>(Sheet1!C196-Sheet1!C184)/Sheet1!C184</f>
        <v>-8.6729362591431519E-2</v>
      </c>
      <c r="D184">
        <f>(Sheet1!D196-Sheet1!D184)/Sheet1!D184</f>
        <v>-0.11328527291452112</v>
      </c>
      <c r="E184">
        <f>(Sheet1!E196-Sheet1!E184)/Sheet1!E184</f>
        <v>-0.19348054679284957</v>
      </c>
      <c r="F184">
        <f>(Sheet1!F196-Sheet1!F184)/Sheet1!F184</f>
        <v>-0.1306532663316583</v>
      </c>
      <c r="G184">
        <f>(Sheet1!G196-Sheet1!G184)/Sheet1!G184</f>
        <v>5.0960915568991565E-2</v>
      </c>
      <c r="H184">
        <f>(Sheet1!H196-Sheet1!H184)/Sheet1!H184</f>
        <v>0.16463414634146342</v>
      </c>
      <c r="I184">
        <f>(Sheet1!I196-Sheet1!I184)/Sheet1!I184</f>
        <v>-7.5868873534314693E-2</v>
      </c>
      <c r="J184">
        <f>(Sheet1!J196-Sheet1!J184)/Sheet1!J184</f>
        <v>-3.2785056736217427E-2</v>
      </c>
      <c r="K184">
        <f>(Sheet1!K196-Sheet1!K184)/Sheet1!K184</f>
        <v>2.4454110980740108E-2</v>
      </c>
      <c r="L184">
        <f>(Sheet1!L196-Sheet1!L184)/Sheet1!L184</f>
        <v>0.18593260188087771</v>
      </c>
      <c r="M184">
        <f>(Sheet1!M196-Sheet1!M184)/Sheet1!M184</f>
        <v>2.0908618137692937E-2</v>
      </c>
      <c r="N184">
        <f>(Sheet1!N196-Sheet1!N184)/Sheet1!N184</f>
        <v>-0.25879836671203577</v>
      </c>
      <c r="O184">
        <f>(Sheet1!O196-Sheet1!O184)/Sheet1!O184</f>
        <v>-8.660972523499641E-2</v>
      </c>
      <c r="P184">
        <f>(Sheet1!P196-Sheet1!P184)/Sheet1!P184</f>
        <v>-0.29525653436592442</v>
      </c>
      <c r="Q184">
        <f>(Sheet1!Q196-Sheet1!Q184)/Sheet1!Q184</f>
        <v>-6.3414634146341464E-2</v>
      </c>
      <c r="R184">
        <f>(Sheet1!R196-Sheet1!R184)/Sheet1!R184</f>
        <v>-4.336734693877551E-2</v>
      </c>
      <c r="S184">
        <f>(Sheet1!S196-Sheet1!S184)/Sheet1!S184</f>
        <v>-8.7834549878345561E-2</v>
      </c>
      <c r="T184">
        <f>(Sheet1!T196-Sheet1!T184)/Sheet1!T184</f>
        <v>-8.9972382107735685E-2</v>
      </c>
      <c r="U184">
        <f>(Sheet1!U196-Sheet1!U184)/Sheet1!U184</f>
        <v>-0.13303776848539811</v>
      </c>
      <c r="V184">
        <f>(Sheet1!V196-Sheet1!V184)/Sheet1!V184</f>
        <v>-0.17197452229299365</v>
      </c>
      <c r="W184">
        <f>(Sheet1!W196-Sheet1!W184)/Sheet1!W184</f>
        <v>-0.14473376653732875</v>
      </c>
      <c r="X184">
        <f>(Sheet1!X196-Sheet1!X184)/Sheet1!X184</f>
        <v>-0.13826815642458098</v>
      </c>
      <c r="Y184">
        <f>(Sheet1!Y196-Sheet1!Y184)/Sheet1!Y184</f>
        <v>-2.5775303723832178E-2</v>
      </c>
      <c r="Z184">
        <f>(Sheet1!Z196-Sheet1!Z184)/Sheet1!Z184</f>
        <v>2.5567657374930726E-2</v>
      </c>
      <c r="AA184">
        <f>(Sheet1!AA196-Sheet1!AA184)/Sheet1!AA184</f>
        <v>0.17325227963525833</v>
      </c>
      <c r="AB184">
        <f>(Sheet1!AB196-Sheet1!AB184)/Sheet1!AB184</f>
        <v>2.417351356869317E-2</v>
      </c>
      <c r="AC184">
        <f>(Sheet1!AC196-Sheet1!AC184)/Sheet1!AC184</f>
        <v>0</v>
      </c>
      <c r="AD184">
        <f>(Sheet1!AD196-Sheet1!AD184)/Sheet1!AD184</f>
        <v>0</v>
      </c>
      <c r="AE184">
        <f>(Sheet1!AE196-Sheet1!AE184)/Sheet1!AE184</f>
        <v>-0.29316002019186688</v>
      </c>
      <c r="AF184">
        <f>(Sheet1!AF196-Sheet1!AF184)/Sheet1!AF184</f>
        <v>-0.29969528589352928</v>
      </c>
      <c r="AG184">
        <f>(Sheet1!AG196-Sheet1!AG184)/Sheet1!AG184</f>
        <v>-0.20950188363331934</v>
      </c>
    </row>
    <row r="185" spans="1:33" x14ac:dyDescent="0.2">
      <c r="A185" s="3">
        <f>Sheet1!A197</f>
        <v>42490</v>
      </c>
      <c r="B185">
        <f>Sheet1!B197</f>
        <v>-3.42</v>
      </c>
      <c r="C185">
        <f>(Sheet1!C197-Sheet1!C185)/Sheet1!C185</f>
        <v>-5.8139534883720936E-2</v>
      </c>
      <c r="D185">
        <f>(Sheet1!D197-Sheet1!D185)/Sheet1!D185</f>
        <v>-9.9589322381930204E-2</v>
      </c>
      <c r="E185">
        <f>(Sheet1!E197-Sheet1!E185)/Sheet1!E185</f>
        <v>-0.1490066225165563</v>
      </c>
      <c r="F185">
        <f>(Sheet1!F197-Sheet1!F185)/Sheet1!F185</f>
        <v>-9.9796334012219934E-2</v>
      </c>
      <c r="G185">
        <f>(Sheet1!G197-Sheet1!G185)/Sheet1!G185</f>
        <v>0.10122999891150536</v>
      </c>
      <c r="H185">
        <f>(Sheet1!H197-Sheet1!H185)/Sheet1!H185</f>
        <v>0.16069221260815822</v>
      </c>
      <c r="I185">
        <f>(Sheet1!I197-Sheet1!I185)/Sheet1!I185</f>
        <v>2.1120593342287548</v>
      </c>
      <c r="J185">
        <f>(Sheet1!J197-Sheet1!J185)/Sheet1!J185</f>
        <v>-2.2634999479484115E-2</v>
      </c>
      <c r="K185">
        <f>(Sheet1!K197-Sheet1!K185)/Sheet1!K185</f>
        <v>0.1351153423654339</v>
      </c>
      <c r="L185">
        <f>(Sheet1!L197-Sheet1!L185)/Sheet1!L185</f>
        <v>0.32589946414901755</v>
      </c>
      <c r="M185">
        <f>(Sheet1!M197-Sheet1!M185)/Sheet1!M185</f>
        <v>6.2040281381228753E-2</v>
      </c>
      <c r="N185">
        <f>(Sheet1!N197-Sheet1!N185)/Sheet1!N185</f>
        <v>-0.21204071181666881</v>
      </c>
      <c r="O185">
        <f>(Sheet1!O197-Sheet1!O185)/Sheet1!O185</f>
        <v>-4.441241076331684E-2</v>
      </c>
      <c r="P185">
        <f>(Sheet1!P197-Sheet1!P185)/Sheet1!P185</f>
        <v>-0.27630285152409051</v>
      </c>
      <c r="Q185">
        <f>(Sheet1!Q197-Sheet1!Q185)/Sheet1!Q185</f>
        <v>-1.0025062656641603E-2</v>
      </c>
      <c r="R185">
        <f>(Sheet1!R197-Sheet1!R185)/Sheet1!R185</f>
        <v>5.208333333333333E-3</v>
      </c>
      <c r="S185">
        <f>(Sheet1!S197-Sheet1!S185)/Sheet1!S185</f>
        <v>-4.1797831409583819E-2</v>
      </c>
      <c r="T185">
        <f>(Sheet1!T197-Sheet1!T185)/Sheet1!T185</f>
        <v>-9.6648562999718482E-2</v>
      </c>
      <c r="U185">
        <f>(Sheet1!U197-Sheet1!U185)/Sheet1!U185</f>
        <v>-8.0776576545005349E-2</v>
      </c>
      <c r="V185">
        <f>(Sheet1!V197-Sheet1!V185)/Sheet1!V185</f>
        <v>-0.16118421052631571</v>
      </c>
      <c r="W185">
        <f>(Sheet1!W197-Sheet1!W185)/Sheet1!W185</f>
        <v>-0.17711146715495538</v>
      </c>
      <c r="X185">
        <f>(Sheet1!X197-Sheet1!X185)/Sheet1!X185</f>
        <v>-0.16120218579368895</v>
      </c>
      <c r="Y185">
        <f>(Sheet1!Y197-Sheet1!Y185)/Sheet1!Y185</f>
        <v>-4.9644203672487189E-2</v>
      </c>
      <c r="Z185">
        <f>(Sheet1!Z197-Sheet1!Z185)/Sheet1!Z185</f>
        <v>5.0217733716297619E-2</v>
      </c>
      <c r="AA185">
        <f>(Sheet1!AA197-Sheet1!AA185)/Sheet1!AA185</f>
        <v>0.16437308868501516</v>
      </c>
      <c r="AB185">
        <f>(Sheet1!AB197-Sheet1!AB185)/Sheet1!AB185</f>
        <v>5.1941264849294407E-2</v>
      </c>
      <c r="AC185">
        <f>(Sheet1!AC197-Sheet1!AC185)/Sheet1!AC185</f>
        <v>0</v>
      </c>
      <c r="AD185">
        <f>(Sheet1!AD197-Sheet1!AD185)/Sheet1!AD185</f>
        <v>0</v>
      </c>
      <c r="AE185">
        <f>(Sheet1!AE197-Sheet1!AE185)/Sheet1!AE185</f>
        <v>-0.29183803510393858</v>
      </c>
      <c r="AF185">
        <f>(Sheet1!AF197-Sheet1!AF185)/Sheet1!AF185</f>
        <v>-0.28860077454116856</v>
      </c>
      <c r="AG185">
        <f>(Sheet1!AG197-Sheet1!AG185)/Sheet1!AG185</f>
        <v>-0.24761204996326225</v>
      </c>
    </row>
    <row r="186" spans="1:33" x14ac:dyDescent="0.2">
      <c r="A186" s="3">
        <f>Sheet1!A198</f>
        <v>42521</v>
      </c>
      <c r="B186">
        <f>Sheet1!B198</f>
        <v>-1.1000000000000001</v>
      </c>
      <c r="C186">
        <f>(Sheet1!C198-Sheet1!C186)/Sheet1!C186</f>
        <v>-4.6315789473684268E-2</v>
      </c>
      <c r="D186">
        <f>(Sheet1!D198-Sheet1!D186)/Sheet1!D186</f>
        <v>-9.4377510040160567E-2</v>
      </c>
      <c r="E186">
        <f>(Sheet1!E198-Sheet1!E186)/Sheet1!E186</f>
        <v>-0.19132369299221358</v>
      </c>
      <c r="F186">
        <f>(Sheet1!F198-Sheet1!F186)/Sheet1!F186</f>
        <v>-4.8066875653082639E-2</v>
      </c>
      <c r="G186">
        <f>(Sheet1!G198-Sheet1!G186)/Sheet1!G186</f>
        <v>5.3656471584294714E-2</v>
      </c>
      <c r="H186">
        <f>(Sheet1!H198-Sheet1!H186)/Sheet1!H186</f>
        <v>0.26876513317191286</v>
      </c>
      <c r="I186">
        <f>(Sheet1!I198-Sheet1!I186)/Sheet1!I186</f>
        <v>0.40881720812876526</v>
      </c>
      <c r="J186">
        <f>(Sheet1!J198-Sheet1!J186)/Sheet1!J186</f>
        <v>-1.6396246337799823E-2</v>
      </c>
      <c r="K186">
        <f>(Sheet1!K198-Sheet1!K186)/Sheet1!K186</f>
        <v>8.0404388040438715E-2</v>
      </c>
      <c r="L186">
        <f>(Sheet1!L198-Sheet1!L186)/Sheet1!L186</f>
        <v>0.26629316258861202</v>
      </c>
      <c r="M186">
        <f>(Sheet1!M198-Sheet1!M186)/Sheet1!M186</f>
        <v>1.3386318189344429E-2</v>
      </c>
      <c r="N186">
        <f>(Sheet1!N198-Sheet1!N186)/Sheet1!N186</f>
        <v>-0.22019588253599101</v>
      </c>
      <c r="O186">
        <f>(Sheet1!O198-Sheet1!O186)/Sheet1!O186</f>
        <v>1.6003409010203334E-2</v>
      </c>
      <c r="P186">
        <f>(Sheet1!P198-Sheet1!P186)/Sheet1!P186</f>
        <v>-0.27079107505070987</v>
      </c>
      <c r="Q186">
        <f>(Sheet1!Q198-Sheet1!Q186)/Sheet1!Q186</f>
        <v>0.13648293963254593</v>
      </c>
      <c r="R186">
        <f>(Sheet1!R198-Sheet1!R186)/Sheet1!R186</f>
        <v>0.12771739130434784</v>
      </c>
      <c r="S186">
        <f>(Sheet1!S198-Sheet1!S186)/Sheet1!S186</f>
        <v>7.2051328486792812E-2</v>
      </c>
      <c r="T186">
        <f>(Sheet1!T198-Sheet1!T186)/Sheet1!T186</f>
        <v>-0.13322511687797983</v>
      </c>
      <c r="U186">
        <f>(Sheet1!U198-Sheet1!U186)/Sheet1!U186</f>
        <v>-5.4391391079958246E-2</v>
      </c>
      <c r="V186">
        <f>(Sheet1!V198-Sheet1!V186)/Sheet1!V186</f>
        <v>-0.20136518771331066</v>
      </c>
      <c r="W186">
        <f>(Sheet1!W198-Sheet1!W186)/Sheet1!W186</f>
        <v>-0.10132352941176474</v>
      </c>
      <c r="X186">
        <f>(Sheet1!X198-Sheet1!X186)/Sheet1!X186</f>
        <v>-0.12657522025122589</v>
      </c>
      <c r="Y186">
        <f>(Sheet1!Y198-Sheet1!Y186)/Sheet1!Y186</f>
        <v>-1.3253704223282127E-2</v>
      </c>
      <c r="Z186">
        <f>(Sheet1!Z198-Sheet1!Z186)/Sheet1!Z186</f>
        <v>1.2897447380205896E-2</v>
      </c>
      <c r="AA186">
        <f>(Sheet1!AA198-Sheet1!AA186)/Sheet1!AA186</f>
        <v>0.27511244377811112</v>
      </c>
      <c r="AB186">
        <f>(Sheet1!AB198-Sheet1!AB186)/Sheet1!AB186</f>
        <v>1.4488558649541934E-2</v>
      </c>
      <c r="AC186">
        <f>(Sheet1!AC198-Sheet1!AC186)/Sheet1!AC186</f>
        <v>0</v>
      </c>
      <c r="AD186">
        <f>(Sheet1!AD198-Sheet1!AD186)/Sheet1!AD186</f>
        <v>0</v>
      </c>
      <c r="AE186">
        <f>(Sheet1!AE198-Sheet1!AE186)/Sheet1!AE186</f>
        <v>-0.26509172354947391</v>
      </c>
      <c r="AF186">
        <f>(Sheet1!AF198-Sheet1!AF186)/Sheet1!AF186</f>
        <v>-0.26998141263940517</v>
      </c>
      <c r="AG186">
        <f>(Sheet1!AG198-Sheet1!AG186)/Sheet1!AG186</f>
        <v>-0.21157415218491657</v>
      </c>
    </row>
    <row r="187" spans="1:33" x14ac:dyDescent="0.2">
      <c r="A187" s="3">
        <f>Sheet1!A199</f>
        <v>42551</v>
      </c>
      <c r="B187">
        <f>Sheet1!B199</f>
        <v>-2.75</v>
      </c>
      <c r="C187">
        <f>(Sheet1!C199-Sheet1!C187)/Sheet1!C187</f>
        <v>-8.456659619450288E-3</v>
      </c>
      <c r="D187">
        <f>(Sheet1!D199-Sheet1!D187)/Sheet1!D187</f>
        <v>-4.6605876393110521E-2</v>
      </c>
      <c r="E187">
        <f>(Sheet1!E199-Sheet1!E187)/Sheet1!E187</f>
        <v>-0.15735461801596348</v>
      </c>
      <c r="F187">
        <f>(Sheet1!F199-Sheet1!F187)/Sheet1!F187</f>
        <v>-2.6887280248190367E-2</v>
      </c>
      <c r="G187">
        <f>(Sheet1!G199-Sheet1!G187)/Sheet1!G187</f>
        <v>2.1274376890186738E-2</v>
      </c>
      <c r="H187">
        <f>(Sheet1!H199-Sheet1!H187)/Sheet1!H187</f>
        <v>0.56160830090791203</v>
      </c>
      <c r="I187">
        <f>(Sheet1!I199-Sheet1!I187)/Sheet1!I187</f>
        <v>0.33241823370307588</v>
      </c>
      <c r="J187">
        <f>(Sheet1!J199-Sheet1!J187)/Sheet1!J187</f>
        <v>0</v>
      </c>
      <c r="K187">
        <f>(Sheet1!K199-Sheet1!K187)/Sheet1!K187</f>
        <v>1.7381819212080835E-2</v>
      </c>
      <c r="L187">
        <f>(Sheet1!L199-Sheet1!L187)/Sheet1!L187</f>
        <v>0.46240827619391323</v>
      </c>
      <c r="M187">
        <f>(Sheet1!M199-Sheet1!M187)/Sheet1!M187</f>
        <v>1.4843759911698572E-2</v>
      </c>
      <c r="N187">
        <f>(Sheet1!N199-Sheet1!N187)/Sheet1!N187</f>
        <v>-0.22499246577016122</v>
      </c>
      <c r="O187">
        <f>(Sheet1!O199-Sheet1!O187)/Sheet1!O187</f>
        <v>7.8892063567026299E-2</v>
      </c>
      <c r="P187">
        <f>(Sheet1!P199-Sheet1!P187)/Sheet1!P187</f>
        <v>-0.24626121635094717</v>
      </c>
      <c r="Q187">
        <f>(Sheet1!Q199-Sheet1!Q187)/Sheet1!Q187</f>
        <v>0.17287234042553193</v>
      </c>
      <c r="R187">
        <f>(Sheet1!R199-Sheet1!R187)/Sheet1!R187</f>
        <v>0.15616438356164383</v>
      </c>
      <c r="S187">
        <f>(Sheet1!S199-Sheet1!S187)/Sheet1!S187</f>
        <v>0.1352307487697833</v>
      </c>
      <c r="T187">
        <f>(Sheet1!T199-Sheet1!T187)/Sheet1!T187</f>
        <v>-0.2121028365722426</v>
      </c>
      <c r="U187">
        <f>(Sheet1!U199-Sheet1!U187)/Sheet1!U187</f>
        <v>-8.7687536969653396E-2</v>
      </c>
      <c r="V187">
        <f>(Sheet1!V199-Sheet1!V187)/Sheet1!V187</f>
        <v>-0.17513134851138357</v>
      </c>
      <c r="W187">
        <f>(Sheet1!W199-Sheet1!W187)/Sheet1!W187</f>
        <v>-7.5196185556769726E-2</v>
      </c>
      <c r="X187">
        <f>(Sheet1!X199-Sheet1!X187)/Sheet1!X187</f>
        <v>-5.7017543859649064E-2</v>
      </c>
      <c r="Y187">
        <f>(Sheet1!Y199-Sheet1!Y187)/Sheet1!Y187</f>
        <v>8.2608277321897742E-3</v>
      </c>
      <c r="Z187">
        <f>(Sheet1!Z199-Sheet1!Z187)/Sheet1!Z187</f>
        <v>1.783643984660681E-3</v>
      </c>
      <c r="AA187">
        <f>(Sheet1!AA199-Sheet1!AA187)/Sheet1!AA187</f>
        <v>0.56099518459069009</v>
      </c>
      <c r="AB187">
        <f>(Sheet1!AB199-Sheet1!AB187)/Sheet1!AB187</f>
        <v>1.3985106874755168E-3</v>
      </c>
      <c r="AC187">
        <f>(Sheet1!AC199-Sheet1!AC187)/Sheet1!AC187</f>
        <v>0</v>
      </c>
      <c r="AD187">
        <f>(Sheet1!AD199-Sheet1!AD187)/Sheet1!AD187</f>
        <v>0</v>
      </c>
      <c r="AE187">
        <f>(Sheet1!AE199-Sheet1!AE187)/Sheet1!AE187</f>
        <v>-0.22216180948237155</v>
      </c>
      <c r="AF187">
        <f>(Sheet1!AF199-Sheet1!AF187)/Sheet1!AF187</f>
        <v>-0.22232916265640049</v>
      </c>
      <c r="AG187">
        <f>(Sheet1!AG199-Sheet1!AG187)/Sheet1!AG187</f>
        <v>-0.18478260869565213</v>
      </c>
    </row>
    <row r="188" spans="1:33" x14ac:dyDescent="0.2">
      <c r="A188" s="3">
        <f>Sheet1!A200</f>
        <v>42582</v>
      </c>
      <c r="B188">
        <f>Sheet1!B200</f>
        <v>-6.54</v>
      </c>
      <c r="C188">
        <f>(Sheet1!C200-Sheet1!C188)/Sheet1!C188</f>
        <v>-8.5287846481876036E-3</v>
      </c>
      <c r="D188">
        <f>(Sheet1!D200-Sheet1!D188)/Sheet1!D188</f>
        <v>-3.7373737373737399E-2</v>
      </c>
      <c r="E188">
        <f>(Sheet1!E200-Sheet1!E188)/Sheet1!E188</f>
        <v>-7.542579075425794E-2</v>
      </c>
      <c r="F188">
        <f>(Sheet1!F200-Sheet1!F188)/Sheet1!F188</f>
        <v>-8.5945399393326585E-2</v>
      </c>
      <c r="G188">
        <f>(Sheet1!G200-Sheet1!G188)/Sheet1!G188</f>
        <v>4.9430498728298113E-2</v>
      </c>
      <c r="H188">
        <f>(Sheet1!H200-Sheet1!H188)/Sheet1!H188</f>
        <v>0.5392405063291138</v>
      </c>
      <c r="I188">
        <f>(Sheet1!I200-Sheet1!I188)/Sheet1!I188</f>
        <v>9.241401746884377E-2</v>
      </c>
      <c r="J188">
        <f>(Sheet1!J200-Sheet1!J188)/Sheet1!J188</f>
        <v>1.9050910426161385E-2</v>
      </c>
      <c r="K188">
        <f>(Sheet1!K200-Sheet1!K188)/Sheet1!K188</f>
        <v>-2.7058823529412233E-3</v>
      </c>
      <c r="L188">
        <f>(Sheet1!L200-Sheet1!L188)/Sheet1!L188</f>
        <v>0.48424286355320839</v>
      </c>
      <c r="M188">
        <f>(Sheet1!M200-Sheet1!M188)/Sheet1!M188</f>
        <v>5.8950978307103233E-2</v>
      </c>
      <c r="N188">
        <f>(Sheet1!N200-Sheet1!N188)/Sheet1!N188</f>
        <v>-0.24322023690022085</v>
      </c>
      <c r="O188">
        <f>(Sheet1!O200-Sheet1!O188)/Sheet1!O188</f>
        <v>-9.9320473476545393E-2</v>
      </c>
      <c r="P188">
        <f>(Sheet1!P200-Sheet1!P188)/Sheet1!P188</f>
        <v>-0.3486646884272997</v>
      </c>
      <c r="Q188">
        <f>(Sheet1!Q200-Sheet1!Q188)/Sheet1!Q188</f>
        <v>0.12755102040816327</v>
      </c>
      <c r="R188">
        <f>(Sheet1!R200-Sheet1!R188)/Sheet1!R188</f>
        <v>0.1276595744680851</v>
      </c>
      <c r="S188">
        <f>(Sheet1!S200-Sheet1!S188)/Sheet1!S188</f>
        <v>7.1897604268198773E-2</v>
      </c>
      <c r="T188">
        <f>(Sheet1!T200-Sheet1!T188)/Sheet1!T188</f>
        <v>-0.21140961425876537</v>
      </c>
      <c r="U188">
        <f>(Sheet1!U200-Sheet1!U188)/Sheet1!U188</f>
        <v>-0.19704459682134692</v>
      </c>
      <c r="V188">
        <f>(Sheet1!V200-Sheet1!V188)/Sheet1!V188</f>
        <v>-0.23091247672253251</v>
      </c>
      <c r="W188">
        <f>(Sheet1!W200-Sheet1!W188)/Sheet1!W188</f>
        <v>-8.4080664294187438E-2</v>
      </c>
      <c r="X188">
        <f>(Sheet1!X200-Sheet1!X188)/Sheet1!X188</f>
        <v>-5.1815980629539932E-2</v>
      </c>
      <c r="Y188">
        <f>(Sheet1!Y200-Sheet1!Y188)/Sheet1!Y188</f>
        <v>-1.7428834549777929E-2</v>
      </c>
      <c r="Z188">
        <f>(Sheet1!Z200-Sheet1!Z188)/Sheet1!Z188</f>
        <v>5.7251908396945715E-3</v>
      </c>
      <c r="AA188">
        <f>(Sheet1!AA200-Sheet1!AA188)/Sheet1!AA188</f>
        <v>0.5276695245518318</v>
      </c>
      <c r="AB188">
        <f>(Sheet1!AB200-Sheet1!AB188)/Sheet1!AB188</f>
        <v>6.6153727675983699E-3</v>
      </c>
      <c r="AC188">
        <f>(Sheet1!AC200-Sheet1!AC188)/Sheet1!AC188</f>
        <v>0</v>
      </c>
      <c r="AD188">
        <f>(Sheet1!AD200-Sheet1!AD188)/Sheet1!AD188</f>
        <v>0</v>
      </c>
      <c r="AE188">
        <f>(Sheet1!AE200-Sheet1!AE188)/Sheet1!AE188</f>
        <v>-0.18795239847865303</v>
      </c>
      <c r="AF188">
        <f>(Sheet1!AF200-Sheet1!AF188)/Sheet1!AF188</f>
        <v>-0.19330588867012705</v>
      </c>
      <c r="AG188">
        <f>(Sheet1!AG200-Sheet1!AG188)/Sheet1!AG188</f>
        <v>-0.1220039292730845</v>
      </c>
    </row>
    <row r="189" spans="1:33" x14ac:dyDescent="0.2">
      <c r="A189" s="3">
        <f>Sheet1!A201</f>
        <v>42613</v>
      </c>
      <c r="B189">
        <f>Sheet1!B201</f>
        <v>-6.95</v>
      </c>
      <c r="C189">
        <f>(Sheet1!C201-Sheet1!C189)/Sheet1!C189</f>
        <v>6.480446927374299E-2</v>
      </c>
      <c r="D189">
        <f>(Sheet1!D201-Sheet1!D189)/Sheet1!D189</f>
        <v>-2.6262626262626206E-2</v>
      </c>
      <c r="E189">
        <f>(Sheet1!E201-Sheet1!E189)/Sheet1!E189</f>
        <v>2.3779724655819668E-2</v>
      </c>
      <c r="F189">
        <f>(Sheet1!F201-Sheet1!F189)/Sheet1!F189</f>
        <v>-2.8291621327530016E-2</v>
      </c>
      <c r="G189">
        <f>(Sheet1!G201-Sheet1!G189)/Sheet1!G189</f>
        <v>0.24425811155668967</v>
      </c>
      <c r="H189">
        <f>(Sheet1!H201-Sheet1!H189)/Sheet1!H189</f>
        <v>0.74999999999999989</v>
      </c>
      <c r="I189">
        <f>(Sheet1!I201-Sheet1!I189)/Sheet1!I189</f>
        <v>-0.15729963451312631</v>
      </c>
      <c r="J189">
        <f>(Sheet1!J201-Sheet1!J189)/Sheet1!J189</f>
        <v>2.9409651882821183E-2</v>
      </c>
      <c r="K189">
        <f>(Sheet1!K201-Sheet1!K189)/Sheet1!K189</f>
        <v>0.28208453889387741</v>
      </c>
      <c r="L189">
        <f>(Sheet1!L201-Sheet1!L189)/Sheet1!L189</f>
        <v>0.93574264425953124</v>
      </c>
      <c r="M189">
        <f>(Sheet1!M201-Sheet1!M189)/Sheet1!M189</f>
        <v>0.13193195392198578</v>
      </c>
      <c r="N189">
        <f>(Sheet1!N201-Sheet1!N189)/Sheet1!N189</f>
        <v>-0.25009290840470072</v>
      </c>
      <c r="O189">
        <f>(Sheet1!O201-Sheet1!O189)/Sheet1!O189</f>
        <v>-7.6511464613447669E-2</v>
      </c>
      <c r="P189">
        <f>(Sheet1!P201-Sheet1!P189)/Sheet1!P189</f>
        <v>-0.16816816816816813</v>
      </c>
      <c r="Q189">
        <f>(Sheet1!Q201-Sheet1!Q189)/Sheet1!Q189</f>
        <v>0.1126005361930295</v>
      </c>
      <c r="R189">
        <f>(Sheet1!R201-Sheet1!R189)/Sheet1!R189</f>
        <v>0.1132596685082873</v>
      </c>
      <c r="S189">
        <f>(Sheet1!S201-Sheet1!S189)/Sheet1!S189</f>
        <v>4.3125827814569466E-2</v>
      </c>
      <c r="T189">
        <f>(Sheet1!T201-Sheet1!T189)/Sheet1!T189</f>
        <v>-0.18925333523324359</v>
      </c>
      <c r="U189">
        <f>(Sheet1!U201-Sheet1!U189)/Sheet1!U189</f>
        <v>-0.15216413385749766</v>
      </c>
      <c r="V189">
        <f>(Sheet1!V201-Sheet1!V189)/Sheet1!V189</f>
        <v>-0.16973415132924341</v>
      </c>
      <c r="W189">
        <f>(Sheet1!W201-Sheet1!W189)/Sheet1!W189</f>
        <v>-0.11058692937421942</v>
      </c>
      <c r="X189">
        <f>(Sheet1!X201-Sheet1!X189)/Sheet1!X189</f>
        <v>-4.2700519328635986E-2</v>
      </c>
      <c r="Y189">
        <f>(Sheet1!Y201-Sheet1!Y189)/Sheet1!Y189</f>
        <v>-6.0616057069811533E-2</v>
      </c>
      <c r="Z189">
        <f>(Sheet1!Z201-Sheet1!Z189)/Sheet1!Z189</f>
        <v>6.4649366974947843E-3</v>
      </c>
      <c r="AA189">
        <f>(Sheet1!AA201-Sheet1!AA189)/Sheet1!AA189</f>
        <v>0.75043478260869556</v>
      </c>
      <c r="AB189">
        <f>(Sheet1!AB201-Sheet1!AB189)/Sheet1!AB189</f>
        <v>6.52582822814185E-3</v>
      </c>
      <c r="AC189">
        <f>(Sheet1!AC201-Sheet1!AC189)/Sheet1!AC189</f>
        <v>0</v>
      </c>
      <c r="AD189">
        <f>(Sheet1!AD201-Sheet1!AD189)/Sheet1!AD189</f>
        <v>0</v>
      </c>
      <c r="AE189">
        <f>(Sheet1!AE201-Sheet1!AE189)/Sheet1!AE189</f>
        <v>-1.780112351346028E-2</v>
      </c>
      <c r="AF189">
        <f>(Sheet1!AF201-Sheet1!AF189)/Sheet1!AF189</f>
        <v>-1.8088955096829142E-2</v>
      </c>
      <c r="AG189">
        <f>(Sheet1!AG201-Sheet1!AG189)/Sheet1!AG189</f>
        <v>4.4097060195986949E-2</v>
      </c>
    </row>
    <row r="190" spans="1:33" x14ac:dyDescent="0.2">
      <c r="A190" s="3">
        <f>Sheet1!A202</f>
        <v>42643</v>
      </c>
      <c r="B190">
        <f>Sheet1!B202</f>
        <v>-3.12</v>
      </c>
      <c r="C190">
        <f>(Sheet1!C202-Sheet1!C190)/Sheet1!C190</f>
        <v>8.0989876265466679E-2</v>
      </c>
      <c r="D190">
        <f>(Sheet1!D202-Sheet1!D190)/Sheet1!D190</f>
        <v>-1.8614270941054778E-2</v>
      </c>
      <c r="E190">
        <f>(Sheet1!E202-Sheet1!E190)/Sheet1!E190</f>
        <v>9.2548076923076955E-2</v>
      </c>
      <c r="F190">
        <f>(Sheet1!F202-Sheet1!F190)/Sheet1!F190</f>
        <v>-4.6408839779005555E-2</v>
      </c>
      <c r="G190">
        <f>(Sheet1!G202-Sheet1!G190)/Sheet1!G190</f>
        <v>0.2728160078086872</v>
      </c>
      <c r="H190">
        <f>(Sheet1!H202-Sheet1!H190)/Sheet1!H190</f>
        <v>0.81062670299727513</v>
      </c>
      <c r="I190">
        <f>(Sheet1!I202-Sheet1!I190)/Sheet1!I190</f>
        <v>0.38362945907959156</v>
      </c>
      <c r="J190">
        <f>(Sheet1!J202-Sheet1!J190)/Sheet1!J190</f>
        <v>2.3615297798477038E-2</v>
      </c>
      <c r="K190">
        <f>(Sheet1!K202-Sheet1!K190)/Sheet1!K190</f>
        <v>0.33085904920767312</v>
      </c>
      <c r="L190">
        <f>(Sheet1!L202-Sheet1!L190)/Sheet1!L190</f>
        <v>0.80559237676012296</v>
      </c>
      <c r="M190">
        <f>(Sheet1!M202-Sheet1!M190)/Sheet1!M190</f>
        <v>0.16214602998334268</v>
      </c>
      <c r="N190">
        <f>(Sheet1!N202-Sheet1!N190)/Sheet1!N190</f>
        <v>-0.23201129831694661</v>
      </c>
      <c r="O190">
        <f>(Sheet1!O202-Sheet1!O190)/Sheet1!O190</f>
        <v>-0.10382695507487508</v>
      </c>
      <c r="P190">
        <f>(Sheet1!P202-Sheet1!P190)/Sheet1!P190</f>
        <v>-0.16253968253968251</v>
      </c>
      <c r="Q190">
        <f>(Sheet1!Q202-Sheet1!Q190)/Sheet1!Q190</f>
        <v>7.5630252100840331E-2</v>
      </c>
      <c r="R190">
        <f>(Sheet1!R202-Sheet1!R190)/Sheet1!R190</f>
        <v>8.9337175792507204E-2</v>
      </c>
      <c r="S190">
        <f>(Sheet1!S202-Sheet1!S190)/Sheet1!S190</f>
        <v>1.4638888888888838E-2</v>
      </c>
      <c r="T190">
        <f>(Sheet1!T202-Sheet1!T190)/Sheet1!T190</f>
        <v>-0.21840707964601769</v>
      </c>
      <c r="U190">
        <f>(Sheet1!U202-Sheet1!U190)/Sheet1!U190</f>
        <v>-0.18772139190392295</v>
      </c>
      <c r="V190">
        <f>(Sheet1!V202-Sheet1!V190)/Sheet1!V190</f>
        <v>-0.12765957446808507</v>
      </c>
      <c r="W190">
        <f>(Sheet1!W202-Sheet1!W190)/Sheet1!W190</f>
        <v>-0.10123658759563116</v>
      </c>
      <c r="X190">
        <f>(Sheet1!X202-Sheet1!X190)/Sheet1!X190</f>
        <v>7.4441687336554872E-3</v>
      </c>
      <c r="Y190">
        <f>(Sheet1!Y202-Sheet1!Y190)/Sheet1!Y190</f>
        <v>-5.0513380891509592E-2</v>
      </c>
      <c r="Z190">
        <f>(Sheet1!Z202-Sheet1!Z190)/Sheet1!Z190</f>
        <v>-1.5139371270816721E-3</v>
      </c>
      <c r="AA190">
        <f>(Sheet1!AA202-Sheet1!AA190)/Sheet1!AA190</f>
        <v>0.81534569983136584</v>
      </c>
      <c r="AB190">
        <f>(Sheet1!AB202-Sheet1!AB190)/Sheet1!AB190</f>
        <v>-8.101561170919167E-4</v>
      </c>
      <c r="AC190">
        <f>(Sheet1!AC202-Sheet1!AC190)/Sheet1!AC190</f>
        <v>0</v>
      </c>
      <c r="AD190">
        <f>(Sheet1!AD202-Sheet1!AD190)/Sheet1!AD190</f>
        <v>0</v>
      </c>
      <c r="AE190">
        <f>(Sheet1!AE202-Sheet1!AE190)/Sheet1!AE190</f>
        <v>-2.6721405934961195E-2</v>
      </c>
      <c r="AF190">
        <f>(Sheet1!AF202-Sheet1!AF190)/Sheet1!AF190</f>
        <v>-2.2226926333615671E-2</v>
      </c>
      <c r="AG190">
        <f>(Sheet1!AG202-Sheet1!AG190)/Sheet1!AG190</f>
        <v>-5.5005500550055E-3</v>
      </c>
    </row>
    <row r="191" spans="1:33" x14ac:dyDescent="0.2">
      <c r="A191" s="3">
        <f>Sheet1!A203</f>
        <v>42674</v>
      </c>
      <c r="B191">
        <f>Sheet1!B203</f>
        <v>-2.2000000000000002</v>
      </c>
      <c r="C191">
        <f>(Sheet1!C203-Sheet1!C191)/Sheet1!C191</f>
        <v>6.2015503875969089E-2</v>
      </c>
      <c r="D191">
        <f>(Sheet1!D203-Sheet1!D191)/Sheet1!D191</f>
        <v>9.7719869706841007E-3</v>
      </c>
      <c r="E191">
        <f>(Sheet1!E203-Sheet1!E191)/Sheet1!E191</f>
        <v>6.5909090909090876E-2</v>
      </c>
      <c r="F191">
        <f>(Sheet1!F203-Sheet1!F191)/Sheet1!F191</f>
        <v>-5.4525627044711013E-2</v>
      </c>
      <c r="G191">
        <f>(Sheet1!G203-Sheet1!G191)/Sheet1!G191</f>
        <v>0.16055150410209648</v>
      </c>
      <c r="H191">
        <f>(Sheet1!H203-Sheet1!H191)/Sheet1!H191</f>
        <v>0.59698025551684097</v>
      </c>
      <c r="I191">
        <f>(Sheet1!I203-Sheet1!I191)/Sheet1!I191</f>
        <v>-0.2959714460311838</v>
      </c>
      <c r="J191">
        <f>(Sheet1!J203-Sheet1!J191)/Sheet1!J191</f>
        <v>2.3615297798477038E-2</v>
      </c>
      <c r="K191">
        <f>(Sheet1!K203-Sheet1!K191)/Sheet1!K191</f>
        <v>0.17761163554117526</v>
      </c>
      <c r="L191">
        <f>(Sheet1!L203-Sheet1!L191)/Sheet1!L191</f>
        <v>0.55199188555839251</v>
      </c>
      <c r="M191">
        <f>(Sheet1!M203-Sheet1!M191)/Sheet1!M191</f>
        <v>0.15869769944840581</v>
      </c>
      <c r="N191">
        <f>(Sheet1!N203-Sheet1!N191)/Sheet1!N191</f>
        <v>-0.17064561354664864</v>
      </c>
      <c r="O191">
        <f>(Sheet1!O203-Sheet1!O191)/Sheet1!O191</f>
        <v>-0.11161134719191458</v>
      </c>
      <c r="P191">
        <f>(Sheet1!P203-Sheet1!P191)/Sheet1!P191</f>
        <v>-0.16211180124223609</v>
      </c>
      <c r="Q191">
        <f>(Sheet1!Q203-Sheet1!Q191)/Sheet1!Q191</f>
        <v>-1.0723860589812333E-2</v>
      </c>
      <c r="R191">
        <f>(Sheet1!R203-Sheet1!R191)/Sheet1!R191</f>
        <v>8.2872928176795577E-3</v>
      </c>
      <c r="S191">
        <f>(Sheet1!S203-Sheet1!S191)/Sheet1!S191</f>
        <v>-5.2454843339561852E-2</v>
      </c>
      <c r="T191">
        <f>(Sheet1!T203-Sheet1!T191)/Sheet1!T191</f>
        <v>-0.2117371944492063</v>
      </c>
      <c r="U191">
        <f>(Sheet1!U203-Sheet1!U191)/Sheet1!U191</f>
        <v>-0.20339767789728619</v>
      </c>
      <c r="V191">
        <f>(Sheet1!V203-Sheet1!V191)/Sheet1!V191</f>
        <v>-0.12135137435111901</v>
      </c>
      <c r="W191">
        <f>(Sheet1!W203-Sheet1!W191)/Sheet1!W191</f>
        <v>-4.7049026751327147E-2</v>
      </c>
      <c r="X191">
        <f>(Sheet1!X203-Sheet1!X191)/Sheet1!X191</f>
        <v>-1.3698630136986243E-2</v>
      </c>
      <c r="Y191">
        <f>(Sheet1!Y203-Sheet1!Y191)/Sheet1!Y191</f>
        <v>0</v>
      </c>
      <c r="Z191">
        <f>(Sheet1!Z203-Sheet1!Z191)/Sheet1!Z191</f>
        <v>-1.8510278544095416E-2</v>
      </c>
      <c r="AA191">
        <f>(Sheet1!AA203-Sheet1!AA191)/Sheet1!AA191</f>
        <v>0.59741193386053204</v>
      </c>
      <c r="AB191">
        <f>(Sheet1!AB203-Sheet1!AB191)/Sheet1!AB191</f>
        <v>-1.8606283806199438E-2</v>
      </c>
      <c r="AC191">
        <f>(Sheet1!AC203-Sheet1!AC191)/Sheet1!AC191</f>
        <v>0</v>
      </c>
      <c r="AD191">
        <f>(Sheet1!AD203-Sheet1!AD191)/Sheet1!AD191</f>
        <v>0</v>
      </c>
      <c r="AE191">
        <f>(Sheet1!AE203-Sheet1!AE191)/Sheet1!AE191</f>
        <v>4.9762192091854077E-2</v>
      </c>
      <c r="AF191">
        <f>(Sheet1!AF203-Sheet1!AF191)/Sheet1!AF191</f>
        <v>3.3458021612635072E-2</v>
      </c>
      <c r="AG191">
        <f>(Sheet1!AG203-Sheet1!AG191)/Sheet1!AG191</f>
        <v>7.9870129870129813E-2</v>
      </c>
    </row>
    <row r="192" spans="1:33" x14ac:dyDescent="0.2">
      <c r="A192" s="3">
        <f>Sheet1!A204</f>
        <v>42704</v>
      </c>
      <c r="B192">
        <f>Sheet1!B204</f>
        <v>-1.34</v>
      </c>
      <c r="C192">
        <f>(Sheet1!C204-Sheet1!C192)/Sheet1!C192</f>
        <v>9.46408209806157E-2</v>
      </c>
      <c r="D192">
        <f>(Sheet1!D204-Sheet1!D192)/Sheet1!D192</f>
        <v>5.2690582959641283E-2</v>
      </c>
      <c r="E192">
        <f>(Sheet1!E204-Sheet1!E192)/Sheet1!E192</f>
        <v>0.17391304347826086</v>
      </c>
      <c r="F192">
        <f>(Sheet1!F204-Sheet1!F192)/Sheet1!F192</f>
        <v>-4.9723756906077346E-2</v>
      </c>
      <c r="G192">
        <f>(Sheet1!G204-Sheet1!G192)/Sheet1!G192</f>
        <v>0.24703394807940798</v>
      </c>
      <c r="H192">
        <f>(Sheet1!H204-Sheet1!H192)/Sheet1!H192</f>
        <v>0.39111111111111113</v>
      </c>
      <c r="I192">
        <f>(Sheet1!I204-Sheet1!I192)/Sheet1!I192</f>
        <v>-0.36499195254273425</v>
      </c>
      <c r="J192">
        <f>(Sheet1!J204-Sheet1!J192)/Sheet1!J192</f>
        <v>1.4039457669336747E-2</v>
      </c>
      <c r="K192">
        <f>(Sheet1!K204-Sheet1!K192)/Sheet1!K192</f>
        <v>0.26096249650614084</v>
      </c>
      <c r="L192">
        <f>(Sheet1!L204-Sheet1!L192)/Sheet1!L192</f>
        <v>0.91816164817749613</v>
      </c>
      <c r="M192">
        <f>(Sheet1!M204-Sheet1!M192)/Sheet1!M192</f>
        <v>0.21691368548409268</v>
      </c>
      <c r="N192">
        <f>(Sheet1!N204-Sheet1!N192)/Sheet1!N192</f>
        <v>-0.11920910677455182</v>
      </c>
      <c r="O192">
        <f>(Sheet1!O204-Sheet1!O192)/Sheet1!O192</f>
        <v>-8.6385821921053846E-2</v>
      </c>
      <c r="P192">
        <f>(Sheet1!P204-Sheet1!P192)/Sheet1!P192</f>
        <v>-0.14667535853976529</v>
      </c>
      <c r="Q192">
        <f>(Sheet1!Q204-Sheet1!Q192)/Sheet1!Q192</f>
        <v>-8.152173913043478E-3</v>
      </c>
      <c r="R192">
        <f>(Sheet1!R204-Sheet1!R192)/Sheet1!R192</f>
        <v>-5.5710306406685237E-3</v>
      </c>
      <c r="S192">
        <f>(Sheet1!S204-Sheet1!S192)/Sheet1!S192</f>
        <v>-7.2766491917868159E-2</v>
      </c>
      <c r="T192">
        <f>(Sheet1!T204-Sheet1!T192)/Sheet1!T192</f>
        <v>-0.17976075777220046</v>
      </c>
      <c r="U192">
        <f>(Sheet1!U204-Sheet1!U192)/Sheet1!U192</f>
        <v>-0.17762563676433407</v>
      </c>
      <c r="V192">
        <f>(Sheet1!V204-Sheet1!V192)/Sheet1!V192</f>
        <v>-0.1493775933609959</v>
      </c>
      <c r="W192">
        <f>(Sheet1!W204-Sheet1!W192)/Sheet1!W192</f>
        <v>6.6863646312103134E-2</v>
      </c>
      <c r="X192">
        <f>(Sheet1!X204-Sheet1!X192)/Sheet1!X192</f>
        <v>8.639626705271726E-2</v>
      </c>
      <c r="Y192">
        <f>(Sheet1!Y204-Sheet1!Y192)/Sheet1!Y192</f>
        <v>-2.1436070541018218E-2</v>
      </c>
      <c r="Z192">
        <f>(Sheet1!Z204-Sheet1!Z192)/Sheet1!Z192</f>
        <v>6.518297793090596E-3</v>
      </c>
      <c r="AA192">
        <f>(Sheet1!AA204-Sheet1!AA192)/Sheet1!AA192</f>
        <v>0.39106529209621987</v>
      </c>
      <c r="AB192">
        <f>(Sheet1!AB204-Sheet1!AB192)/Sheet1!AB192</f>
        <v>5.8638734589231047E-3</v>
      </c>
      <c r="AC192">
        <f>(Sheet1!AC204-Sheet1!AC192)/Sheet1!AC192</f>
        <v>0</v>
      </c>
      <c r="AD192">
        <f>(Sheet1!AD204-Sheet1!AD192)/Sheet1!AD192</f>
        <v>0</v>
      </c>
      <c r="AE192">
        <f>(Sheet1!AE204-Sheet1!AE192)/Sheet1!AE192</f>
        <v>4.9791247873902121E-2</v>
      </c>
      <c r="AF192">
        <f>(Sheet1!AF204-Sheet1!AF192)/Sheet1!AF192</f>
        <v>4.5475011256190814E-2</v>
      </c>
      <c r="AG192">
        <f>(Sheet1!AG204-Sheet1!AG192)/Sheet1!AG192</f>
        <v>6.7213114754098302E-2</v>
      </c>
    </row>
    <row r="193" spans="1:33" x14ac:dyDescent="0.2">
      <c r="A193" s="3">
        <f>Sheet1!A205</f>
        <v>42735</v>
      </c>
      <c r="B193">
        <f>Sheet1!B205</f>
        <v>-1.91</v>
      </c>
      <c r="C193">
        <f>(Sheet1!C205-Sheet1!C193)/Sheet1!C193</f>
        <v>9.5402298850574677E-2</v>
      </c>
      <c r="D193">
        <f>(Sheet1!D205-Sheet1!D193)/Sheet1!D193</f>
        <v>5.0691244239631401E-2</v>
      </c>
      <c r="E193">
        <f>(Sheet1!E205-Sheet1!E193)/Sheet1!E193</f>
        <v>0.18765432098765436</v>
      </c>
      <c r="F193">
        <f>(Sheet1!F205-Sheet1!F193)/Sheet1!F193</f>
        <v>-3.6912751677852476E-2</v>
      </c>
      <c r="G193">
        <f>(Sheet1!G205-Sheet1!G193)/Sheet1!G193</f>
        <v>0.27203507152745726</v>
      </c>
      <c r="H193">
        <f>(Sheet1!H205-Sheet1!H193)/Sheet1!H193</f>
        <v>0.2637969094922738</v>
      </c>
      <c r="I193">
        <f>(Sheet1!I205-Sheet1!I193)/Sheet1!I193</f>
        <v>1.9657195794129294</v>
      </c>
      <c r="J193">
        <f>(Sheet1!J205-Sheet1!J193)/Sheet1!J193</f>
        <v>-4.6541219753393898E-3</v>
      </c>
      <c r="K193">
        <f>(Sheet1!K205-Sheet1!K193)/Sheet1!K193</f>
        <v>0.33586881359280846</v>
      </c>
      <c r="L193">
        <f>(Sheet1!L205-Sheet1!L193)/Sheet1!L193</f>
        <v>0.96154434700723934</v>
      </c>
      <c r="M193">
        <f>(Sheet1!M205-Sheet1!M193)/Sheet1!M193</f>
        <v>0.1972051717382787</v>
      </c>
      <c r="N193">
        <f>(Sheet1!N205-Sheet1!N193)/Sheet1!N193</f>
        <v>-8.097206314426568E-2</v>
      </c>
      <c r="O193">
        <f>(Sheet1!O205-Sheet1!O193)/Sheet1!O193</f>
        <v>-7.0140473045983975E-2</v>
      </c>
      <c r="P193">
        <f>(Sheet1!P205-Sheet1!P193)/Sheet1!P193</f>
        <v>-9.8051948051948043E-2</v>
      </c>
      <c r="Q193">
        <f>(Sheet1!Q205-Sheet1!Q193)/Sheet1!Q193</f>
        <v>2.7548209366391185E-2</v>
      </c>
      <c r="R193">
        <f>(Sheet1!R205-Sheet1!R193)/Sheet1!R193</f>
        <v>2.247191011235955E-2</v>
      </c>
      <c r="S193">
        <f>(Sheet1!S205-Sheet1!S193)/Sheet1!S193</f>
        <v>-1.6155896069287124E-2</v>
      </c>
      <c r="T193">
        <f>(Sheet1!T205-Sheet1!T193)/Sheet1!T193</f>
        <v>-0.11116895199698736</v>
      </c>
      <c r="U193">
        <f>(Sheet1!U205-Sheet1!U193)/Sheet1!U193</f>
        <v>-0.16050067943884105</v>
      </c>
      <c r="V193">
        <f>(Sheet1!V205-Sheet1!V193)/Sheet1!V193</f>
        <v>-0.25048543689320396</v>
      </c>
      <c r="W193">
        <f>(Sheet1!W205-Sheet1!W193)/Sheet1!W193</f>
        <v>9.0144439932710804E-2</v>
      </c>
      <c r="X193">
        <f>(Sheet1!X205-Sheet1!X193)/Sheet1!X193</f>
        <v>7.2404033744946403E-2</v>
      </c>
      <c r="Y193">
        <f>(Sheet1!Y205-Sheet1!Y193)/Sheet1!Y193</f>
        <v>-1.3804890875624446E-2</v>
      </c>
      <c r="Z193">
        <f>(Sheet1!Z205-Sheet1!Z193)/Sheet1!Z193</f>
        <v>-2.9706612710383534E-2</v>
      </c>
      <c r="AA193">
        <f>(Sheet1!AA205-Sheet1!AA193)/Sheet1!AA193</f>
        <v>0.26297814207650261</v>
      </c>
      <c r="AB193">
        <f>(Sheet1!AB205-Sheet1!AB193)/Sheet1!AB193</f>
        <v>-3.0731954458849884E-2</v>
      </c>
      <c r="AC193">
        <f>(Sheet1!AC205-Sheet1!AC193)/Sheet1!AC193</f>
        <v>0</v>
      </c>
      <c r="AD193">
        <f>(Sheet1!AD205-Sheet1!AD193)/Sheet1!AD193</f>
        <v>0</v>
      </c>
      <c r="AE193">
        <f>(Sheet1!AE205-Sheet1!AE193)/Sheet1!AE193</f>
        <v>0.43875318993815521</v>
      </c>
      <c r="AF193">
        <f>(Sheet1!AF205-Sheet1!AF193)/Sheet1!AF193</f>
        <v>0.43345705196182399</v>
      </c>
      <c r="AG193">
        <f>(Sheet1!AG205-Sheet1!AG193)/Sheet1!AG193</f>
        <v>0.39699167338168151</v>
      </c>
    </row>
    <row r="194" spans="1:33" x14ac:dyDescent="0.2">
      <c r="A194" s="3">
        <f>Sheet1!A206</f>
        <v>42766</v>
      </c>
      <c r="B194">
        <f>Sheet1!B206</f>
        <v>6.69</v>
      </c>
      <c r="C194">
        <f>(Sheet1!C206-Sheet1!C194)/Sheet1!C194</f>
        <v>0.15194346289752639</v>
      </c>
      <c r="D194">
        <f>(Sheet1!D206-Sheet1!D194)/Sheet1!D194</f>
        <v>9.2417061611374363E-2</v>
      </c>
      <c r="E194">
        <f>(Sheet1!E206-Sheet1!E194)/Sheet1!E194</f>
        <v>0.24181360201511318</v>
      </c>
      <c r="F194">
        <f>(Sheet1!F206-Sheet1!F194)/Sheet1!F194</f>
        <v>1.2557077625570874E-2</v>
      </c>
      <c r="G194">
        <f>(Sheet1!G206-Sheet1!G194)/Sheet1!G194</f>
        <v>0.3153945362879586</v>
      </c>
      <c r="H194">
        <f>(Sheet1!H206-Sheet1!H194)/Sheet1!H194</f>
        <v>0.44764096662830827</v>
      </c>
      <c r="I194">
        <f>(Sheet1!I206-Sheet1!I194)/Sheet1!I194</f>
        <v>0.23951059951999568</v>
      </c>
      <c r="J194">
        <f>(Sheet1!J206-Sheet1!J194)/Sheet1!J194</f>
        <v>4.9915434958452735E-2</v>
      </c>
      <c r="K194">
        <f>(Sheet1!K206-Sheet1!K194)/Sheet1!K194</f>
        <v>0.34885469973676897</v>
      </c>
      <c r="L194">
        <f>(Sheet1!L206-Sheet1!L194)/Sheet1!L194</f>
        <v>0.93971841050433769</v>
      </c>
      <c r="M194">
        <f>(Sheet1!M206-Sheet1!M194)/Sheet1!M194</f>
        <v>0.19132372321780369</v>
      </c>
      <c r="N194">
        <f>(Sheet1!N206-Sheet1!N194)/Sheet1!N194</f>
        <v>-9.5431726907630479E-2</v>
      </c>
      <c r="O194">
        <f>(Sheet1!O206-Sheet1!O194)/Sheet1!O194</f>
        <v>-6.4542943060411483E-3</v>
      </c>
      <c r="P194">
        <f>(Sheet1!P206-Sheet1!P194)/Sheet1!P194</f>
        <v>-5.2807486631016011E-2</v>
      </c>
      <c r="Q194">
        <f>(Sheet1!Q206-Sheet1!Q194)/Sheet1!Q194</f>
        <v>2.1680216802168022E-2</v>
      </c>
      <c r="R194">
        <f>(Sheet1!R206-Sheet1!R194)/Sheet1!R194</f>
        <v>2.2160664819944598E-2</v>
      </c>
      <c r="S194">
        <f>(Sheet1!S206-Sheet1!S194)/Sheet1!S194</f>
        <v>-2.8072858352221449E-2</v>
      </c>
      <c r="T194">
        <f>(Sheet1!T206-Sheet1!T194)/Sheet1!T194</f>
        <v>-6.6874985479636703E-2</v>
      </c>
      <c r="U194">
        <f>(Sheet1!U206-Sheet1!U194)/Sheet1!U194</f>
        <v>-9.4518972786508254E-2</v>
      </c>
      <c r="V194">
        <f>(Sheet1!V206-Sheet1!V194)/Sheet1!V194</f>
        <v>-0.2072243346007604</v>
      </c>
      <c r="W194">
        <f>(Sheet1!W206-Sheet1!W194)/Sheet1!W194</f>
        <v>0.12154126213592242</v>
      </c>
      <c r="X194">
        <f>(Sheet1!X206-Sheet1!X194)/Sheet1!X194</f>
        <v>4.8243001786777907E-2</v>
      </c>
      <c r="Y194">
        <f>(Sheet1!Y206-Sheet1!Y194)/Sheet1!Y194</f>
        <v>-1.1740731001840615E-2</v>
      </c>
      <c r="Z194">
        <f>(Sheet1!Z206-Sheet1!Z194)/Sheet1!Z194</f>
        <v>-2.2645677989505609E-2</v>
      </c>
      <c r="AA194">
        <f>(Sheet1!AA206-Sheet1!AA194)/Sheet1!AA194</f>
        <v>0.44697508896797156</v>
      </c>
      <c r="AB194">
        <f>(Sheet1!AB206-Sheet1!AB194)/Sheet1!AB194</f>
        <v>-2.2582763633358361E-2</v>
      </c>
      <c r="AC194">
        <f>(Sheet1!AC206-Sheet1!AC194)/Sheet1!AC194</f>
        <v>0</v>
      </c>
      <c r="AD194">
        <f>(Sheet1!AD206-Sheet1!AD194)/Sheet1!AD194</f>
        <v>0</v>
      </c>
      <c r="AE194">
        <f>(Sheet1!AE206-Sheet1!AE194)/Sheet1!AE194</f>
        <v>0.79952988582941575</v>
      </c>
      <c r="AF194">
        <f>(Sheet1!AF206-Sheet1!AF194)/Sheet1!AF194</f>
        <v>0.78214285714285714</v>
      </c>
      <c r="AG194">
        <f>(Sheet1!AG206-Sheet1!AG194)/Sheet1!AG194</f>
        <v>0.66487000634115412</v>
      </c>
    </row>
    <row r="195" spans="1:33" x14ac:dyDescent="0.2">
      <c r="A195" s="3">
        <f>Sheet1!A207</f>
        <v>42794</v>
      </c>
      <c r="B195">
        <f>Sheet1!B207</f>
        <v>6.56</v>
      </c>
      <c r="C195">
        <f>(Sheet1!C207-Sheet1!C195)/Sheet1!C195</f>
        <v>0.13937282229965159</v>
      </c>
      <c r="D195">
        <f>(Sheet1!D207-Sheet1!D195)/Sheet1!D195</f>
        <v>9.3023255813953487E-2</v>
      </c>
      <c r="E195">
        <f>(Sheet1!E207-Sheet1!E195)/Sheet1!E195</f>
        <v>0.25888324873096452</v>
      </c>
      <c r="F195">
        <f>(Sheet1!F207-Sheet1!F195)/Sheet1!F195</f>
        <v>3.0927835051546424E-2</v>
      </c>
      <c r="G195">
        <f>(Sheet1!G207-Sheet1!G195)/Sheet1!G195</f>
        <v>0.17167661421595218</v>
      </c>
      <c r="H195">
        <f>(Sheet1!H207-Sheet1!H195)/Sheet1!H195</f>
        <v>0.53921568627450989</v>
      </c>
      <c r="I195">
        <f>(Sheet1!I207-Sheet1!I195)/Sheet1!I195</f>
        <v>0.51598131630796928</v>
      </c>
      <c r="J195">
        <f>(Sheet1!J207-Sheet1!J195)/Sheet1!J195</f>
        <v>3.2370223038731986E-2</v>
      </c>
      <c r="K195">
        <f>(Sheet1!K207-Sheet1!K195)/Sheet1!K195</f>
        <v>0.19058556767819554</v>
      </c>
      <c r="L195">
        <f>(Sheet1!L207-Sheet1!L195)/Sheet1!L195</f>
        <v>0.58729354544533396</v>
      </c>
      <c r="M195">
        <f>(Sheet1!M207-Sheet1!M195)/Sheet1!M195</f>
        <v>9.4312079662165704E-2</v>
      </c>
      <c r="N195">
        <f>(Sheet1!N207-Sheet1!N195)/Sheet1!N195</f>
        <v>-8.5215692042613103E-2</v>
      </c>
      <c r="O195">
        <f>(Sheet1!O207-Sheet1!O195)/Sheet1!O195</f>
        <v>1.992110453648923E-2</v>
      </c>
      <c r="P195">
        <f>(Sheet1!P207-Sheet1!P195)/Sheet1!P195</f>
        <v>-4.7459893048128365E-2</v>
      </c>
      <c r="Q195">
        <f>(Sheet1!Q207-Sheet1!Q195)/Sheet1!Q195</f>
        <v>-4.4270833333333336E-2</v>
      </c>
      <c r="R195">
        <f>(Sheet1!R207-Sheet1!R195)/Sheet1!R195</f>
        <v>-3.4759358288770054E-2</v>
      </c>
      <c r="S195">
        <f>(Sheet1!S207-Sheet1!S195)/Sheet1!S195</f>
        <v>-7.586517568498595E-2</v>
      </c>
      <c r="T195">
        <f>(Sheet1!T207-Sheet1!T195)/Sheet1!T195</f>
        <v>-6.3294829707461822E-2</v>
      </c>
      <c r="U195">
        <f>(Sheet1!U207-Sheet1!U195)/Sheet1!U195</f>
        <v>-3.9428270576994308E-2</v>
      </c>
      <c r="V195">
        <f>(Sheet1!V207-Sheet1!V195)/Sheet1!V195</f>
        <v>-0.17092337917485256</v>
      </c>
      <c r="W195">
        <f>(Sheet1!W207-Sheet1!W195)/Sheet1!W195</f>
        <v>9.3990755007704013E-2</v>
      </c>
      <c r="X195">
        <f>(Sheet1!X207-Sheet1!X195)/Sheet1!X195</f>
        <v>9.8663101606054723E-2</v>
      </c>
      <c r="Y195">
        <f>(Sheet1!Y207-Sheet1!Y195)/Sheet1!Y195</f>
        <v>-2.8477257745550454E-2</v>
      </c>
      <c r="Z195">
        <f>(Sheet1!Z207-Sheet1!Z195)/Sheet1!Z195</f>
        <v>-4.1178590737069719E-2</v>
      </c>
      <c r="AA195">
        <f>(Sheet1!AA207-Sheet1!AA195)/Sheet1!AA195</f>
        <v>0.52786144578313243</v>
      </c>
      <c r="AB195">
        <f>(Sheet1!AB207-Sheet1!AB195)/Sheet1!AB195</f>
        <v>-4.0593555753942037E-2</v>
      </c>
      <c r="AC195">
        <f>(Sheet1!AC207-Sheet1!AC195)/Sheet1!AC195</f>
        <v>0</v>
      </c>
      <c r="AD195">
        <f>(Sheet1!AD207-Sheet1!AD195)/Sheet1!AD195</f>
        <v>0</v>
      </c>
      <c r="AE195">
        <f>(Sheet1!AE207-Sheet1!AE195)/Sheet1!AE195</f>
        <v>0.75163819959168543</v>
      </c>
      <c r="AF195">
        <f>(Sheet1!AF207-Sheet1!AF195)/Sheet1!AF195</f>
        <v>0.67138554216867463</v>
      </c>
      <c r="AG195">
        <f>(Sheet1!AG207-Sheet1!AG195)/Sheet1!AG195</f>
        <v>0.7571569595261598</v>
      </c>
    </row>
    <row r="196" spans="1:33" x14ac:dyDescent="0.2">
      <c r="A196" s="3">
        <f>Sheet1!A208</f>
        <v>42825</v>
      </c>
      <c r="B196">
        <f>Sheet1!B208</f>
        <v>3.48</v>
      </c>
      <c r="C196">
        <f>(Sheet1!C208-Sheet1!C196)/Sheet1!C196</f>
        <v>0.10068649885583521</v>
      </c>
      <c r="D196">
        <f>(Sheet1!D208-Sheet1!D196)/Sheet1!D196</f>
        <v>0.1080139372822301</v>
      </c>
      <c r="E196">
        <f>(Sheet1!E208-Sheet1!E196)/Sheet1!E196</f>
        <v>0.31160365058670131</v>
      </c>
      <c r="F196">
        <f>(Sheet1!F208-Sheet1!F196)/Sheet1!F196</f>
        <v>1.6184971098265961E-2</v>
      </c>
      <c r="G196">
        <f>(Sheet1!G208-Sheet1!G196)/Sheet1!G196</f>
        <v>4.3661393055270184E-2</v>
      </c>
      <c r="H196">
        <f>(Sheet1!H208-Sheet1!H196)/Sheet1!H196</f>
        <v>0.17172774869109952</v>
      </c>
      <c r="I196">
        <f>(Sheet1!I208-Sheet1!I196)/Sheet1!I196</f>
        <v>-0.70612912467427158</v>
      </c>
      <c r="J196">
        <f>(Sheet1!J208-Sheet1!J196)/Sheet1!J196</f>
        <v>7.5534507545762769E-2</v>
      </c>
      <c r="K196">
        <f>(Sheet1!K208-Sheet1!K196)/Sheet1!K196</f>
        <v>8.7645785320203923E-2</v>
      </c>
      <c r="L196">
        <f>(Sheet1!L208-Sheet1!L196)/Sheet1!L196</f>
        <v>1.5669915744259067E-2</v>
      </c>
      <c r="M196">
        <f>(Sheet1!M208-Sheet1!M196)/Sheet1!M196</f>
        <v>6.4432282754927489E-2</v>
      </c>
      <c r="N196">
        <f>(Sheet1!N208-Sheet1!N196)/Sheet1!N196</f>
        <v>-0.13431269674711438</v>
      </c>
      <c r="O196">
        <f>(Sheet1!O208-Sheet1!O196)/Sheet1!O196</f>
        <v>-1.0884892264303532E-3</v>
      </c>
      <c r="P196">
        <f>(Sheet1!P208-Sheet1!P196)/Sheet1!P196</f>
        <v>-5.8379120879120977E-2</v>
      </c>
      <c r="Q196">
        <f>(Sheet1!Q208-Sheet1!Q196)/Sheet1!Q196</f>
        <v>-3.6458333333333336E-2</v>
      </c>
      <c r="R196">
        <f>(Sheet1!R208-Sheet1!R196)/Sheet1!R196</f>
        <v>-2.9333333333333333E-2</v>
      </c>
      <c r="S196">
        <f>(Sheet1!S208-Sheet1!S196)/Sheet1!S196</f>
        <v>-4.3931715124033002E-2</v>
      </c>
      <c r="T196">
        <f>(Sheet1!T208-Sheet1!T196)/Sheet1!T196</f>
        <v>-0.11335970939114846</v>
      </c>
      <c r="U196">
        <f>(Sheet1!U208-Sheet1!U196)/Sheet1!U196</f>
        <v>-6.9326876513317204E-2</v>
      </c>
      <c r="V196">
        <f>(Sheet1!V208-Sheet1!V196)/Sheet1!V196</f>
        <v>-0.19230769230769221</v>
      </c>
      <c r="W196">
        <f>(Sheet1!W208-Sheet1!W196)/Sheet1!W196</f>
        <v>7.7562175457775481E-2</v>
      </c>
      <c r="X196">
        <f>(Sheet1!X208-Sheet1!X196)/Sheet1!X196</f>
        <v>0.14617245672256818</v>
      </c>
      <c r="Y196">
        <f>(Sheet1!Y208-Sheet1!Y196)/Sheet1!Y196</f>
        <v>1.6248053618576354E-3</v>
      </c>
      <c r="Z196">
        <f>(Sheet1!Z208-Sheet1!Z196)/Sheet1!Z196</f>
        <v>-3.8160381603816053E-2</v>
      </c>
      <c r="AA196">
        <f>(Sheet1!AA208-Sheet1!AA196)/Sheet1!AA196</f>
        <v>0.17098445595854919</v>
      </c>
      <c r="AB196">
        <f>(Sheet1!AB208-Sheet1!AB196)/Sheet1!AB196</f>
        <v>-3.7385898780112364E-2</v>
      </c>
      <c r="AC196">
        <f>(Sheet1!AC208-Sheet1!AC196)/Sheet1!AC196</f>
        <v>0</v>
      </c>
      <c r="AD196">
        <f>(Sheet1!AD208-Sheet1!AD196)/Sheet1!AD196</f>
        <v>0</v>
      </c>
      <c r="AE196">
        <f>(Sheet1!AE208-Sheet1!AE196)/Sheet1!AE196</f>
        <v>0.36323870737359398</v>
      </c>
      <c r="AF196">
        <f>(Sheet1!AF208-Sheet1!AF196)/Sheet1!AF196</f>
        <v>0.33017660609163035</v>
      </c>
      <c r="AG196">
        <f>(Sheet1!AG208-Sheet1!AG196)/Sheet1!AG196</f>
        <v>0.31268202276939355</v>
      </c>
    </row>
    <row r="197" spans="1:33" x14ac:dyDescent="0.2">
      <c r="A197" s="3">
        <f>Sheet1!A209</f>
        <v>42855</v>
      </c>
      <c r="B197">
        <f>Sheet1!B209</f>
        <v>3.78</v>
      </c>
      <c r="C197">
        <f>(Sheet1!C209-Sheet1!C197)/Sheet1!C197</f>
        <v>6.6217732884399624E-2</v>
      </c>
      <c r="D197">
        <f>(Sheet1!D209-Sheet1!D197)/Sheet1!D197</f>
        <v>0.10946408209806151</v>
      </c>
      <c r="E197">
        <f>(Sheet1!E209-Sheet1!E197)/Sheet1!E197</f>
        <v>0.29701686121919596</v>
      </c>
      <c r="F197">
        <f>(Sheet1!F209-Sheet1!F197)/Sheet1!F197</f>
        <v>-1.6968325791855202E-2</v>
      </c>
      <c r="G197">
        <f>(Sheet1!G209-Sheet1!G197)/Sheet1!G197</f>
        <v>-3.5484827518038976E-2</v>
      </c>
      <c r="H197">
        <f>(Sheet1!H209-Sheet1!H197)/Sheet1!H197</f>
        <v>8.3067092651757157E-2</v>
      </c>
      <c r="I197">
        <f>(Sheet1!I209-Sheet1!I197)/Sheet1!I197</f>
        <v>-0.50948376798690664</v>
      </c>
      <c r="J197">
        <f>(Sheet1!J209-Sheet1!J197)/Sheet1!J197</f>
        <v>8.1422419695978313E-2</v>
      </c>
      <c r="K197">
        <f>(Sheet1!K209-Sheet1!K197)/Sheet1!K197</f>
        <v>-2.9600000000000071E-2</v>
      </c>
      <c r="L197">
        <f>(Sheet1!L209-Sheet1!L197)/Sheet1!L197</f>
        <v>-0.16434317385781919</v>
      </c>
      <c r="M197">
        <f>(Sheet1!M209-Sheet1!M197)/Sheet1!M197</f>
        <v>-1.1333157039783389E-4</v>
      </c>
      <c r="N197">
        <f>(Sheet1!N209-Sheet1!N197)/Sheet1!N197</f>
        <v>-0.1829989032860799</v>
      </c>
      <c r="O197">
        <f>(Sheet1!O209-Sheet1!O197)/Sheet1!O197</f>
        <v>-4.8487895984483963E-2</v>
      </c>
      <c r="P197">
        <f>(Sheet1!P209-Sheet1!P197)/Sheet1!P197</f>
        <v>-7.6766304347825998E-2</v>
      </c>
      <c r="Q197">
        <f>(Sheet1!Q209-Sheet1!Q197)/Sheet1!Q197</f>
        <v>-3.7974683544303799E-2</v>
      </c>
      <c r="R197">
        <f>(Sheet1!R209-Sheet1!R197)/Sheet1!R197</f>
        <v>-4.4041450777202069E-2</v>
      </c>
      <c r="S197">
        <f>(Sheet1!S209-Sheet1!S197)/Sheet1!S197</f>
        <v>-6.5183949104372543E-2</v>
      </c>
      <c r="T197">
        <f>(Sheet1!T209-Sheet1!T197)/Sheet1!T197</f>
        <v>-0.10718016903556062</v>
      </c>
      <c r="U197">
        <f>(Sheet1!U209-Sheet1!U197)/Sheet1!U197</f>
        <v>-0.10670784010979581</v>
      </c>
      <c r="V197">
        <f>(Sheet1!V209-Sheet1!V197)/Sheet1!V197</f>
        <v>-0.1137254901960784</v>
      </c>
      <c r="W197">
        <f>(Sheet1!W209-Sheet1!W197)/Sheet1!W197</f>
        <v>0.11287271918113041</v>
      </c>
      <c r="X197">
        <f>(Sheet1!X209-Sheet1!X197)/Sheet1!X197</f>
        <v>0.11726384365068461</v>
      </c>
      <c r="Y197">
        <f>(Sheet1!Y209-Sheet1!Y197)/Sheet1!Y197</f>
        <v>0.14257667050301254</v>
      </c>
      <c r="Z197">
        <f>(Sheet1!Z209-Sheet1!Z197)/Sheet1!Z197</f>
        <v>-5.4874283193647941E-2</v>
      </c>
      <c r="AA197">
        <f>(Sheet1!AA209-Sheet1!AA197)/Sheet1!AA197</f>
        <v>8.0761654629021781E-2</v>
      </c>
      <c r="AB197">
        <f>(Sheet1!AB209-Sheet1!AB197)/Sheet1!AB197</f>
        <v>-5.4371060334295875E-2</v>
      </c>
      <c r="AC197">
        <f>(Sheet1!AC209-Sheet1!AC197)/Sheet1!AC197</f>
        <v>0</v>
      </c>
      <c r="AD197">
        <f>(Sheet1!AD209-Sheet1!AD197)/Sheet1!AD197</f>
        <v>0</v>
      </c>
      <c r="AE197">
        <f>(Sheet1!AE209-Sheet1!AE197)/Sheet1!AE197</f>
        <v>0.28008179959092028</v>
      </c>
      <c r="AF197">
        <f>(Sheet1!AF209-Sheet1!AF197)/Sheet1!AF197</f>
        <v>0.25396449704142005</v>
      </c>
      <c r="AG197">
        <f>(Sheet1!AG209-Sheet1!AG197)/Sheet1!AG197</f>
        <v>0.24658203125000003</v>
      </c>
    </row>
    <row r="198" spans="1:33" x14ac:dyDescent="0.2">
      <c r="A198" s="3">
        <f>Sheet1!A210</f>
        <v>42886</v>
      </c>
      <c r="B198">
        <f>Sheet1!B210</f>
        <v>0.97</v>
      </c>
      <c r="C198">
        <f>(Sheet1!C210-Sheet1!C198)/Sheet1!C198</f>
        <v>7.3951434878587227E-2</v>
      </c>
      <c r="D198">
        <f>(Sheet1!D210-Sheet1!D198)/Sheet1!D198</f>
        <v>0.10088691796008863</v>
      </c>
      <c r="E198">
        <f>(Sheet1!E210-Sheet1!E198)/Sheet1!E198</f>
        <v>0.44154057771664362</v>
      </c>
      <c r="F198">
        <f>(Sheet1!F210-Sheet1!F198)/Sheet1!F198</f>
        <v>-3.0735455543358915E-2</v>
      </c>
      <c r="G198">
        <f>(Sheet1!G210-Sheet1!G198)/Sheet1!G198</f>
        <v>2.4106066693451098E-2</v>
      </c>
      <c r="H198">
        <f>(Sheet1!H210-Sheet1!H198)/Sheet1!H198</f>
        <v>-5.1526717557251828E-2</v>
      </c>
      <c r="I198">
        <f>(Sheet1!I210-Sheet1!I198)/Sheet1!I198</f>
        <v>-4.6020642869544333E-2</v>
      </c>
      <c r="J198">
        <f>(Sheet1!J210-Sheet1!J198)/Sheet1!J198</f>
        <v>9.8490289317114829E-2</v>
      </c>
      <c r="K198">
        <f>(Sheet1!K210-Sheet1!K198)/Sheet1!K198</f>
        <v>1.2383531098192298E-2</v>
      </c>
      <c r="L198">
        <f>(Sheet1!L210-Sheet1!L198)/Sheet1!L198</f>
        <v>-9.8239277652370255E-2</v>
      </c>
      <c r="M198">
        <f>(Sheet1!M210-Sheet1!M198)/Sheet1!M198</f>
        <v>3.6976522045145996E-2</v>
      </c>
      <c r="N198">
        <f>(Sheet1!N210-Sheet1!N198)/Sheet1!N198</f>
        <v>-0.12470464688894722</v>
      </c>
      <c r="O198">
        <f>(Sheet1!O210-Sheet1!O198)/Sheet1!O198</f>
        <v>-6.1350979798215112E-2</v>
      </c>
      <c r="P198">
        <f>(Sheet1!P210-Sheet1!P198)/Sheet1!P198</f>
        <v>9.0403337969401001E-3</v>
      </c>
      <c r="Q198">
        <f>(Sheet1!Q210-Sheet1!Q198)/Sheet1!Q198</f>
        <v>-2.771362586605081E-2</v>
      </c>
      <c r="R198">
        <f>(Sheet1!R210-Sheet1!R198)/Sheet1!R198</f>
        <v>-3.8554216867469883E-2</v>
      </c>
      <c r="S198">
        <f>(Sheet1!S210-Sheet1!S198)/Sheet1!S198</f>
        <v>-4.6889328635551925E-2</v>
      </c>
      <c r="T198">
        <f>(Sheet1!T210-Sheet1!T198)/Sheet1!T198</f>
        <v>-6.3187713610996024E-2</v>
      </c>
      <c r="U198">
        <f>(Sheet1!U210-Sheet1!U198)/Sheet1!U198</f>
        <v>-7.8364202906965524E-2</v>
      </c>
      <c r="V198">
        <f>(Sheet1!V210-Sheet1!V198)/Sheet1!V198</f>
        <v>4.9145299145299255E-2</v>
      </c>
      <c r="W198">
        <f>(Sheet1!W210-Sheet1!W198)/Sheet1!W198</f>
        <v>0.13914798450880933</v>
      </c>
      <c r="X198">
        <f>(Sheet1!X210-Sheet1!X198)/Sheet1!X198</f>
        <v>0.13589934069910523</v>
      </c>
      <c r="Y198">
        <f>(Sheet1!Y210-Sheet1!Y198)/Sheet1!Y198</f>
        <v>0.16078803060050098</v>
      </c>
      <c r="Z198">
        <f>(Sheet1!Z210-Sheet1!Z198)/Sheet1!Z198</f>
        <v>-2.2902113361039773E-2</v>
      </c>
      <c r="AA198">
        <f>(Sheet1!AA210-Sheet1!AA198)/Sheet1!AA198</f>
        <v>-5.5849500293944788E-2</v>
      </c>
      <c r="AB198">
        <f>(Sheet1!AB210-Sheet1!AB198)/Sheet1!AB198</f>
        <v>-2.2419668547370809E-2</v>
      </c>
      <c r="AC198">
        <f>(Sheet1!AC210-Sheet1!AC198)/Sheet1!AC198</f>
        <v>0</v>
      </c>
      <c r="AD198">
        <f>(Sheet1!AD210-Sheet1!AD198)/Sheet1!AD198</f>
        <v>0</v>
      </c>
      <c r="AE198">
        <f>(Sheet1!AE210-Sheet1!AE198)/Sheet1!AE198</f>
        <v>8.6133081779109888E-2</v>
      </c>
      <c r="AF198">
        <f>(Sheet1!AF210-Sheet1!AF198)/Sheet1!AF198</f>
        <v>7.9354975599405783E-2</v>
      </c>
      <c r="AG198">
        <f>(Sheet1!AG210-Sheet1!AG198)/Sheet1!AG198</f>
        <v>3.7877166702332619E-2</v>
      </c>
    </row>
    <row r="199" spans="1:33" x14ac:dyDescent="0.2">
      <c r="A199" s="3">
        <f>Sheet1!A211</f>
        <v>42916</v>
      </c>
      <c r="B199">
        <f>Sheet1!B211</f>
        <v>1.1599999999999999</v>
      </c>
      <c r="C199">
        <f>(Sheet1!C211-Sheet1!C199)/Sheet1!C199</f>
        <v>4.2643923240938165E-2</v>
      </c>
      <c r="D199">
        <f>(Sheet1!D211-Sheet1!D199)/Sheet1!D199</f>
        <v>6.3761955366631248E-2</v>
      </c>
      <c r="E199">
        <f>(Sheet1!E211-Sheet1!E199)/Sheet1!E199</f>
        <v>0.48443843031123129</v>
      </c>
      <c r="F199">
        <f>(Sheet1!F211-Sheet1!F199)/Sheet1!F199</f>
        <v>-1.8065887353878731E-2</v>
      </c>
      <c r="G199">
        <f>(Sheet1!G211-Sheet1!G199)/Sheet1!G199</f>
        <v>-4.6972327172470942E-3</v>
      </c>
      <c r="H199">
        <f>(Sheet1!H211-Sheet1!H199)/Sheet1!H199</f>
        <v>-0.28571428571428575</v>
      </c>
      <c r="I199">
        <f>(Sheet1!I211-Sheet1!I199)/Sheet1!I199</f>
        <v>0.66289970590645364</v>
      </c>
      <c r="J199">
        <f>(Sheet1!J211-Sheet1!J199)/Sheet1!J199</f>
        <v>7.1171276704786762E-2</v>
      </c>
      <c r="K199">
        <f>(Sheet1!K211-Sheet1!K199)/Sheet1!K199</f>
        <v>2.3615249658859947E-2</v>
      </c>
      <c r="L199">
        <f>(Sheet1!L211-Sheet1!L199)/Sheet1!L199</f>
        <v>-0.2291534245141221</v>
      </c>
      <c r="M199">
        <f>(Sheet1!M211-Sheet1!M199)/Sheet1!M199</f>
        <v>4.1304646772762035E-2</v>
      </c>
      <c r="N199">
        <f>(Sheet1!N211-Sheet1!N199)/Sheet1!N199</f>
        <v>-3.7256962690488747E-2</v>
      </c>
      <c r="O199">
        <f>(Sheet1!O211-Sheet1!O199)/Sheet1!O199</f>
        <v>-0.12197417377982055</v>
      </c>
      <c r="P199">
        <f>(Sheet1!P211-Sheet1!P199)/Sheet1!P199</f>
        <v>-9.9206349206349877E-3</v>
      </c>
      <c r="Q199">
        <f>(Sheet1!Q211-Sheet1!Q199)/Sheet1!Q199</f>
        <v>3.8548752834467119E-2</v>
      </c>
      <c r="R199">
        <f>(Sheet1!R211-Sheet1!R199)/Sheet1!R199</f>
        <v>1.8957345971563982E-2</v>
      </c>
      <c r="S199">
        <f>(Sheet1!S211-Sheet1!S199)/Sheet1!S199</f>
        <v>3.2967032967032947E-2</v>
      </c>
      <c r="T199">
        <f>(Sheet1!T211-Sheet1!T199)/Sheet1!T199</f>
        <v>-5.2639149771943818E-2</v>
      </c>
      <c r="U199">
        <f>(Sheet1!U211-Sheet1!U199)/Sheet1!U199</f>
        <v>-1.9529638289093685E-2</v>
      </c>
      <c r="V199">
        <f>(Sheet1!V211-Sheet1!V199)/Sheet1!V199</f>
        <v>9.5541401273885315E-2</v>
      </c>
      <c r="W199">
        <f>(Sheet1!W211-Sheet1!W199)/Sheet1!W199</f>
        <v>0.13968850698174015</v>
      </c>
      <c r="X199">
        <f>(Sheet1!X211-Sheet1!X199)/Sheet1!X199</f>
        <v>0.12976744186046504</v>
      </c>
      <c r="Y199">
        <f>(Sheet1!Y211-Sheet1!Y199)/Sheet1!Y199</f>
        <v>0.25307413365324327</v>
      </c>
      <c r="Z199">
        <f>(Sheet1!Z211-Sheet1!Z199)/Sheet1!Z199</f>
        <v>-5.3414047894598368E-4</v>
      </c>
      <c r="AA199">
        <f>(Sheet1!AA211-Sheet1!AA199)/Sheet1!AA199</f>
        <v>-0.28534704370179942</v>
      </c>
      <c r="AB199">
        <f>(Sheet1!AB211-Sheet1!AB199)/Sheet1!AB199</f>
        <v>4.8575916109331198E-5</v>
      </c>
      <c r="AC199">
        <f>(Sheet1!AC211-Sheet1!AC199)/Sheet1!AC199</f>
        <v>0</v>
      </c>
      <c r="AD199">
        <f>(Sheet1!AD211-Sheet1!AD199)/Sheet1!AD199</f>
        <v>0</v>
      </c>
      <c r="AE199">
        <f>(Sheet1!AE211-Sheet1!AE199)/Sheet1!AE199</f>
        <v>-3.1874737872219283E-2</v>
      </c>
      <c r="AF199">
        <f>(Sheet1!AF211-Sheet1!AF199)/Sheet1!AF199</f>
        <v>-3.2797029702970222E-2</v>
      </c>
      <c r="AG199">
        <f>(Sheet1!AG211-Sheet1!AG199)/Sheet1!AG199</f>
        <v>-7.3435897435897401E-2</v>
      </c>
    </row>
    <row r="200" spans="1:33" x14ac:dyDescent="0.2">
      <c r="A200" s="3">
        <f>Sheet1!A212</f>
        <v>42947</v>
      </c>
      <c r="B200">
        <f>Sheet1!B212</f>
        <v>-0.68</v>
      </c>
      <c r="C200">
        <f>(Sheet1!C212-Sheet1!C200)/Sheet1!C200</f>
        <v>7.5268817204301078E-2</v>
      </c>
      <c r="D200">
        <f>(Sheet1!D212-Sheet1!D200)/Sheet1!D200</f>
        <v>5.5613850996852017E-2</v>
      </c>
      <c r="E200">
        <f>(Sheet1!E212-Sheet1!E200)/Sheet1!E200</f>
        <v>0.49868421052631584</v>
      </c>
      <c r="F200">
        <f>(Sheet1!F212-Sheet1!F200)/Sheet1!F200</f>
        <v>7.1902654867256638E-2</v>
      </c>
      <c r="G200">
        <f>(Sheet1!G212-Sheet1!G200)/Sheet1!G200</f>
        <v>1.8545837723919819E-2</v>
      </c>
      <c r="H200">
        <f>(Sheet1!H212-Sheet1!H200)/Sheet1!H200</f>
        <v>-0.25575657894736836</v>
      </c>
      <c r="I200">
        <f>(Sheet1!I212-Sheet1!I200)/Sheet1!I200</f>
        <v>0.16783685098618403</v>
      </c>
      <c r="J200">
        <f>(Sheet1!J212-Sheet1!J200)/Sheet1!J200</f>
        <v>5.7631573369507742E-2</v>
      </c>
      <c r="K200">
        <f>(Sheet1!K212-Sheet1!K200)/Sheet1!K200</f>
        <v>6.2404152412410124E-2</v>
      </c>
      <c r="L200">
        <f>(Sheet1!L212-Sheet1!L200)/Sheet1!L200</f>
        <v>-0.19878294573643415</v>
      </c>
      <c r="M200">
        <f>(Sheet1!M212-Sheet1!M200)/Sheet1!M200</f>
        <v>4.8865904326760225E-2</v>
      </c>
      <c r="N200">
        <f>(Sheet1!N212-Sheet1!N200)/Sheet1!N200</f>
        <v>-1.5312294403531431E-2</v>
      </c>
      <c r="O200">
        <f>(Sheet1!O212-Sheet1!O200)/Sheet1!O200</f>
        <v>-2.6260069605003666E-2</v>
      </c>
      <c r="P200">
        <f>(Sheet1!P212-Sheet1!P200)/Sheet1!P200</f>
        <v>0.12756264236902054</v>
      </c>
      <c r="Q200">
        <f>(Sheet1!Q212-Sheet1!Q200)/Sheet1!Q200</f>
        <v>-5.6561085972850679E-2</v>
      </c>
      <c r="R200">
        <f>(Sheet1!R212-Sheet1!R200)/Sheet1!R200</f>
        <v>-5.8962264150943397E-2</v>
      </c>
      <c r="S200">
        <f>(Sheet1!S212-Sheet1!S200)/Sheet1!S200</f>
        <v>-4.8960252698078396E-2</v>
      </c>
      <c r="T200">
        <f>(Sheet1!T212-Sheet1!T200)/Sheet1!T200</f>
        <v>-8.4753647485633313E-2</v>
      </c>
      <c r="U200">
        <f>(Sheet1!U212-Sheet1!U200)/Sheet1!U200</f>
        <v>0.21172602497903703</v>
      </c>
      <c r="V200">
        <f>(Sheet1!V212-Sheet1!V200)/Sheet1!V200</f>
        <v>0.33414043583535108</v>
      </c>
      <c r="W200">
        <f>(Sheet1!W212-Sheet1!W200)/Sheet1!W200</f>
        <v>9.6461689892762909E-2</v>
      </c>
      <c r="X200">
        <f>(Sheet1!X212-Sheet1!X200)/Sheet1!X200</f>
        <v>0.19550561797752816</v>
      </c>
      <c r="Y200">
        <f>(Sheet1!Y212-Sheet1!Y200)/Sheet1!Y200</f>
        <v>0.31072252920193039</v>
      </c>
      <c r="Z200">
        <f>(Sheet1!Z212-Sheet1!Z200)/Sheet1!Z200</f>
        <v>3.9757838619318822E-2</v>
      </c>
      <c r="AA200">
        <f>(Sheet1!AA212-Sheet1!AA200)/Sheet1!AA200</f>
        <v>-0.25408163265306122</v>
      </c>
      <c r="AB200">
        <f>(Sheet1!AB212-Sheet1!AB200)/Sheet1!AB200</f>
        <v>3.9988986357706022E-2</v>
      </c>
      <c r="AC200">
        <f>(Sheet1!AC212-Sheet1!AC200)/Sheet1!AC200</f>
        <v>0</v>
      </c>
      <c r="AD200">
        <f>(Sheet1!AD212-Sheet1!AD200)/Sheet1!AD200</f>
        <v>0</v>
      </c>
      <c r="AE200">
        <f>(Sheet1!AE212-Sheet1!AE200)/Sheet1!AE200</f>
        <v>7.9996978395522014E-2</v>
      </c>
      <c r="AF200">
        <f>(Sheet1!AF212-Sheet1!AF200)/Sheet1!AF200</f>
        <v>8.0319502995340519E-2</v>
      </c>
      <c r="AG200">
        <f>(Sheet1!AG212-Sheet1!AG200)/Sheet1!AG200</f>
        <v>4.3857686283284875E-2</v>
      </c>
    </row>
    <row r="201" spans="1:33" x14ac:dyDescent="0.2">
      <c r="A201" s="3">
        <f>Sheet1!A213</f>
        <v>42978</v>
      </c>
      <c r="B201">
        <f>Sheet1!B213</f>
        <v>-3.48</v>
      </c>
      <c r="C201">
        <f>(Sheet1!C213-Sheet1!C201)/Sheet1!C201</f>
        <v>4.0923399790136469E-2</v>
      </c>
      <c r="D201">
        <f>(Sheet1!D213-Sheet1!D201)/Sheet1!D201</f>
        <v>3.7344398340248899E-2</v>
      </c>
      <c r="E201">
        <f>(Sheet1!E213-Sheet1!E201)/Sheet1!E201</f>
        <v>0.4290953545232275</v>
      </c>
      <c r="F201">
        <f>(Sheet1!F213-Sheet1!F201)/Sheet1!F201</f>
        <v>3.3594624860022397E-2</v>
      </c>
      <c r="G201">
        <f>(Sheet1!G213-Sheet1!G201)/Sheet1!G201</f>
        <v>-3.1546049418888604E-2</v>
      </c>
      <c r="H201">
        <f>(Sheet1!H213-Sheet1!H201)/Sheet1!H201</f>
        <v>-0.28651685393258419</v>
      </c>
      <c r="I201">
        <f>(Sheet1!I213-Sheet1!I201)/Sheet1!I201</f>
        <v>0.16924878790502393</v>
      </c>
      <c r="J201">
        <f>(Sheet1!J213-Sheet1!J201)/Sheet1!J201</f>
        <v>5.385205861828337E-2</v>
      </c>
      <c r="K201">
        <f>(Sheet1!K213-Sheet1!K201)/Sheet1!K201</f>
        <v>-6.8830899328162609E-2</v>
      </c>
      <c r="L201">
        <f>(Sheet1!L213-Sheet1!L201)/Sheet1!L201</f>
        <v>-0.17514223502142315</v>
      </c>
      <c r="M201">
        <f>(Sheet1!M213-Sheet1!M201)/Sheet1!M201</f>
        <v>4.5243929065282344E-2</v>
      </c>
      <c r="N201">
        <f>(Sheet1!N213-Sheet1!N201)/Sheet1!N201</f>
        <v>1.0296903220122488E-2</v>
      </c>
      <c r="O201">
        <f>(Sheet1!O213-Sheet1!O201)/Sheet1!O201</f>
        <v>-1.1037990613775181E-2</v>
      </c>
      <c r="P201">
        <f>(Sheet1!P213-Sheet1!P201)/Sheet1!P201</f>
        <v>0.11263537906137179</v>
      </c>
      <c r="Q201">
        <f>(Sheet1!Q213-Sheet1!Q201)/Sheet1!Q201</f>
        <v>-5.3012048192771083E-2</v>
      </c>
      <c r="R201">
        <f>(Sheet1!R213-Sheet1!R201)/Sheet1!R201</f>
        <v>-5.4590570719602979E-2</v>
      </c>
      <c r="S201">
        <f>(Sheet1!S213-Sheet1!S201)/Sheet1!S201</f>
        <v>-4.4796586926710312E-2</v>
      </c>
      <c r="T201">
        <f>(Sheet1!T213-Sheet1!T201)/Sheet1!T201</f>
        <v>-0.2047058565065277</v>
      </c>
      <c r="U201">
        <f>(Sheet1!U213-Sheet1!U201)/Sheet1!U201</f>
        <v>8.4154190408083279E-2</v>
      </c>
      <c r="V201">
        <f>(Sheet1!V213-Sheet1!V201)/Sheet1!V201</f>
        <v>0.14778325123152705</v>
      </c>
      <c r="W201">
        <f>(Sheet1!W213-Sheet1!W201)/Sheet1!W201</f>
        <v>5.5278211128445158E-2</v>
      </c>
      <c r="X201">
        <f>(Sheet1!X213-Sheet1!X201)/Sheet1!X201</f>
        <v>0.25866813428853486</v>
      </c>
      <c r="Y201">
        <f>(Sheet1!Y213-Sheet1!Y201)/Sheet1!Y201</f>
        <v>0.30085012364104591</v>
      </c>
      <c r="Z201">
        <f>(Sheet1!Z213-Sheet1!Z201)/Sheet1!Z201</f>
        <v>5.3349986617896347E-2</v>
      </c>
      <c r="AA201">
        <f>(Sheet1!AA213-Sheet1!AA201)/Sheet1!AA201</f>
        <v>-0.286140089418778</v>
      </c>
      <c r="AB201">
        <f>(Sheet1!AB213-Sheet1!AB201)/Sheet1!AB201</f>
        <v>5.3069376042190877E-2</v>
      </c>
      <c r="AC201">
        <f>(Sheet1!AC213-Sheet1!AC201)/Sheet1!AC201</f>
        <v>0</v>
      </c>
      <c r="AD201">
        <f>(Sheet1!AD213-Sheet1!AD201)/Sheet1!AD201</f>
        <v>0</v>
      </c>
      <c r="AE201">
        <f>(Sheet1!AE213-Sheet1!AE201)/Sheet1!AE201</f>
        <v>0.11290202777968422</v>
      </c>
      <c r="AF201">
        <f>(Sheet1!AF213-Sheet1!AF201)/Sheet1!AF201</f>
        <v>0.11335067186822706</v>
      </c>
      <c r="AG201">
        <f>(Sheet1!AG213-Sheet1!AG201)/Sheet1!AG201</f>
        <v>7.3296089385474883E-2</v>
      </c>
    </row>
    <row r="202" spans="1:33" x14ac:dyDescent="0.2">
      <c r="A202" s="3">
        <f>Sheet1!A214</f>
        <v>43008</v>
      </c>
      <c r="B202">
        <f>Sheet1!B214</f>
        <v>-1.87</v>
      </c>
      <c r="C202">
        <f>(Sheet1!C214-Sheet1!C202)/Sheet1!C202</f>
        <v>3.7460978147762836E-2</v>
      </c>
      <c r="D202">
        <f>(Sheet1!D214-Sheet1!D202)/Sheet1!D202</f>
        <v>3.8988408851422428E-2</v>
      </c>
      <c r="E202">
        <f>(Sheet1!E214-Sheet1!E202)/Sheet1!E202</f>
        <v>0.30253025302530251</v>
      </c>
      <c r="F202">
        <f>(Sheet1!F214-Sheet1!F202)/Sheet1!F202</f>
        <v>6.7207415990729977E-2</v>
      </c>
      <c r="G202">
        <f>(Sheet1!G214-Sheet1!G202)/Sheet1!G202</f>
        <v>-4.6970858895705033E-3</v>
      </c>
      <c r="H202">
        <f>(Sheet1!H214-Sheet1!H202)/Sheet1!H202</f>
        <v>-0.33032355154251319</v>
      </c>
      <c r="I202">
        <f>(Sheet1!I214-Sheet1!I202)/Sheet1!I202</f>
        <v>-0.2872521448712006</v>
      </c>
      <c r="J202">
        <f>(Sheet1!J214-Sheet1!J202)/Sheet1!J202</f>
        <v>5.0000000000000065E-2</v>
      </c>
      <c r="K202">
        <f>(Sheet1!K214-Sheet1!K202)/Sheet1!K202</f>
        <v>-5.4646863445509834E-2</v>
      </c>
      <c r="L202">
        <f>(Sheet1!L214-Sheet1!L202)/Sheet1!L202</f>
        <v>-7.4667904090424245E-2</v>
      </c>
      <c r="M202">
        <f>(Sheet1!M214-Sheet1!M202)/Sheet1!M202</f>
        <v>6.2385781345182231E-2</v>
      </c>
      <c r="N202">
        <f>(Sheet1!N214-Sheet1!N202)/Sheet1!N202</f>
        <v>4.8023426061493409E-2</v>
      </c>
      <c r="O202">
        <f>(Sheet1!O214-Sheet1!O202)/Sheet1!O202</f>
        <v>-7.6388520502892274E-3</v>
      </c>
      <c r="P202">
        <f>(Sheet1!P214-Sheet1!P202)/Sheet1!P202</f>
        <v>0.16755117513267628</v>
      </c>
      <c r="Q202">
        <f>(Sheet1!Q214-Sheet1!Q202)/Sheet1!Q202</f>
        <v>4.6875E-2</v>
      </c>
      <c r="R202">
        <f>(Sheet1!R214-Sheet1!R202)/Sheet1!R202</f>
        <v>2.6455026455026454E-2</v>
      </c>
      <c r="S202">
        <f>(Sheet1!S214-Sheet1!S202)/Sheet1!S202</f>
        <v>5.3494675171790788E-2</v>
      </c>
      <c r="T202">
        <f>(Sheet1!T214-Sheet1!T202)/Sheet1!T202</f>
        <v>-0.1706429407911069</v>
      </c>
      <c r="U202">
        <f>(Sheet1!U214-Sheet1!U202)/Sheet1!U202</f>
        <v>0.12273501084396349</v>
      </c>
      <c r="V202">
        <f>(Sheet1!V214-Sheet1!V202)/Sheet1!V202</f>
        <v>0.18536585365853664</v>
      </c>
      <c r="W202">
        <f>(Sheet1!W214-Sheet1!W202)/Sheet1!W202</f>
        <v>4.4488462979817046E-2</v>
      </c>
      <c r="X202">
        <f>(Sheet1!X214-Sheet1!X202)/Sheet1!X202</f>
        <v>0.24008620689897633</v>
      </c>
      <c r="Y202">
        <f>(Sheet1!Y214-Sheet1!Y202)/Sheet1!Y202</f>
        <v>0.23829583948579874</v>
      </c>
      <c r="Z202">
        <f>(Sheet1!Z214-Sheet1!Z202)/Sheet1!Z202</f>
        <v>6.3146628612201258E-2</v>
      </c>
      <c r="AA202">
        <f>(Sheet1!AA214-Sheet1!AA202)/Sheet1!AA202</f>
        <v>-0.33163028332559225</v>
      </c>
      <c r="AB202">
        <f>(Sheet1!AB214-Sheet1!AB202)/Sheet1!AB202</f>
        <v>6.2653837288316486E-2</v>
      </c>
      <c r="AC202">
        <f>(Sheet1!AC214-Sheet1!AC202)/Sheet1!AC202</f>
        <v>0</v>
      </c>
      <c r="AD202">
        <f>(Sheet1!AD214-Sheet1!AD202)/Sheet1!AD202</f>
        <v>0</v>
      </c>
      <c r="AE202">
        <f>(Sheet1!AE214-Sheet1!AE202)/Sheet1!AE202</f>
        <v>0.1755346703175592</v>
      </c>
      <c r="AF202">
        <f>(Sheet1!AF214-Sheet1!AF202)/Sheet1!AF202</f>
        <v>0.19419787832864255</v>
      </c>
      <c r="AG202">
        <f>(Sheet1!AG214-Sheet1!AG202)/Sheet1!AG202</f>
        <v>0.10243362831858396</v>
      </c>
    </row>
    <row r="203" spans="1:33" x14ac:dyDescent="0.2">
      <c r="A203" s="3">
        <f>Sheet1!A215</f>
        <v>43039</v>
      </c>
      <c r="B203">
        <f>Sheet1!B215</f>
        <v>3.47</v>
      </c>
      <c r="C203">
        <f>(Sheet1!C215-Sheet1!C203)/Sheet1!C203</f>
        <v>3.02398331595411E-2</v>
      </c>
      <c r="D203">
        <f>(Sheet1!D215-Sheet1!D203)/Sheet1!D203</f>
        <v>5.5913978494623685E-2</v>
      </c>
      <c r="E203">
        <f>(Sheet1!E215-Sheet1!E203)/Sheet1!E203</f>
        <v>0.23027718550106618</v>
      </c>
      <c r="F203">
        <f>(Sheet1!F215-Sheet1!F203)/Sheet1!F203</f>
        <v>5.8823529411764636E-2</v>
      </c>
      <c r="G203">
        <f>(Sheet1!G215-Sheet1!G203)/Sheet1!G203</f>
        <v>8.1492390770742523E-3</v>
      </c>
      <c r="H203">
        <f>(Sheet1!H215-Sheet1!H203)/Sheet1!H203</f>
        <v>-0.3549090909090909</v>
      </c>
      <c r="I203">
        <f>(Sheet1!I215-Sheet1!I203)/Sheet1!I203</f>
        <v>-0.30485560117829602</v>
      </c>
      <c r="J203">
        <f>(Sheet1!J215-Sheet1!J203)/Sheet1!J203</f>
        <v>3.357292393579895E-2</v>
      </c>
      <c r="K203">
        <f>(Sheet1!K215-Sheet1!K203)/Sheet1!K203</f>
        <v>-3.947982660887011E-3</v>
      </c>
      <c r="L203">
        <f>(Sheet1!L215-Sheet1!L203)/Sheet1!L203</f>
        <v>6.5858367325475578E-2</v>
      </c>
      <c r="M203">
        <f>(Sheet1!M215-Sheet1!M203)/Sheet1!M203</f>
        <v>2.2455472215126712E-2</v>
      </c>
      <c r="N203">
        <f>(Sheet1!N215-Sheet1!N203)/Sheet1!N203</f>
        <v>7.5207711398050589E-2</v>
      </c>
      <c r="O203">
        <f>(Sheet1!O215-Sheet1!O203)/Sheet1!O203</f>
        <v>-2.3890784982935162E-2</v>
      </c>
      <c r="P203">
        <f>(Sheet1!P215-Sheet1!P203)/Sheet1!P203</f>
        <v>0.14974054855448479</v>
      </c>
      <c r="Q203">
        <f>(Sheet1!Q215-Sheet1!Q203)/Sheet1!Q203</f>
        <v>6.7750677506775062E-2</v>
      </c>
      <c r="R203">
        <f>(Sheet1!R215-Sheet1!R203)/Sheet1!R203</f>
        <v>3.8356164383561646E-2</v>
      </c>
      <c r="S203">
        <f>(Sheet1!S215-Sheet1!S203)/Sheet1!S203</f>
        <v>7.3678193769648556E-2</v>
      </c>
      <c r="T203">
        <f>(Sheet1!T215-Sheet1!T203)/Sheet1!T203</f>
        <v>-0.11696969716848921</v>
      </c>
      <c r="U203">
        <f>(Sheet1!U215-Sheet1!U203)/Sheet1!U203</f>
        <v>7.6876648634148642E-2</v>
      </c>
      <c r="V203">
        <f>(Sheet1!V215-Sheet1!V203)/Sheet1!V203</f>
        <v>0.15738498789346247</v>
      </c>
      <c r="W203">
        <f>(Sheet1!W215-Sheet1!W203)/Sheet1!W203</f>
        <v>5.308574549426541E-2</v>
      </c>
      <c r="X203">
        <f>(Sheet1!X215-Sheet1!X203)/Sheet1!X203</f>
        <v>0.24558080808080809</v>
      </c>
      <c r="Y203">
        <f>(Sheet1!Y215-Sheet1!Y203)/Sheet1!Y203</f>
        <v>0.13291548114854379</v>
      </c>
      <c r="Z203">
        <f>(Sheet1!Z215-Sheet1!Z203)/Sheet1!Z203</f>
        <v>6.6189137727808531E-2</v>
      </c>
      <c r="AA203">
        <f>(Sheet1!AA215-Sheet1!AA203)/Sheet1!AA203</f>
        <v>-0.35463546354635467</v>
      </c>
      <c r="AB203">
        <f>(Sheet1!AB215-Sheet1!AB203)/Sheet1!AB203</f>
        <v>6.619017462387955E-2</v>
      </c>
      <c r="AC203">
        <f>(Sheet1!AC215-Sheet1!AC203)/Sheet1!AC203</f>
        <v>0</v>
      </c>
      <c r="AD203">
        <f>(Sheet1!AD215-Sheet1!AD203)/Sheet1!AD203</f>
        <v>0</v>
      </c>
      <c r="AE203">
        <f>(Sheet1!AE215-Sheet1!AE203)/Sheet1!AE203</f>
        <v>0.11414660535576925</v>
      </c>
      <c r="AF203">
        <f>(Sheet1!AF215-Sheet1!AF203)/Sheet1!AF203</f>
        <v>0.15865674643072594</v>
      </c>
      <c r="AG203">
        <f>(Sheet1!AG215-Sheet1!AG203)/Sheet1!AG203</f>
        <v>3.3473642012427376E-2</v>
      </c>
    </row>
    <row r="204" spans="1:33" x14ac:dyDescent="0.2">
      <c r="A204" s="3">
        <f>Sheet1!A216</f>
        <v>43069</v>
      </c>
      <c r="B204">
        <f>Sheet1!B216</f>
        <v>3.19</v>
      </c>
      <c r="C204">
        <f>(Sheet1!C216-Sheet1!C204)/Sheet1!C204</f>
        <v>2.9166666666666636E-2</v>
      </c>
      <c r="D204">
        <f>(Sheet1!D216-Sheet1!D204)/Sheet1!D204</f>
        <v>4.3663471778487686E-2</v>
      </c>
      <c r="E204">
        <f>(Sheet1!E216-Sheet1!E204)/Sheet1!E204</f>
        <v>0.1788359788359789</v>
      </c>
      <c r="F204">
        <f>(Sheet1!F216-Sheet1!F204)/Sheet1!F204</f>
        <v>7.0930232558139475E-2</v>
      </c>
      <c r="G204">
        <f>(Sheet1!G216-Sheet1!G204)/Sheet1!G204</f>
        <v>-2.175960813865865E-2</v>
      </c>
      <c r="H204">
        <f>(Sheet1!H216-Sheet1!H204)/Sheet1!H204</f>
        <v>-0.25958466453674123</v>
      </c>
      <c r="I204">
        <f>(Sheet1!I216-Sheet1!I204)/Sheet1!I204</f>
        <v>0.64519633234860974</v>
      </c>
      <c r="J204">
        <f>(Sheet1!J216-Sheet1!J204)/Sheet1!J204</f>
        <v>4.8353105373342614E-2</v>
      </c>
      <c r="K204">
        <f>(Sheet1!K216-Sheet1!K204)/Sheet1!K204</f>
        <v>-4.9639471659734188E-2</v>
      </c>
      <c r="L204">
        <f>(Sheet1!L216-Sheet1!L204)/Sheet1!L204</f>
        <v>-4.5064278396510171E-2</v>
      </c>
      <c r="M204">
        <f>(Sheet1!M216-Sheet1!M204)/Sheet1!M204</f>
        <v>1.875473105037756E-3</v>
      </c>
      <c r="N204">
        <f>(Sheet1!N216-Sheet1!N204)/Sheet1!N204</f>
        <v>8.2554657420124786E-2</v>
      </c>
      <c r="O204">
        <f>(Sheet1!O216-Sheet1!O204)/Sheet1!O204</f>
        <v>-2.0409751037344402E-2</v>
      </c>
      <c r="P204">
        <f>(Sheet1!P216-Sheet1!P204)/Sheet1!P204</f>
        <v>0.16195569136745597</v>
      </c>
      <c r="Q204">
        <f>(Sheet1!Q216-Sheet1!Q204)/Sheet1!Q204</f>
        <v>0.10136986301369863</v>
      </c>
      <c r="R204">
        <f>(Sheet1!R216-Sheet1!R204)/Sheet1!R204</f>
        <v>8.1232492997198882E-2</v>
      </c>
      <c r="S204">
        <f>(Sheet1!S216-Sheet1!S204)/Sheet1!S204</f>
        <v>0.11552165847050862</v>
      </c>
      <c r="T204">
        <f>(Sheet1!T216-Sheet1!T204)/Sheet1!T204</f>
        <v>1.3684023458320215E-2</v>
      </c>
      <c r="U204">
        <f>(Sheet1!U216-Sheet1!U204)/Sheet1!U204</f>
        <v>5.014827018121918E-2</v>
      </c>
      <c r="V204">
        <f>(Sheet1!V216-Sheet1!V204)/Sheet1!V204</f>
        <v>0.19268292682926841</v>
      </c>
      <c r="W204">
        <f>(Sheet1!W216-Sheet1!W204)/Sheet1!W204</f>
        <v>7.6418094163505099E-3</v>
      </c>
      <c r="X204">
        <f>(Sheet1!X216-Sheet1!X204)/Sheet1!X204</f>
        <v>0.11738857501569362</v>
      </c>
      <c r="Y204">
        <f>(Sheet1!Y216-Sheet1!Y204)/Sheet1!Y204</f>
        <v>2.5830458755466214E-2</v>
      </c>
      <c r="Z204">
        <f>(Sheet1!Z216-Sheet1!Z204)/Sheet1!Z204</f>
        <v>8.6039411601443308E-2</v>
      </c>
      <c r="AA204">
        <f>(Sheet1!AA216-Sheet1!AA204)/Sheet1!AA204</f>
        <v>-0.25938735177865613</v>
      </c>
      <c r="AB204">
        <f>(Sheet1!AB216-Sheet1!AB204)/Sheet1!AB204</f>
        <v>8.6957070760170938E-2</v>
      </c>
      <c r="AC204">
        <f>(Sheet1!AC216-Sheet1!AC204)/Sheet1!AC204</f>
        <v>0</v>
      </c>
      <c r="AD204">
        <f>(Sheet1!AD216-Sheet1!AD204)/Sheet1!AD204</f>
        <v>0</v>
      </c>
      <c r="AE204">
        <f>(Sheet1!AE216-Sheet1!AE204)/Sheet1!AE204</f>
        <v>0.32420091324193551</v>
      </c>
      <c r="AF204">
        <f>(Sheet1!AF216-Sheet1!AF204)/Sheet1!AF204</f>
        <v>0.34732988802756254</v>
      </c>
      <c r="AG204">
        <f>(Sheet1!AG216-Sheet1!AG204)/Sheet1!AG204</f>
        <v>0.24314241825762559</v>
      </c>
    </row>
    <row r="205" spans="1:33" x14ac:dyDescent="0.2">
      <c r="A205" s="3">
        <f>Sheet1!A217</f>
        <v>43100</v>
      </c>
      <c r="B205">
        <f>Sheet1!B217</f>
        <v>3.06</v>
      </c>
      <c r="C205">
        <f>(Sheet1!C217-Sheet1!C205)/Sheet1!C205</f>
        <v>1.1542497376705232E-2</v>
      </c>
      <c r="D205">
        <f>(Sheet1!D217-Sheet1!D205)/Sheet1!D205</f>
        <v>5.263157894736839E-2</v>
      </c>
      <c r="E205">
        <f>(Sheet1!E217-Sheet1!E205)/Sheet1!E205</f>
        <v>0.11538461538461532</v>
      </c>
      <c r="F205">
        <f>(Sheet1!F217-Sheet1!F205)/Sheet1!F205</f>
        <v>7.3170731707317208E-2</v>
      </c>
      <c r="G205">
        <f>(Sheet1!G217-Sheet1!G205)/Sheet1!G205</f>
        <v>-0.11155450752766199</v>
      </c>
      <c r="H205">
        <f>(Sheet1!H217-Sheet1!H205)/Sheet1!H205</f>
        <v>-0.22270742358078602</v>
      </c>
      <c r="I205">
        <f>(Sheet1!I217-Sheet1!I205)/Sheet1!I205</f>
        <v>0.41431450647779572</v>
      </c>
      <c r="J205">
        <f>(Sheet1!J217-Sheet1!J205)/Sheet1!J205</f>
        <v>4.9239213506565772E-2</v>
      </c>
      <c r="K205">
        <f>(Sheet1!K217-Sheet1!K205)/Sheet1!K205</f>
        <v>-0.16294461288175704</v>
      </c>
      <c r="L205">
        <f>(Sheet1!L217-Sheet1!L205)/Sheet1!L205</f>
        <v>-0.21649274196935964</v>
      </c>
      <c r="M205">
        <f>(Sheet1!M217-Sheet1!M205)/Sheet1!M205</f>
        <v>-5.4008945129268016E-2</v>
      </c>
      <c r="N205">
        <f>(Sheet1!N217-Sheet1!N205)/Sheet1!N205</f>
        <v>-8.1387157951774494E-3</v>
      </c>
      <c r="O205">
        <f>(Sheet1!O217-Sheet1!O205)/Sheet1!O205</f>
        <v>-2.2750748889577437E-2</v>
      </c>
      <c r="P205">
        <f>(Sheet1!P217-Sheet1!P205)/Sheet1!P205</f>
        <v>0.14398848092152627</v>
      </c>
      <c r="Q205">
        <f>(Sheet1!Q217-Sheet1!Q205)/Sheet1!Q205</f>
        <v>8.8471849865951746E-2</v>
      </c>
      <c r="R205">
        <f>(Sheet1!R217-Sheet1!R205)/Sheet1!R205</f>
        <v>7.4175824175824176E-2</v>
      </c>
      <c r="S205">
        <f>(Sheet1!S217-Sheet1!S205)/Sheet1!S205</f>
        <v>9.6157101743693879E-2</v>
      </c>
      <c r="T205">
        <f>(Sheet1!T217-Sheet1!T205)/Sheet1!T205</f>
        <v>1.8816433849642873E-3</v>
      </c>
      <c r="U205">
        <f>(Sheet1!U217-Sheet1!U205)/Sheet1!U205</f>
        <v>7.0264231812689523E-2</v>
      </c>
      <c r="V205">
        <f>(Sheet1!V217-Sheet1!V205)/Sheet1!V205</f>
        <v>0.29792746113989643</v>
      </c>
      <c r="W205">
        <f>(Sheet1!W217-Sheet1!W205)/Sheet1!W205</f>
        <v>3.3842388123237303E-2</v>
      </c>
      <c r="X205">
        <f>(Sheet1!X217-Sheet1!X205)/Sheet1!X205</f>
        <v>5.5420399928050174E-2</v>
      </c>
      <c r="Y205">
        <f>(Sheet1!Y217-Sheet1!Y205)/Sheet1!Y205</f>
        <v>5.8072257032395679E-2</v>
      </c>
      <c r="Z205">
        <f>(Sheet1!Z217-Sheet1!Z205)/Sheet1!Z205</f>
        <v>0.12208530805687202</v>
      </c>
      <c r="AA205">
        <f>(Sheet1!AA217-Sheet1!AA205)/Sheet1!AA205</f>
        <v>-0.22228231476473764</v>
      </c>
      <c r="AB205">
        <f>(Sheet1!AB217-Sheet1!AB205)/Sheet1!AB205</f>
        <v>0.1226707243988526</v>
      </c>
      <c r="AC205">
        <f>(Sheet1!AC217-Sheet1!AC205)/Sheet1!AC205</f>
        <v>0</v>
      </c>
      <c r="AD205">
        <f>(Sheet1!AD217-Sheet1!AD205)/Sheet1!AD205</f>
        <v>0</v>
      </c>
      <c r="AE205">
        <f>(Sheet1!AE217-Sheet1!AE205)/Sheet1!AE205</f>
        <v>0.16280248321303692</v>
      </c>
      <c r="AF205">
        <f>(Sheet1!AF217-Sheet1!AF205)/Sheet1!AF205</f>
        <v>0.18753467727020517</v>
      </c>
      <c r="AG205">
        <f>(Sheet1!AG217-Sheet1!AG205)/Sheet1!AG205</f>
        <v>0.1140165352816766</v>
      </c>
    </row>
    <row r="206" spans="1:33" x14ac:dyDescent="0.2">
      <c r="A206" s="3">
        <f>Sheet1!A218</f>
        <v>43131</v>
      </c>
      <c r="B206">
        <f>Sheet1!B218</f>
        <v>3.1</v>
      </c>
      <c r="C206">
        <f>(Sheet1!C218-Sheet1!C206)/Sheet1!C206</f>
        <v>-1.1247443762781128E-2</v>
      </c>
      <c r="D206">
        <f>(Sheet1!D218-Sheet1!D206)/Sheet1!D206</f>
        <v>3.3622559652928354E-2</v>
      </c>
      <c r="E206">
        <f>(Sheet1!E218-Sheet1!E206)/Sheet1!E206</f>
        <v>7.5050709939148141E-2</v>
      </c>
      <c r="F206">
        <f>(Sheet1!F218-Sheet1!F206)/Sheet1!F206</f>
        <v>7.3280721533258167E-2</v>
      </c>
      <c r="G206">
        <f>(Sheet1!G218-Sheet1!G206)/Sheet1!G206</f>
        <v>-0.12425349852928066</v>
      </c>
      <c r="H206">
        <f>(Sheet1!H218-Sheet1!H206)/Sheet1!H206</f>
        <v>-0.30683624801271858</v>
      </c>
      <c r="I206">
        <f>(Sheet1!I218-Sheet1!I206)/Sheet1!I206</f>
        <v>-0.63462650241919039</v>
      </c>
      <c r="J206">
        <f>(Sheet1!J218-Sheet1!J206)/Sheet1!J206</f>
        <v>3.6560254380927225E-3</v>
      </c>
      <c r="K206">
        <f>(Sheet1!K218-Sheet1!K206)/Sheet1!K206</f>
        <v>-0.14733333333333329</v>
      </c>
      <c r="L206">
        <f>(Sheet1!L218-Sheet1!L206)/Sheet1!L206</f>
        <v>-0.27184605731981787</v>
      </c>
      <c r="M206">
        <f>(Sheet1!M218-Sheet1!M206)/Sheet1!M206</f>
        <v>-7.2418315561384762E-3</v>
      </c>
      <c r="N206">
        <f>(Sheet1!N218-Sheet1!N206)/Sheet1!N206</f>
        <v>-3.074532437982236E-3</v>
      </c>
      <c r="O206">
        <f>(Sheet1!O218-Sheet1!O206)/Sheet1!O206</f>
        <v>-2.5935677551120889E-2</v>
      </c>
      <c r="P206">
        <f>(Sheet1!P218-Sheet1!P206)/Sheet1!P206</f>
        <v>0.14255469301340859</v>
      </c>
      <c r="Q206">
        <f>(Sheet1!Q218-Sheet1!Q206)/Sheet1!Q206</f>
        <v>0.17241379310344829</v>
      </c>
      <c r="R206">
        <f>(Sheet1!R218-Sheet1!R206)/Sheet1!R206</f>
        <v>0.14363143631436315</v>
      </c>
      <c r="S206">
        <f>(Sheet1!S218-Sheet1!S206)/Sheet1!S206</f>
        <v>0.15430867354106362</v>
      </c>
      <c r="T206">
        <f>(Sheet1!T218-Sheet1!T206)/Sheet1!T206</f>
        <v>-2.1125620884113974E-2</v>
      </c>
      <c r="U206">
        <f>(Sheet1!U218-Sheet1!U206)/Sheet1!U206</f>
        <v>2.7281578056214052E-2</v>
      </c>
      <c r="V206">
        <f>(Sheet1!V218-Sheet1!V206)/Sheet1!V206</f>
        <v>0.25419664268585135</v>
      </c>
      <c r="W206">
        <f>(Sheet1!W218-Sheet1!W206)/Sheet1!W206</f>
        <v>5.4266082345939382E-2</v>
      </c>
      <c r="X206">
        <f>(Sheet1!X218-Sheet1!X206)/Sheet1!X206</f>
        <v>6.7045454545454422E-2</v>
      </c>
      <c r="Y206">
        <f>(Sheet1!Y218-Sheet1!Y206)/Sheet1!Y206</f>
        <v>2.6540902257639599E-2</v>
      </c>
      <c r="Z206">
        <f>(Sheet1!Z218-Sheet1!Z206)/Sheet1!Z206</f>
        <v>0.14825280210982383</v>
      </c>
      <c r="AA206">
        <f>(Sheet1!AA218-Sheet1!AA206)/Sheet1!AA206</f>
        <v>-0.3069355632070831</v>
      </c>
      <c r="AB206">
        <f>(Sheet1!AB218-Sheet1!AB206)/Sheet1!AB206</f>
        <v>0.14933388147330731</v>
      </c>
      <c r="AC206">
        <f>(Sheet1!AC218-Sheet1!AC206)/Sheet1!AC206</f>
        <v>0</v>
      </c>
      <c r="AD206">
        <f>(Sheet1!AD218-Sheet1!AD206)/Sheet1!AD206</f>
        <v>0</v>
      </c>
      <c r="AE206">
        <f>(Sheet1!AE218-Sheet1!AE206)/Sheet1!AE206</f>
        <v>0.23580269950867688</v>
      </c>
      <c r="AF206">
        <f>(Sheet1!AF218-Sheet1!AF206)/Sheet1!AF206</f>
        <v>0.25687739114592811</v>
      </c>
      <c r="AG206">
        <f>(Sheet1!AG218-Sheet1!AG206)/Sheet1!AG206</f>
        <v>0.21253094648638363</v>
      </c>
    </row>
    <row r="207" spans="1:33" x14ac:dyDescent="0.2">
      <c r="A207" s="3">
        <f>Sheet1!A219</f>
        <v>43159</v>
      </c>
      <c r="B207">
        <f>Sheet1!B219</f>
        <v>8.4600000000000009</v>
      </c>
      <c r="C207">
        <f>(Sheet1!C219-Sheet1!C207)/Sheet1!C207</f>
        <v>-3.0581039755351396E-3</v>
      </c>
      <c r="D207">
        <f>(Sheet1!D219-Sheet1!D207)/Sheet1!D207</f>
        <v>2.7659574468085046E-2</v>
      </c>
      <c r="E207">
        <f>(Sheet1!E219-Sheet1!E207)/Sheet1!E207</f>
        <v>9.6774193548387039E-2</v>
      </c>
      <c r="F207">
        <f>(Sheet1!F219-Sheet1!F207)/Sheet1!F207</f>
        <v>9.3333333333333393E-2</v>
      </c>
      <c r="G207">
        <f>(Sheet1!G219-Sheet1!G207)/Sheet1!G207</f>
        <v>-0.11456886172084843</v>
      </c>
      <c r="H207">
        <f>(Sheet1!H219-Sheet1!H207)/Sheet1!H207</f>
        <v>-0.33200636942675149</v>
      </c>
      <c r="I207">
        <f>(Sheet1!I219-Sheet1!I207)/Sheet1!I207</f>
        <v>6.3319922962639215</v>
      </c>
      <c r="J207">
        <f>(Sheet1!J219-Sheet1!J207)/Sheet1!J207</f>
        <v>5.3753952496507024E-2</v>
      </c>
      <c r="K207">
        <f>(Sheet1!K219-Sheet1!K207)/Sheet1!K207</f>
        <v>-0.12264255945387759</v>
      </c>
      <c r="L207">
        <f>(Sheet1!L219-Sheet1!L207)/Sheet1!L207</f>
        <v>-0.26882859878710497</v>
      </c>
      <c r="M207">
        <f>(Sheet1!M219-Sheet1!M207)/Sheet1!M207</f>
        <v>4.7165316817531239E-3</v>
      </c>
      <c r="N207">
        <f>(Sheet1!N219-Sheet1!N207)/Sheet1!N207</f>
        <v>1.6813864547323431E-2</v>
      </c>
      <c r="O207">
        <f>(Sheet1!O219-Sheet1!O207)/Sheet1!O207</f>
        <v>3.0700058015857923E-3</v>
      </c>
      <c r="P207">
        <f>(Sheet1!P219-Sheet1!P207)/Sheet1!P207</f>
        <v>0.19298245614035087</v>
      </c>
      <c r="Q207">
        <f>(Sheet1!Q219-Sheet1!Q207)/Sheet1!Q207</f>
        <v>0.15803814713896458</v>
      </c>
      <c r="R207">
        <f>(Sheet1!R219-Sheet1!R207)/Sheet1!R207</f>
        <v>0.13850415512465375</v>
      </c>
      <c r="S207">
        <f>(Sheet1!S219-Sheet1!S207)/Sheet1!S207</f>
        <v>0.16931899641577064</v>
      </c>
      <c r="T207">
        <f>(Sheet1!T219-Sheet1!T207)/Sheet1!T207</f>
        <v>-5.7369089415104255E-2</v>
      </c>
      <c r="U207">
        <f>(Sheet1!U219-Sheet1!U207)/Sheet1!U207</f>
        <v>5.2800389760662605E-2</v>
      </c>
      <c r="V207">
        <f>(Sheet1!V219-Sheet1!V207)/Sheet1!V207</f>
        <v>0.23933649289099521</v>
      </c>
      <c r="W207">
        <f>(Sheet1!W219-Sheet1!W207)/Sheet1!W207</f>
        <v>3.0151278038602049E-2</v>
      </c>
      <c r="X207">
        <f>(Sheet1!X219-Sheet1!X207)/Sheet1!X207</f>
        <v>2.2146507666098797E-2</v>
      </c>
      <c r="Y207">
        <f>(Sheet1!Y219-Sheet1!Y207)/Sheet1!Y207</f>
        <v>6.7688967295426811E-2</v>
      </c>
      <c r="Z207">
        <f>(Sheet1!Z219-Sheet1!Z207)/Sheet1!Z207</f>
        <v>0.16135701531810917</v>
      </c>
      <c r="AA207">
        <f>(Sheet1!AA219-Sheet1!AA207)/Sheet1!AA207</f>
        <v>-0.33169048792508615</v>
      </c>
      <c r="AB207">
        <f>(Sheet1!AB219-Sheet1!AB207)/Sheet1!AB207</f>
        <v>0.16021855458931747</v>
      </c>
      <c r="AC207">
        <f>(Sheet1!AC219-Sheet1!AC207)/Sheet1!AC207</f>
        <v>0</v>
      </c>
      <c r="AD207">
        <f>(Sheet1!AD219-Sheet1!AD207)/Sheet1!AD207</f>
        <v>0</v>
      </c>
      <c r="AE207">
        <f>(Sheet1!AE219-Sheet1!AE207)/Sheet1!AE207</f>
        <v>0.16754568870361633</v>
      </c>
      <c r="AF207">
        <f>(Sheet1!AF219-Sheet1!AF207)/Sheet1!AF207</f>
        <v>0.17895116237159847</v>
      </c>
      <c r="AG207">
        <f>(Sheet1!AG219-Sheet1!AG207)/Sheet1!AG207</f>
        <v>0.16423220973782779</v>
      </c>
    </row>
    <row r="208" spans="1:33" x14ac:dyDescent="0.2">
      <c r="A208" s="3">
        <f>Sheet1!A220</f>
        <v>43190</v>
      </c>
      <c r="B208">
        <f>Sheet1!B220</f>
        <v>7.76</v>
      </c>
      <c r="C208">
        <f>(Sheet1!C220-Sheet1!C208)/Sheet1!C208</f>
        <v>2.7027027027026966E-2</v>
      </c>
      <c r="D208">
        <f>(Sheet1!D220-Sheet1!D208)/Sheet1!D208</f>
        <v>1.2578616352201137E-2</v>
      </c>
      <c r="E208">
        <f>(Sheet1!E220-Sheet1!E208)/Sheet1!E208</f>
        <v>0.10636182902584497</v>
      </c>
      <c r="F208">
        <f>(Sheet1!F220-Sheet1!F208)/Sheet1!F208</f>
        <v>0.15813424345847543</v>
      </c>
      <c r="G208">
        <f>(Sheet1!G220-Sheet1!G208)/Sheet1!G208</f>
        <v>-6.1324933556452445E-2</v>
      </c>
      <c r="H208">
        <f>(Sheet1!H220-Sheet1!H208)/Sheet1!H208</f>
        <v>-0.27703306523681859</v>
      </c>
      <c r="I208">
        <f>(Sheet1!I220-Sheet1!I208)/Sheet1!I208</f>
        <v>1.5976550884451504</v>
      </c>
      <c r="J208">
        <f>(Sheet1!J220-Sheet1!J208)/Sheet1!J208</f>
        <v>2.6197658293899907E-2</v>
      </c>
      <c r="K208">
        <f>(Sheet1!K220-Sheet1!K208)/Sheet1!K208</f>
        <v>-9.3116733016566061E-2</v>
      </c>
      <c r="L208">
        <f>(Sheet1!L220-Sheet1!L208)/Sheet1!L208</f>
        <v>-0.17354034337207308</v>
      </c>
      <c r="M208">
        <f>(Sheet1!M220-Sheet1!M208)/Sheet1!M208</f>
        <v>2.6676810562740686E-2</v>
      </c>
      <c r="N208">
        <f>(Sheet1!N220-Sheet1!N208)/Sheet1!N208</f>
        <v>8.871515151515158E-2</v>
      </c>
      <c r="O208">
        <f>(Sheet1!O220-Sheet1!O208)/Sheet1!O208</f>
        <v>8.1998068302830671E-2</v>
      </c>
      <c r="P208">
        <f>(Sheet1!P220-Sheet1!P208)/Sheet1!P208</f>
        <v>0.19912472647702409</v>
      </c>
      <c r="Q208">
        <f>(Sheet1!Q220-Sheet1!Q208)/Sheet1!Q208</f>
        <v>0.16216216216216217</v>
      </c>
      <c r="R208">
        <f>(Sheet1!R220-Sheet1!R208)/Sheet1!R208</f>
        <v>0.14835164835164835</v>
      </c>
      <c r="S208">
        <f>(Sheet1!S220-Sheet1!S208)/Sheet1!S208</f>
        <v>0.12574282286638952</v>
      </c>
      <c r="T208">
        <f>(Sheet1!T220-Sheet1!T208)/Sheet1!T208</f>
        <v>-5.0787939654014139E-2</v>
      </c>
      <c r="U208">
        <f>(Sheet1!U220-Sheet1!U208)/Sheet1!U208</f>
        <v>0.12644132706156608</v>
      </c>
      <c r="V208">
        <f>(Sheet1!V220-Sheet1!V208)/Sheet1!V208</f>
        <v>0.24523809523809517</v>
      </c>
      <c r="W208">
        <f>(Sheet1!W220-Sheet1!W208)/Sheet1!W208</f>
        <v>2.1456832707720357E-2</v>
      </c>
      <c r="X208">
        <f>(Sheet1!X220-Sheet1!X208)/Sheet1!X208</f>
        <v>3.5285166815893505E-2</v>
      </c>
      <c r="Y208">
        <f>(Sheet1!Y220-Sheet1!Y208)/Sheet1!Y208</f>
        <v>8.8489354511659263E-2</v>
      </c>
      <c r="Z208">
        <f>(Sheet1!Z220-Sheet1!Z208)/Sheet1!Z208</f>
        <v>0.15411247309815662</v>
      </c>
      <c r="AA208">
        <f>(Sheet1!AA220-Sheet1!AA208)/Sheet1!AA208</f>
        <v>-0.30973451327433621</v>
      </c>
      <c r="AB208">
        <f>(Sheet1!AB220-Sheet1!AB208)/Sheet1!AB208</f>
        <v>0.1545663889527796</v>
      </c>
      <c r="AC208">
        <f>(Sheet1!AC220-Sheet1!AC208)/Sheet1!AC208</f>
        <v>0</v>
      </c>
      <c r="AD208">
        <f>(Sheet1!AD220-Sheet1!AD208)/Sheet1!AD208</f>
        <v>0</v>
      </c>
      <c r="AE208">
        <f>(Sheet1!AE220-Sheet1!AE208)/Sheet1!AE208</f>
        <v>0.26055922991305469</v>
      </c>
      <c r="AF208">
        <f>(Sheet1!AF220-Sheet1!AF208)/Sheet1!AF208</f>
        <v>0.27862228208581885</v>
      </c>
      <c r="AG208">
        <f>(Sheet1!AG220-Sheet1!AG208)/Sheet1!AG208</f>
        <v>0.26583299717628078</v>
      </c>
    </row>
    <row r="209" spans="1:33" x14ac:dyDescent="0.2">
      <c r="A209" s="3">
        <f>Sheet1!A221</f>
        <v>43220</v>
      </c>
      <c r="B209">
        <f>Sheet1!B221</f>
        <v>5.7</v>
      </c>
      <c r="C209">
        <f>(Sheet1!C221-Sheet1!C209)/Sheet1!C209</f>
        <v>3.5789473684210586E-2</v>
      </c>
      <c r="D209">
        <f>(Sheet1!D221-Sheet1!D209)/Sheet1!D209</f>
        <v>-1.9527235354573395E-2</v>
      </c>
      <c r="E209">
        <f>(Sheet1!E221-Sheet1!E209)/Sheet1!E209</f>
        <v>0.1</v>
      </c>
      <c r="F209">
        <f>(Sheet1!F221-Sheet1!F209)/Sheet1!F209</f>
        <v>0.19677790563866504</v>
      </c>
      <c r="G209">
        <f>(Sheet1!G221-Sheet1!G209)/Sheet1!G209</f>
        <v>-3.648288583726176E-2</v>
      </c>
      <c r="H209">
        <f>(Sheet1!H221-Sheet1!H209)/Sheet1!H209</f>
        <v>-0.24483775811209443</v>
      </c>
      <c r="I209">
        <f>(Sheet1!I221-Sheet1!I209)/Sheet1!I209</f>
        <v>0.20505188830201015</v>
      </c>
      <c r="J209">
        <f>(Sheet1!J221-Sheet1!J209)/Sheet1!J209</f>
        <v>1.5920923033628732E-2</v>
      </c>
      <c r="K209">
        <f>(Sheet1!K221-Sheet1!K209)/Sheet1!K209</f>
        <v>-6.7654176528468474E-2</v>
      </c>
      <c r="L209">
        <f>(Sheet1!L221-Sheet1!L209)/Sheet1!L209</f>
        <v>-7.2635321861527616E-2</v>
      </c>
      <c r="M209">
        <f>(Sheet1!M221-Sheet1!M209)/Sheet1!M209</f>
        <v>4.7617248501335023E-2</v>
      </c>
      <c r="N209">
        <f>(Sheet1!N221-Sheet1!N209)/Sheet1!N209</f>
        <v>6.7913740600335726E-2</v>
      </c>
      <c r="O209">
        <f>(Sheet1!O221-Sheet1!O209)/Sheet1!O209</f>
        <v>0.12250239065881531</v>
      </c>
      <c r="P209">
        <f>(Sheet1!P221-Sheet1!P209)/Sheet1!P209</f>
        <v>0.19205298013245023</v>
      </c>
      <c r="Q209">
        <f>(Sheet1!Q221-Sheet1!Q209)/Sheet1!Q209</f>
        <v>0.18684210526315789</v>
      </c>
      <c r="R209">
        <f>(Sheet1!R221-Sheet1!R209)/Sheet1!R209</f>
        <v>0.18157181571815717</v>
      </c>
      <c r="S209">
        <f>(Sheet1!S221-Sheet1!S209)/Sheet1!S209</f>
        <v>0.20001115666750352</v>
      </c>
      <c r="T209">
        <f>(Sheet1!T221-Sheet1!T209)/Sheet1!T209</f>
        <v>9.3883901806982965E-3</v>
      </c>
      <c r="U209">
        <f>(Sheet1!U221-Sheet1!U209)/Sheet1!U209</f>
        <v>0.15449288351151216</v>
      </c>
      <c r="V209">
        <f>(Sheet1!V221-Sheet1!V209)/Sheet1!V209</f>
        <v>0.28761061946902639</v>
      </c>
      <c r="W209">
        <f>(Sheet1!W221-Sheet1!W209)/Sheet1!W209</f>
        <v>-7.2481879530117282E-3</v>
      </c>
      <c r="X209">
        <f>(Sheet1!X221-Sheet1!X209)/Sheet1!X209</f>
        <v>9.3469387755101982E-2</v>
      </c>
      <c r="Y209">
        <f>(Sheet1!Y221-Sheet1!Y209)/Sheet1!Y209</f>
        <v>-6.6006991763938932E-3</v>
      </c>
      <c r="Z209">
        <f>(Sheet1!Z221-Sheet1!Z209)/Sheet1!Z209</f>
        <v>0.14608419677027903</v>
      </c>
      <c r="AA209">
        <f>(Sheet1!AA221-Sheet1!AA209)/Sheet1!AA209</f>
        <v>-0.26913730255164037</v>
      </c>
      <c r="AB209">
        <f>(Sheet1!AB221-Sheet1!AB209)/Sheet1!AB209</f>
        <v>0.14489243969158341</v>
      </c>
      <c r="AC209">
        <f>(Sheet1!AC221-Sheet1!AC209)/Sheet1!AC209</f>
        <v>0</v>
      </c>
      <c r="AD209">
        <f>(Sheet1!AD221-Sheet1!AD209)/Sheet1!AD209</f>
        <v>0</v>
      </c>
      <c r="AE209">
        <f>(Sheet1!AE221-Sheet1!AE209)/Sheet1!AE209</f>
        <v>0.31880631350248051</v>
      </c>
      <c r="AF209">
        <f>(Sheet1!AF221-Sheet1!AF209)/Sheet1!AF209</f>
        <v>0.35201963004907511</v>
      </c>
      <c r="AG209">
        <f>(Sheet1!AG221-Sheet1!AG209)/Sheet1!AG209</f>
        <v>0.29886408147277693</v>
      </c>
    </row>
    <row r="210" spans="1:33" x14ac:dyDescent="0.2">
      <c r="A210" s="3">
        <f>Sheet1!A222</f>
        <v>43251</v>
      </c>
      <c r="B210">
        <f>Sheet1!B222</f>
        <v>4.7699999999999996</v>
      </c>
      <c r="C210">
        <f>(Sheet1!C222-Sheet1!C210)/Sheet1!C210</f>
        <v>1.2332990750256966E-2</v>
      </c>
      <c r="D210">
        <f>(Sheet1!D222-Sheet1!D210)/Sheet1!D210</f>
        <v>-4.4310171198388634E-2</v>
      </c>
      <c r="E210">
        <f>(Sheet1!E222-Sheet1!E210)/Sheet1!E210</f>
        <v>6.2977099236641298E-2</v>
      </c>
      <c r="F210">
        <f>(Sheet1!F222-Sheet1!F210)/Sheet1!F210</f>
        <v>0.19479048697621748</v>
      </c>
      <c r="G210">
        <f>(Sheet1!G222-Sheet1!G210)/Sheet1!G210</f>
        <v>-9.6214201647704875E-2</v>
      </c>
      <c r="H210">
        <f>(Sheet1!H222-Sheet1!H210)/Sheet1!H210</f>
        <v>-0.23138832997987926</v>
      </c>
      <c r="I210">
        <f>(Sheet1!I222-Sheet1!I210)/Sheet1!I210</f>
        <v>3.3677124114840355E-2</v>
      </c>
      <c r="J210">
        <f>(Sheet1!J222-Sheet1!J210)/Sheet1!J210</f>
        <v>-6.2076322218781064E-3</v>
      </c>
      <c r="K210">
        <f>(Sheet1!K222-Sheet1!K210)/Sheet1!K210</f>
        <v>-9.9115044247787637E-2</v>
      </c>
      <c r="L210">
        <f>(Sheet1!L222-Sheet1!L210)/Sheet1!L210</f>
        <v>-0.14866599306371003</v>
      </c>
      <c r="M210">
        <f>(Sheet1!M222-Sheet1!M210)/Sheet1!M210</f>
        <v>-3.8554771774173935E-2</v>
      </c>
      <c r="N210">
        <f>(Sheet1!N222-Sheet1!N210)/Sheet1!N210</f>
        <v>5.0929814037192614E-2</v>
      </c>
      <c r="O210">
        <f>(Sheet1!O222-Sheet1!O210)/Sheet1!O210</f>
        <v>0.12923244960778477</v>
      </c>
      <c r="P210">
        <f>(Sheet1!P222-Sheet1!P210)/Sheet1!P210</f>
        <v>0.11647139903514822</v>
      </c>
      <c r="Q210">
        <f>(Sheet1!Q222-Sheet1!Q210)/Sheet1!Q210</f>
        <v>7.1258907363420429E-2</v>
      </c>
      <c r="R210">
        <f>(Sheet1!R222-Sheet1!R210)/Sheet1!R210</f>
        <v>9.2731829573934832E-2</v>
      </c>
      <c r="S210">
        <f>(Sheet1!S222-Sheet1!S210)/Sheet1!S210</f>
        <v>9.3201671097607297E-2</v>
      </c>
      <c r="T210">
        <f>(Sheet1!T222-Sheet1!T210)/Sheet1!T210</f>
        <v>4.8113374915967337E-2</v>
      </c>
      <c r="U210">
        <f>(Sheet1!U222-Sheet1!U210)/Sheet1!U210</f>
        <v>0.19989500209995806</v>
      </c>
      <c r="V210">
        <f>(Sheet1!V222-Sheet1!V210)/Sheet1!V210</f>
        <v>0.18533604887983693</v>
      </c>
      <c r="W210">
        <f>(Sheet1!W222-Sheet1!W210)/Sheet1!W210</f>
        <v>-6.1721892357785975E-2</v>
      </c>
      <c r="X210">
        <f>(Sheet1!X222-Sheet1!X210)/Sheet1!X210</f>
        <v>0.13493562231759645</v>
      </c>
      <c r="Y210">
        <f>(Sheet1!Y222-Sheet1!Y210)/Sheet1!Y210</f>
        <v>-4.500174967922544E-2</v>
      </c>
      <c r="Z210">
        <f>(Sheet1!Z222-Sheet1!Z210)/Sheet1!Z210</f>
        <v>7.0135746606334703E-2</v>
      </c>
      <c r="AA210">
        <f>(Sheet1!AA222-Sheet1!AA210)/Sheet1!AA210</f>
        <v>-0.23100871731008721</v>
      </c>
      <c r="AB210">
        <f>(Sheet1!AB222-Sheet1!AB210)/Sheet1!AB210</f>
        <v>6.8254783877639655E-2</v>
      </c>
      <c r="AC210">
        <f>(Sheet1!AC222-Sheet1!AC210)/Sheet1!AC210</f>
        <v>0</v>
      </c>
      <c r="AD210">
        <f>(Sheet1!AD222-Sheet1!AD210)/Sheet1!AD210</f>
        <v>0</v>
      </c>
      <c r="AE210">
        <f>(Sheet1!AE222-Sheet1!AE210)/Sheet1!AE210</f>
        <v>0.47173971138438497</v>
      </c>
      <c r="AF210">
        <f>(Sheet1!AF222-Sheet1!AF210)/Sheet1!AF210</f>
        <v>0.50678199331629659</v>
      </c>
      <c r="AG210">
        <f>(Sheet1!AG222-Sheet1!AG210)/Sheet1!AG210</f>
        <v>0.44288659793814439</v>
      </c>
    </row>
    <row r="211" spans="1:33" x14ac:dyDescent="0.2">
      <c r="A211" s="3">
        <f>Sheet1!A223</f>
        <v>43281</v>
      </c>
      <c r="B211">
        <f>Sheet1!B223</f>
        <v>-2.98</v>
      </c>
      <c r="C211">
        <f>(Sheet1!C223-Sheet1!C211)/Sheet1!C211</f>
        <v>-1.0224948875255624E-2</v>
      </c>
      <c r="D211">
        <f>(Sheet1!D223-Sheet1!D211)/Sheet1!D211</f>
        <v>-5.3946053946053861E-2</v>
      </c>
      <c r="E211">
        <f>(Sheet1!E223-Sheet1!E211)/Sheet1!E211</f>
        <v>2.3701002734731032E-2</v>
      </c>
      <c r="F211">
        <f>(Sheet1!F223-Sheet1!F211)/Sheet1!F211</f>
        <v>9.0909090909090814E-2</v>
      </c>
      <c r="G211">
        <f>(Sheet1!G223-Sheet1!G211)/Sheet1!G211</f>
        <v>-8.3512875756643082E-2</v>
      </c>
      <c r="H211">
        <f>(Sheet1!H223-Sheet1!H211)/Sheet1!H211</f>
        <v>-9.9999999999999936E-2</v>
      </c>
      <c r="I211">
        <f>(Sheet1!I223-Sheet1!I211)/Sheet1!I211</f>
        <v>-0.33803061741849011</v>
      </c>
      <c r="J211">
        <f>(Sheet1!J223-Sheet1!J211)/Sheet1!J211</f>
        <v>-8.201931554881486E-4</v>
      </c>
      <c r="K211">
        <f>(Sheet1!K223-Sheet1!K211)/Sheet1!K211</f>
        <v>-0.10697282150338709</v>
      </c>
      <c r="L211">
        <f>(Sheet1!L223-Sheet1!L211)/Sheet1!L211</f>
        <v>-0.160181601233957</v>
      </c>
      <c r="M211">
        <f>(Sheet1!M223-Sheet1!M211)/Sheet1!M211</f>
        <v>-5.3280509034155703E-2</v>
      </c>
      <c r="N211">
        <f>(Sheet1!N223-Sheet1!N211)/Sheet1!N211</f>
        <v>-3.8262103596965184E-2</v>
      </c>
      <c r="O211">
        <f>(Sheet1!O223-Sheet1!O211)/Sheet1!O211</f>
        <v>4.5192811027743862E-2</v>
      </c>
      <c r="P211">
        <f>(Sheet1!P223-Sheet1!P211)/Sheet1!P211</f>
        <v>-1.8704074816299245E-2</v>
      </c>
      <c r="Q211">
        <f>(Sheet1!Q223-Sheet1!Q211)/Sheet1!Q211</f>
        <v>-6.768558951965066E-2</v>
      </c>
      <c r="R211">
        <f>(Sheet1!R223-Sheet1!R211)/Sheet1!R211</f>
        <v>-3.4883720930232558E-2</v>
      </c>
      <c r="S211">
        <f>(Sheet1!S223-Sheet1!S211)/Sheet1!S211</f>
        <v>-7.317515764641834E-2</v>
      </c>
      <c r="T211">
        <f>(Sheet1!T223-Sheet1!T211)/Sheet1!T211</f>
        <v>8.5442214836437352E-2</v>
      </c>
      <c r="U211">
        <f>(Sheet1!U223-Sheet1!U211)/Sheet1!U211</f>
        <v>0.12347955032763559</v>
      </c>
      <c r="V211">
        <f>(Sheet1!V223-Sheet1!V211)/Sheet1!V211</f>
        <v>0.1569767441860466</v>
      </c>
      <c r="W211">
        <f>(Sheet1!W223-Sheet1!W211)/Sheet1!W211</f>
        <v>-9.2879694642099747E-2</v>
      </c>
      <c r="X211">
        <f>(Sheet1!X223-Sheet1!X211)/Sheet1!X211</f>
        <v>0.11856731165088528</v>
      </c>
      <c r="Y211">
        <f>(Sheet1!Y223-Sheet1!Y211)/Sheet1!Y211</f>
        <v>-0.14854544267716888</v>
      </c>
      <c r="Z211">
        <f>(Sheet1!Z223-Sheet1!Z211)/Sheet1!Z211</f>
        <v>4.0349158279148548E-2</v>
      </c>
      <c r="AA211">
        <f>(Sheet1!AA223-Sheet1!AA211)/Sheet1!AA211</f>
        <v>-0.10071942446043176</v>
      </c>
      <c r="AB211">
        <f>(Sheet1!AB223-Sheet1!AB211)/Sheet1!AB211</f>
        <v>3.9969097965907925E-2</v>
      </c>
      <c r="AC211">
        <f>(Sheet1!AC223-Sheet1!AC211)/Sheet1!AC211</f>
        <v>0</v>
      </c>
      <c r="AD211">
        <f>(Sheet1!AD223-Sheet1!AD211)/Sheet1!AD211</f>
        <v>0</v>
      </c>
      <c r="AE211">
        <f>(Sheet1!AE223-Sheet1!AE211)/Sheet1!AE211</f>
        <v>0.55906137184111493</v>
      </c>
      <c r="AF211">
        <f>(Sheet1!AF223-Sheet1!AF211)/Sheet1!AF211</f>
        <v>0.60354020046918311</v>
      </c>
      <c r="AG211">
        <f>(Sheet1!AG223-Sheet1!AG211)/Sheet1!AG211</f>
        <v>0.49479743192384312</v>
      </c>
    </row>
    <row r="212" spans="1:33" x14ac:dyDescent="0.2">
      <c r="A212" s="3">
        <f>Sheet1!A224</f>
        <v>43312</v>
      </c>
      <c r="B212">
        <f>Sheet1!B224</f>
        <v>1.37</v>
      </c>
      <c r="C212">
        <f>(Sheet1!C224-Sheet1!C212)/Sheet1!C212</f>
        <v>-0.05</v>
      </c>
      <c r="D212">
        <f>(Sheet1!D224-Sheet1!D212)/Sheet1!D212</f>
        <v>-6.2624254473161015E-2</v>
      </c>
      <c r="E212">
        <f>(Sheet1!E224-Sheet1!E212)/Sheet1!E212</f>
        <v>-3.3362598770851723E-2</v>
      </c>
      <c r="F212">
        <f>(Sheet1!F224-Sheet1!F212)/Sheet1!F212</f>
        <v>1.8575851393188823E-2</v>
      </c>
      <c r="G212">
        <f>(Sheet1!G224-Sheet1!G212)/Sheet1!G212</f>
        <v>-0.10097248086074892</v>
      </c>
      <c r="H212">
        <f>(Sheet1!H224-Sheet1!H212)/Sheet1!H212</f>
        <v>-0.19889502762430938</v>
      </c>
      <c r="I212">
        <f>(Sheet1!I224-Sheet1!I212)/Sheet1!I212</f>
        <v>-2.8540986384715594E-2</v>
      </c>
      <c r="J212">
        <f>(Sheet1!J224-Sheet1!J212)/Sheet1!J212</f>
        <v>-1.3253704223282259E-2</v>
      </c>
      <c r="K212">
        <f>(Sheet1!K224-Sheet1!K212)/Sheet1!K212</f>
        <v>-0.14482011992005334</v>
      </c>
      <c r="L212">
        <f>(Sheet1!L224-Sheet1!L212)/Sheet1!L212</f>
        <v>-0.1513298567102373</v>
      </c>
      <c r="M212">
        <f>(Sheet1!M224-Sheet1!M212)/Sheet1!M212</f>
        <v>-6.6000478697941567E-2</v>
      </c>
      <c r="N212">
        <f>(Sheet1!N224-Sheet1!N212)/Sheet1!N212</f>
        <v>-7.2978069939113127E-2</v>
      </c>
      <c r="O212">
        <f>(Sheet1!O224-Sheet1!O212)/Sheet1!O212</f>
        <v>-6.6733316670832673E-3</v>
      </c>
      <c r="P212">
        <f>(Sheet1!P224-Sheet1!P212)/Sheet1!P212</f>
        <v>-9.8989898989899003E-2</v>
      </c>
      <c r="Q212">
        <f>(Sheet1!Q224-Sheet1!Q212)/Sheet1!Q212</f>
        <v>-4.5563549160671464E-2</v>
      </c>
      <c r="R212">
        <f>(Sheet1!R224-Sheet1!R212)/Sheet1!R212</f>
        <v>-2.2556390977443608E-2</v>
      </c>
      <c r="S212">
        <f>(Sheet1!S224-Sheet1!S212)/Sheet1!S212</f>
        <v>-3.6987645623128569E-2</v>
      </c>
      <c r="T212">
        <f>(Sheet1!T224-Sheet1!T212)/Sheet1!T212</f>
        <v>0.1081037411375599</v>
      </c>
      <c r="U212">
        <f>(Sheet1!U224-Sheet1!U212)/Sheet1!U212</f>
        <v>2.5585926829712433E-2</v>
      </c>
      <c r="V212">
        <f>(Sheet1!V224-Sheet1!V212)/Sheet1!V212</f>
        <v>7.8039927404718684E-2</v>
      </c>
      <c r="W212">
        <f>(Sheet1!W224-Sheet1!W212)/Sheet1!W212</f>
        <v>-0.10238601464682265</v>
      </c>
      <c r="X212">
        <f>(Sheet1!X224-Sheet1!X212)/Sheet1!X212</f>
        <v>7.9417293233082664E-2</v>
      </c>
      <c r="Y212">
        <f>(Sheet1!Y224-Sheet1!Y212)/Sheet1!Y212</f>
        <v>-0.16471178372840117</v>
      </c>
      <c r="Z212">
        <f>(Sheet1!Z224-Sheet1!Z212)/Sheet1!Z212</f>
        <v>1.5121230555314157E-2</v>
      </c>
      <c r="AA212">
        <f>(Sheet1!AA224-Sheet1!AA212)/Sheet1!AA212</f>
        <v>-0.19835841313269495</v>
      </c>
      <c r="AB212">
        <f>(Sheet1!AB224-Sheet1!AB212)/Sheet1!AB212</f>
        <v>1.5166557982178605E-2</v>
      </c>
      <c r="AC212">
        <f>(Sheet1!AC224-Sheet1!AC212)/Sheet1!AC212</f>
        <v>0</v>
      </c>
      <c r="AD212">
        <f>(Sheet1!AD224-Sheet1!AD212)/Sheet1!AD212</f>
        <v>0</v>
      </c>
      <c r="AE212">
        <f>(Sheet1!AE224-Sheet1!AE212)/Sheet1!AE212</f>
        <v>0.52479541162477961</v>
      </c>
      <c r="AF212">
        <f>(Sheet1!AF224-Sheet1!AF212)/Sheet1!AF212</f>
        <v>0.52885602793181352</v>
      </c>
      <c r="AG212">
        <f>(Sheet1!AG224-Sheet1!AG212)/Sheet1!AG212</f>
        <v>0.51854233654876758</v>
      </c>
    </row>
    <row r="213" spans="1:33" x14ac:dyDescent="0.2">
      <c r="A213" s="3">
        <f>Sheet1!A225</f>
        <v>43343</v>
      </c>
      <c r="B213">
        <f>Sheet1!B225</f>
        <v>6</v>
      </c>
      <c r="C213">
        <f>(Sheet1!C225-Sheet1!C213)/Sheet1!C213</f>
        <v>-3.4274193548387157E-2</v>
      </c>
      <c r="D213">
        <f>(Sheet1!D225-Sheet1!D213)/Sheet1!D213</f>
        <v>-4.5999999999999944E-2</v>
      </c>
      <c r="E213">
        <f>(Sheet1!E225-Sheet1!E213)/Sheet1!E213</f>
        <v>-7.185628742514974E-2</v>
      </c>
      <c r="F213">
        <f>(Sheet1!F225-Sheet1!F213)/Sheet1!F213</f>
        <v>0.12134344528710729</v>
      </c>
      <c r="G213">
        <f>(Sheet1!G225-Sheet1!G213)/Sheet1!G213</f>
        <v>-0.14854780153287606</v>
      </c>
      <c r="H213">
        <f>(Sheet1!H225-Sheet1!H213)/Sheet1!H213</f>
        <v>-0.22834645669291351</v>
      </c>
      <c r="I213">
        <f>(Sheet1!I225-Sheet1!I213)/Sheet1!I213</f>
        <v>0.208769148683598</v>
      </c>
      <c r="J213">
        <f>(Sheet1!J225-Sheet1!J213)/Sheet1!J213</f>
        <v>-2.1898196891740773E-2</v>
      </c>
      <c r="K213">
        <f>(Sheet1!K225-Sheet1!K213)/Sheet1!K213</f>
        <v>-0.1437426004596421</v>
      </c>
      <c r="L213">
        <f>(Sheet1!L225-Sheet1!L213)/Sheet1!L213</f>
        <v>-0.2334312598458721</v>
      </c>
      <c r="M213">
        <f>(Sheet1!M225-Sheet1!M213)/Sheet1!M213</f>
        <v>-0.1159309288399944</v>
      </c>
      <c r="N213">
        <f>(Sheet1!N225-Sheet1!N213)/Sheet1!N213</f>
        <v>-9.2141837168488838E-2</v>
      </c>
      <c r="O213">
        <f>(Sheet1!O225-Sheet1!O213)/Sheet1!O213</f>
        <v>9.3451749734888623E-2</v>
      </c>
      <c r="P213">
        <f>(Sheet1!P225-Sheet1!P213)/Sheet1!P213</f>
        <v>-2.530824140168729E-2</v>
      </c>
      <c r="Q213">
        <f>(Sheet1!Q225-Sheet1!Q213)/Sheet1!Q213</f>
        <v>3.0534351145038167E-2</v>
      </c>
      <c r="R213">
        <f>(Sheet1!R225-Sheet1!R213)/Sheet1!R213</f>
        <v>3.1496062992125984E-2</v>
      </c>
      <c r="S213">
        <f>(Sheet1!S225-Sheet1!S213)/Sheet1!S213</f>
        <v>4.6153028127824784E-2</v>
      </c>
      <c r="T213">
        <f>(Sheet1!T225-Sheet1!T213)/Sheet1!T213</f>
        <v>0.22113259668508289</v>
      </c>
      <c r="U213">
        <f>(Sheet1!U225-Sheet1!U213)/Sheet1!U213</f>
        <v>0.25916547864757322</v>
      </c>
      <c r="V213">
        <f>(Sheet1!V225-Sheet1!V213)/Sheet1!V213</f>
        <v>0.38197424892703868</v>
      </c>
      <c r="W213">
        <f>(Sheet1!W225-Sheet1!W213)/Sheet1!W213</f>
        <v>-8.0323264179766443E-2</v>
      </c>
      <c r="X213">
        <f>(Sheet1!X225-Sheet1!X213)/Sheet1!X213</f>
        <v>1.322693484814254E-2</v>
      </c>
      <c r="Y213">
        <f>(Sheet1!Y225-Sheet1!Y213)/Sheet1!Y213</f>
        <v>-0.11967965445874203</v>
      </c>
      <c r="Z213">
        <f>(Sheet1!Z225-Sheet1!Z213)/Sheet1!Z213</f>
        <v>-2.2105530617430338E-2</v>
      </c>
      <c r="AA213">
        <f>(Sheet1!AA225-Sheet1!AA213)/Sheet1!AA213</f>
        <v>-0.22825330549756434</v>
      </c>
      <c r="AB213">
        <f>(Sheet1!AB225-Sheet1!AB213)/Sheet1!AB213</f>
        <v>-2.1833514389379281E-2</v>
      </c>
      <c r="AC213">
        <f>(Sheet1!AC225-Sheet1!AC213)/Sheet1!AC213</f>
        <v>0</v>
      </c>
      <c r="AD213">
        <f>(Sheet1!AD225-Sheet1!AD213)/Sheet1!AD213</f>
        <v>0</v>
      </c>
      <c r="AE213">
        <f>(Sheet1!AE225-Sheet1!AE213)/Sheet1!AE213</f>
        <v>0.42327971701264255</v>
      </c>
      <c r="AF213">
        <f>(Sheet1!AF225-Sheet1!AF213)/Sheet1!AF213</f>
        <v>0.42359353708390107</v>
      </c>
      <c r="AG213">
        <f>(Sheet1!AG225-Sheet1!AG213)/Sheet1!AG213</f>
        <v>0.41557359983343728</v>
      </c>
    </row>
    <row r="214" spans="1:33" x14ac:dyDescent="0.2">
      <c r="A214" s="3">
        <f>Sheet1!A226</f>
        <v>43373</v>
      </c>
      <c r="B214">
        <f>Sheet1!B226</f>
        <v>1.91</v>
      </c>
      <c r="C214">
        <f>(Sheet1!C226-Sheet1!C214)/Sheet1!C214</f>
        <v>-5.7171514543630918E-2</v>
      </c>
      <c r="D214">
        <f>(Sheet1!D226-Sheet1!D214)/Sheet1!D214</f>
        <v>-5.2738336713995831E-2</v>
      </c>
      <c r="E214">
        <f>(Sheet1!E226-Sheet1!E214)/Sheet1!E214</f>
        <v>-8.5304054054054126E-2</v>
      </c>
      <c r="F214">
        <f>(Sheet1!F226-Sheet1!F214)/Sheet1!F214</f>
        <v>8.9033659066232396E-2</v>
      </c>
      <c r="G214">
        <f>(Sheet1!G226-Sheet1!G214)/Sheet1!G214</f>
        <v>-0.20706924780891842</v>
      </c>
      <c r="H214">
        <f>(Sheet1!H226-Sheet1!H214)/Sheet1!H214</f>
        <v>-0.20898876404494376</v>
      </c>
      <c r="I214">
        <f>(Sheet1!I226-Sheet1!I214)/Sheet1!I214</f>
        <v>0.25598057665634966</v>
      </c>
      <c r="J214">
        <f>(Sheet1!J226-Sheet1!J214)/Sheet1!J214</f>
        <v>-4.1444854285049765E-2</v>
      </c>
      <c r="K214">
        <f>(Sheet1!K226-Sheet1!K214)/Sheet1!K214</f>
        <v>-0.19767981438515084</v>
      </c>
      <c r="L214">
        <f>(Sheet1!L226-Sheet1!L214)/Sheet1!L214</f>
        <v>-0.35209760113768196</v>
      </c>
      <c r="M214">
        <f>(Sheet1!M226-Sheet1!M214)/Sheet1!M214</f>
        <v>-0.15221937398812746</v>
      </c>
      <c r="N214">
        <f>(Sheet1!N226-Sheet1!N214)/Sheet1!N214</f>
        <v>-7.1975412126292229E-2</v>
      </c>
      <c r="O214">
        <f>(Sheet1!O226-Sheet1!O214)/Sheet1!O214</f>
        <v>5.0996953012241455E-2</v>
      </c>
      <c r="P214">
        <f>(Sheet1!P226-Sheet1!P214)/Sheet1!P214</f>
        <v>-3.636363636363632E-2</v>
      </c>
      <c r="Q214">
        <f>(Sheet1!Q226-Sheet1!Q214)/Sheet1!Q214</f>
        <v>7.462686567164179E-3</v>
      </c>
      <c r="R214">
        <f>(Sheet1!R226-Sheet1!R214)/Sheet1!R214</f>
        <v>1.2886597938144329E-2</v>
      </c>
      <c r="S214">
        <f>(Sheet1!S226-Sheet1!S214)/Sheet1!S214</f>
        <v>2.7390140588862088E-2</v>
      </c>
      <c r="T214">
        <f>(Sheet1!T226-Sheet1!T214)/Sheet1!T214</f>
        <v>0.16115244755246044</v>
      </c>
      <c r="U214">
        <f>(Sheet1!U226-Sheet1!U214)/Sheet1!U214</f>
        <v>0.14217763376537054</v>
      </c>
      <c r="V214">
        <f>(Sheet1!V226-Sheet1!V214)/Sheet1!V214</f>
        <v>0.18930041152263369</v>
      </c>
      <c r="W214">
        <f>(Sheet1!W226-Sheet1!W214)/Sheet1!W214</f>
        <v>-6.7606355715018024E-2</v>
      </c>
      <c r="X214">
        <f>(Sheet1!X226-Sheet1!X214)/Sheet1!X214</f>
        <v>-4.0667361835245025E-2</v>
      </c>
      <c r="Y214">
        <f>(Sheet1!Y226-Sheet1!Y214)/Sheet1!Y214</f>
        <v>-8.5048925051730895E-2</v>
      </c>
      <c r="Z214">
        <f>(Sheet1!Z226-Sheet1!Z214)/Sheet1!Z214</f>
        <v>-2.1895973154362414E-2</v>
      </c>
      <c r="AA214">
        <f>(Sheet1!AA226-Sheet1!AA214)/Sheet1!AA214</f>
        <v>-0.2098679638637943</v>
      </c>
      <c r="AB214">
        <f>(Sheet1!AB226-Sheet1!AB214)/Sheet1!AB214</f>
        <v>-2.1475504184516693E-2</v>
      </c>
      <c r="AC214">
        <f>(Sheet1!AC226-Sheet1!AC214)/Sheet1!AC214</f>
        <v>0</v>
      </c>
      <c r="AD214">
        <f>(Sheet1!AD226-Sheet1!AD214)/Sheet1!AD214</f>
        <v>0</v>
      </c>
      <c r="AE214">
        <f>(Sheet1!AE226-Sheet1!AE214)/Sheet1!AE214</f>
        <v>0.42329241422719549</v>
      </c>
      <c r="AF214">
        <f>(Sheet1!AF226-Sheet1!AF214)/Sheet1!AF214</f>
        <v>0.42965917331399572</v>
      </c>
      <c r="AG214">
        <f>(Sheet1!AG226-Sheet1!AG214)/Sheet1!AG214</f>
        <v>0.40899056793096522</v>
      </c>
    </row>
    <row r="215" spans="1:33" x14ac:dyDescent="0.2">
      <c r="A215" s="3">
        <f>Sheet1!A227</f>
        <v>43404</v>
      </c>
      <c r="B215">
        <f>Sheet1!B227</f>
        <v>-2.14</v>
      </c>
      <c r="C215">
        <f>(Sheet1!C227-Sheet1!C215)/Sheet1!C215</f>
        <v>-5.6680161943319783E-2</v>
      </c>
      <c r="D215">
        <f>(Sheet1!D227-Sheet1!D215)/Sheet1!D215</f>
        <v>-6.4154786150712795E-2</v>
      </c>
      <c r="E215">
        <f>(Sheet1!E227-Sheet1!E215)/Sheet1!E215</f>
        <v>-0.10918544194107459</v>
      </c>
      <c r="F215">
        <f>(Sheet1!F227-Sheet1!F215)/Sheet1!F215</f>
        <v>9.912854030501099E-2</v>
      </c>
      <c r="G215">
        <f>(Sheet1!G227-Sheet1!G215)/Sheet1!G215</f>
        <v>-0.20792754187767828</v>
      </c>
      <c r="H215">
        <f>(Sheet1!H227-Sheet1!H215)/Sheet1!H215</f>
        <v>-0.13754227733934613</v>
      </c>
      <c r="I215">
        <f>(Sheet1!I227-Sheet1!I215)/Sheet1!I215</f>
        <v>1.2091494612299647</v>
      </c>
      <c r="J215">
        <f>(Sheet1!J227-Sheet1!J215)/Sheet1!J215</f>
        <v>-3.33601150488484E-2</v>
      </c>
      <c r="K215">
        <f>(Sheet1!K227-Sheet1!K215)/Sheet1!K215</f>
        <v>-0.2102197404892942</v>
      </c>
      <c r="L215">
        <f>(Sheet1!L227-Sheet1!L215)/Sheet1!L215</f>
        <v>-0.44005046304779888</v>
      </c>
      <c r="M215">
        <f>(Sheet1!M227-Sheet1!M215)/Sheet1!M215</f>
        <v>-0.14651374063138767</v>
      </c>
      <c r="N215">
        <f>(Sheet1!N227-Sheet1!N215)/Sheet1!N215</f>
        <v>-3.4666934278896576E-2</v>
      </c>
      <c r="O215">
        <f>(Sheet1!O227-Sheet1!O215)/Sheet1!O215</f>
        <v>7.827399872854432E-2</v>
      </c>
      <c r="P215">
        <f>(Sheet1!P227-Sheet1!P215)/Sheet1!P215</f>
        <v>-7.0277240490006387E-2</v>
      </c>
      <c r="Q215">
        <f>(Sheet1!Q227-Sheet1!Q215)/Sheet1!Q215</f>
        <v>3.8071065989847719E-2</v>
      </c>
      <c r="R215">
        <f>(Sheet1!R227-Sheet1!R215)/Sheet1!R215</f>
        <v>4.7493403693931395E-2</v>
      </c>
      <c r="S215">
        <f>(Sheet1!S227-Sheet1!S215)/Sheet1!S215</f>
        <v>3.9155664395229925E-2</v>
      </c>
      <c r="T215">
        <f>(Sheet1!T227-Sheet1!T215)/Sheet1!T215</f>
        <v>6.5973254086171801E-2</v>
      </c>
      <c r="U215">
        <f>(Sheet1!U227-Sheet1!U215)/Sheet1!U215</f>
        <v>0.18134639735951674</v>
      </c>
      <c r="V215">
        <f>(Sheet1!V227-Sheet1!V215)/Sheet1!V215</f>
        <v>0.21548117154811711</v>
      </c>
      <c r="W215">
        <f>(Sheet1!W227-Sheet1!W215)/Sheet1!W215</f>
        <v>-9.0965667461881478E-2</v>
      </c>
      <c r="X215">
        <f>(Sheet1!X227-Sheet1!X215)/Sheet1!X215</f>
        <v>2.5848960973137391E-2</v>
      </c>
      <c r="Y215">
        <f>(Sheet1!Y227-Sheet1!Y215)/Sheet1!Y215</f>
        <v>-5.0459216480836733E-2</v>
      </c>
      <c r="Z215">
        <f>(Sheet1!Z227-Sheet1!Z215)/Sheet1!Z215</f>
        <v>-2.3131218641040893E-2</v>
      </c>
      <c r="AA215">
        <f>(Sheet1!AA227-Sheet1!AA215)/Sheet1!AA215</f>
        <v>-7.391910739191071E-2</v>
      </c>
      <c r="AB215">
        <f>(Sheet1!AB227-Sheet1!AB215)/Sheet1!AB215</f>
        <v>-2.3122091792744878E-2</v>
      </c>
      <c r="AC215">
        <f>(Sheet1!AC227-Sheet1!AC215)/Sheet1!AC215</f>
        <v>0</v>
      </c>
      <c r="AD215">
        <f>(Sheet1!AD227-Sheet1!AD215)/Sheet1!AD215</f>
        <v>0</v>
      </c>
      <c r="AE215">
        <f>(Sheet1!AE227-Sheet1!AE215)/Sheet1!AE215</f>
        <v>0.39706239378495989</v>
      </c>
      <c r="AF215">
        <f>(Sheet1!AF227-Sheet1!AF215)/Sheet1!AF215</f>
        <v>0.39656369316209655</v>
      </c>
      <c r="AG215">
        <f>(Sheet1!AG227-Sheet1!AG215)/Sheet1!AG215</f>
        <v>0.37218774243599684</v>
      </c>
    </row>
    <row r="216" spans="1:33" x14ac:dyDescent="0.2">
      <c r="A216" s="3">
        <f>Sheet1!A228</f>
        <v>43434</v>
      </c>
      <c r="B216">
        <f>Sheet1!B228</f>
        <v>-0.41</v>
      </c>
      <c r="C216">
        <f>(Sheet1!C228-Sheet1!C216)/Sheet1!C216</f>
        <v>-6.9838056680161853E-2</v>
      </c>
      <c r="D216">
        <f>(Sheet1!D228-Sheet1!D216)/Sheet1!D216</f>
        <v>-6.0204081632653117E-2</v>
      </c>
      <c r="E216">
        <f>(Sheet1!E228-Sheet1!E216)/Sheet1!E216</f>
        <v>-0.10233393177737886</v>
      </c>
      <c r="F216">
        <f>(Sheet1!F228-Sheet1!F216)/Sheet1!F216</f>
        <v>8.1433224755700334E-2</v>
      </c>
      <c r="G216">
        <f>(Sheet1!G228-Sheet1!G216)/Sheet1!G216</f>
        <v>-0.26249398170438126</v>
      </c>
      <c r="H216">
        <f>(Sheet1!H228-Sheet1!H216)/Sheet1!H216</f>
        <v>-0.13807982740021571</v>
      </c>
      <c r="I216">
        <f>(Sheet1!I228-Sheet1!I216)/Sheet1!I216</f>
        <v>1.0681809328823681E-2</v>
      </c>
      <c r="J216">
        <f>(Sheet1!J228-Sheet1!J216)/Sheet1!J216</f>
        <v>-4.2621597694186858E-2</v>
      </c>
      <c r="K216">
        <f>(Sheet1!K228-Sheet1!K216)/Sheet1!K216</f>
        <v>-0.2603517822352715</v>
      </c>
      <c r="L216">
        <f>(Sheet1!L228-Sheet1!L216)/Sheet1!L216</f>
        <v>-0.51021961973186047</v>
      </c>
      <c r="M216">
        <f>(Sheet1!M228-Sheet1!M216)/Sheet1!M216</f>
        <v>-0.1776672643413737</v>
      </c>
      <c r="N216">
        <f>(Sheet1!N228-Sheet1!N216)/Sheet1!N216</f>
        <v>-9.2128661903721987E-2</v>
      </c>
      <c r="O216">
        <f>(Sheet1!O228-Sheet1!O216)/Sheet1!O216</f>
        <v>8.0586662430836786E-2</v>
      </c>
      <c r="P216">
        <f>(Sheet1!P228-Sheet1!P216)/Sheet1!P216</f>
        <v>-6.0486522024983613E-2</v>
      </c>
      <c r="Q216">
        <f>(Sheet1!Q228-Sheet1!Q216)/Sheet1!Q216</f>
        <v>-2.4875621890547263E-3</v>
      </c>
      <c r="R216">
        <f>(Sheet1!R228-Sheet1!R216)/Sheet1!R216</f>
        <v>1.2953367875647668E-2</v>
      </c>
      <c r="S216">
        <f>(Sheet1!S228-Sheet1!S216)/Sheet1!S216</f>
        <v>-2.6397761469803351E-5</v>
      </c>
      <c r="T216">
        <f>(Sheet1!T228-Sheet1!T216)/Sheet1!T216</f>
        <v>-8.8270687237021542E-2</v>
      </c>
      <c r="U216">
        <f>(Sheet1!U228-Sheet1!U216)/Sheet1!U216</f>
        <v>0.20028028781793836</v>
      </c>
      <c r="V216">
        <f>(Sheet1!V228-Sheet1!V216)/Sheet1!V216</f>
        <v>0.13292433537832296</v>
      </c>
      <c r="W216">
        <f>(Sheet1!W228-Sheet1!W216)/Sheet1!W216</f>
        <v>-8.8868529546495614E-2</v>
      </c>
      <c r="X216">
        <f>(Sheet1!X228-Sheet1!X216)/Sheet1!X216</f>
        <v>3.3707865168539408E-2</v>
      </c>
      <c r="Y216">
        <f>(Sheet1!Y228-Sheet1!Y216)/Sheet1!Y216</f>
        <v>-1.2404681211607725E-2</v>
      </c>
      <c r="Z216">
        <f>(Sheet1!Z228-Sheet1!Z216)/Sheet1!Z216</f>
        <v>-3.2115171650055417E-2</v>
      </c>
      <c r="AA216">
        <f>(Sheet1!AA228-Sheet1!AA216)/Sheet1!AA216</f>
        <v>-0.13942628418945963</v>
      </c>
      <c r="AB216">
        <f>(Sheet1!AB228-Sheet1!AB216)/Sheet1!AB216</f>
        <v>-3.1618364596694488E-2</v>
      </c>
      <c r="AC216">
        <f>(Sheet1!AC228-Sheet1!AC216)/Sheet1!AC216</f>
        <v>0</v>
      </c>
      <c r="AD216">
        <f>(Sheet1!AD228-Sheet1!AD216)/Sheet1!AD216</f>
        <v>0</v>
      </c>
      <c r="AE216">
        <f>(Sheet1!AE228-Sheet1!AE216)/Sheet1!AE216</f>
        <v>3.9766407119134664E-2</v>
      </c>
      <c r="AF216">
        <f>(Sheet1!AF228-Sheet1!AF216)/Sheet1!AF216</f>
        <v>4.15534601246604E-2</v>
      </c>
      <c r="AG216">
        <f>(Sheet1!AG228-Sheet1!AG216)/Sheet1!AG216</f>
        <v>3.5304501323924322E-4</v>
      </c>
    </row>
    <row r="217" spans="1:33" x14ac:dyDescent="0.2">
      <c r="A217" s="3">
        <f>Sheet1!A229</f>
        <v>43465</v>
      </c>
      <c r="B217">
        <f>Sheet1!B229</f>
        <v>-3.24</v>
      </c>
      <c r="C217">
        <f>(Sheet1!C229-Sheet1!C217)/Sheet1!C217</f>
        <v>-4.5643153526971007E-2</v>
      </c>
      <c r="D217">
        <f>(Sheet1!D229-Sheet1!D217)/Sheet1!D217</f>
        <v>-3.8541666666666696E-2</v>
      </c>
      <c r="E217">
        <f>(Sheet1!E229-Sheet1!E217)/Sheet1!E217</f>
        <v>-8.8536812674743712E-2</v>
      </c>
      <c r="F217">
        <f>(Sheet1!F229-Sheet1!F217)/Sheet1!F217</f>
        <v>9.4155844155844021E-2</v>
      </c>
      <c r="G217">
        <f>(Sheet1!G229-Sheet1!G217)/Sheet1!G217</f>
        <v>-0.21559820334830535</v>
      </c>
      <c r="H217">
        <f>(Sheet1!H229-Sheet1!H217)/Sheet1!H217</f>
        <v>-0.12022471910112363</v>
      </c>
      <c r="I217">
        <f>(Sheet1!I229-Sheet1!I217)/Sheet1!I217</f>
        <v>-0.51101173222215845</v>
      </c>
      <c r="J217">
        <f>(Sheet1!J229-Sheet1!J217)/Sheet1!J217</f>
        <v>-5.0053967434130028E-2</v>
      </c>
      <c r="K217">
        <f>(Sheet1!K229-Sheet1!K217)/Sheet1!K217</f>
        <v>-0.21224435708291001</v>
      </c>
      <c r="L217">
        <f>(Sheet1!L229-Sheet1!L217)/Sheet1!L217</f>
        <v>-0.43449290014245673</v>
      </c>
      <c r="M217">
        <f>(Sheet1!M229-Sheet1!M217)/Sheet1!M217</f>
        <v>-0.16064530264417262</v>
      </c>
      <c r="N217">
        <f>(Sheet1!N229-Sheet1!N217)/Sheet1!N217</f>
        <v>-4.6151829028451566E-2</v>
      </c>
      <c r="O217">
        <f>(Sheet1!O229-Sheet1!O217)/Sheet1!O217</f>
        <v>0.12390666701899945</v>
      </c>
      <c r="P217">
        <f>(Sheet1!P229-Sheet1!P217)/Sheet1!P217</f>
        <v>-6.4820641913152899E-2</v>
      </c>
      <c r="Q217">
        <f>(Sheet1!Q229-Sheet1!Q217)/Sheet1!Q217</f>
        <v>-4.9261083743842365E-3</v>
      </c>
      <c r="R217">
        <f>(Sheet1!R229-Sheet1!R217)/Sheet1!R217</f>
        <v>1.0230179028132993E-2</v>
      </c>
      <c r="S217">
        <f>(Sheet1!S229-Sheet1!S217)/Sheet1!S217</f>
        <v>-2.3603603603603644E-2</v>
      </c>
      <c r="T217">
        <f>(Sheet1!T229-Sheet1!T217)/Sheet1!T217</f>
        <v>-6.8606965174129314E-2</v>
      </c>
      <c r="U217">
        <f>(Sheet1!U229-Sheet1!U217)/Sheet1!U217</f>
        <v>0.2627116838853979</v>
      </c>
      <c r="V217">
        <f>(Sheet1!V229-Sheet1!V217)/Sheet1!V217</f>
        <v>0.14770459081836332</v>
      </c>
      <c r="W217">
        <f>(Sheet1!W229-Sheet1!W217)/Sheet1!W217</f>
        <v>-2.2903906531473641E-2</v>
      </c>
      <c r="X217">
        <f>(Sheet1!X229-Sheet1!X217)/Sheet1!X217</f>
        <v>6.2227863044622612E-2</v>
      </c>
      <c r="Y217">
        <f>(Sheet1!Y229-Sheet1!Y217)/Sheet1!Y217</f>
        <v>-6.2495275054809417E-2</v>
      </c>
      <c r="Z217">
        <f>(Sheet1!Z229-Sheet1!Z217)/Sheet1!Z217</f>
        <v>-3.8097651630343066E-2</v>
      </c>
      <c r="AA217">
        <f>(Sheet1!AA229-Sheet1!AA217)/Sheet1!AA217</f>
        <v>-0.1203059805285118</v>
      </c>
      <c r="AB217">
        <f>(Sheet1!AB229-Sheet1!AB217)/Sheet1!AB217</f>
        <v>-3.8187897975880569E-2</v>
      </c>
      <c r="AC217">
        <f>(Sheet1!AC229-Sheet1!AC217)/Sheet1!AC217</f>
        <v>0</v>
      </c>
      <c r="AD217">
        <f>(Sheet1!AD229-Sheet1!AD217)/Sheet1!AD217</f>
        <v>0</v>
      </c>
      <c r="AE217">
        <f>(Sheet1!AE229-Sheet1!AE217)/Sheet1!AE217</f>
        <v>-0.11810852037485735</v>
      </c>
      <c r="AF217">
        <f>(Sheet1!AF229-Sheet1!AF217)/Sheet1!AF217</f>
        <v>-0.12069771063697234</v>
      </c>
      <c r="AG217">
        <f>(Sheet1!AG229-Sheet1!AG217)/Sheet1!AG217</f>
        <v>-0.15516051087331714</v>
      </c>
    </row>
    <row r="218" spans="1:33" x14ac:dyDescent="0.2">
      <c r="A218" s="3">
        <f>Sheet1!A230</f>
        <v>43496</v>
      </c>
      <c r="B218">
        <f>Sheet1!B230</f>
        <v>-8.23</v>
      </c>
      <c r="C218">
        <f>(Sheet1!C230-Sheet1!C218)/Sheet1!C218</f>
        <v>-3.7228541882109702E-2</v>
      </c>
      <c r="D218">
        <f>(Sheet1!D230-Sheet1!D218)/Sheet1!D218</f>
        <v>-3.8824763903462782E-2</v>
      </c>
      <c r="E218">
        <f>(Sheet1!E230-Sheet1!E218)/Sheet1!E218</f>
        <v>-4.8113207547169759E-2</v>
      </c>
      <c r="F218">
        <f>(Sheet1!F230-Sheet1!F218)/Sheet1!F218</f>
        <v>6.9327731092436909E-2</v>
      </c>
      <c r="G218">
        <f>(Sheet1!G230-Sheet1!G218)/Sheet1!G218</f>
        <v>-0.1831043256997455</v>
      </c>
      <c r="H218">
        <f>(Sheet1!H230-Sheet1!H218)/Sheet1!H218</f>
        <v>-9.0596330275229425E-2</v>
      </c>
      <c r="I218">
        <f>(Sheet1!I230-Sheet1!I218)/Sheet1!I218</f>
        <v>7.1241156809584796</v>
      </c>
      <c r="J218">
        <f>(Sheet1!J230-Sheet1!J218)/Sheet1!J218</f>
        <v>-3.714584787159806E-2</v>
      </c>
      <c r="K218">
        <f>(Sheet1!K230-Sheet1!K218)/Sheet1!K218</f>
        <v>-0.16898144857488093</v>
      </c>
      <c r="L218">
        <f>(Sheet1!L230-Sheet1!L218)/Sheet1!L218</f>
        <v>-0.39525691699604742</v>
      </c>
      <c r="M218">
        <f>(Sheet1!M230-Sheet1!M218)/Sheet1!M218</f>
        <v>-0.14096496266513503</v>
      </c>
      <c r="N218">
        <f>(Sheet1!N230-Sheet1!N218)/Sheet1!N218</f>
        <v>-2.8034469705404207E-2</v>
      </c>
      <c r="O218">
        <f>(Sheet1!O230-Sheet1!O218)/Sheet1!O218</f>
        <v>6.9976001010483901E-2</v>
      </c>
      <c r="P218">
        <f>(Sheet1!P230-Sheet1!P218)/Sheet1!P218</f>
        <v>-8.7090796788140884E-2</v>
      </c>
      <c r="Q218">
        <f>(Sheet1!Q230-Sheet1!Q218)/Sheet1!Q218</f>
        <v>-7.2398190045248875E-2</v>
      </c>
      <c r="R218">
        <f>(Sheet1!R230-Sheet1!R218)/Sheet1!R218</f>
        <v>-4.7393364928909949E-2</v>
      </c>
      <c r="S218">
        <f>(Sheet1!S230-Sheet1!S218)/Sheet1!S218</f>
        <v>-5.7152593530170541E-2</v>
      </c>
      <c r="T218">
        <f>(Sheet1!T230-Sheet1!T218)/Sheet1!T218</f>
        <v>-0.10087496184759391</v>
      </c>
      <c r="U218">
        <f>(Sheet1!U230-Sheet1!U218)/Sheet1!U218</f>
        <v>0.23446030863052916</v>
      </c>
      <c r="V218">
        <f>(Sheet1!V230-Sheet1!V218)/Sheet1!V218</f>
        <v>9.1778202676864276E-2</v>
      </c>
      <c r="W218">
        <f>(Sheet1!W230-Sheet1!W218)/Sheet1!W218</f>
        <v>-1.2701426665297999E-2</v>
      </c>
      <c r="X218">
        <f>(Sheet1!X230-Sheet1!X218)/Sheet1!X218</f>
        <v>3.833865814696491E-2</v>
      </c>
      <c r="Y218">
        <f>(Sheet1!Y230-Sheet1!Y218)/Sheet1!Y218</f>
        <v>3.5717062802934067E-2</v>
      </c>
      <c r="Z218">
        <f>(Sheet1!Z230-Sheet1!Z218)/Sheet1!Z218</f>
        <v>-6.3161348535805156E-2</v>
      </c>
      <c r="AA218">
        <f>(Sheet1!AA230-Sheet1!AA218)/Sheet1!AA218</f>
        <v>-9.2264017033356946E-2</v>
      </c>
      <c r="AB218">
        <f>(Sheet1!AB230-Sheet1!AB218)/Sheet1!AB218</f>
        <v>-6.4190410188204414E-2</v>
      </c>
      <c r="AC218">
        <f>(Sheet1!AC230-Sheet1!AC218)/Sheet1!AC218</f>
        <v>0</v>
      </c>
      <c r="AD218">
        <f>(Sheet1!AD230-Sheet1!AD218)/Sheet1!AD218</f>
        <v>0</v>
      </c>
      <c r="AE218">
        <f>(Sheet1!AE230-Sheet1!AE218)/Sheet1!AE218</f>
        <v>-0.14561103281668275</v>
      </c>
      <c r="AF218">
        <f>(Sheet1!AF230-Sheet1!AF218)/Sheet1!AF218</f>
        <v>-0.14088998405566014</v>
      </c>
      <c r="AG218">
        <f>(Sheet1!AG230-Sheet1!AG218)/Sheet1!AG218</f>
        <v>-0.19082770535574051</v>
      </c>
    </row>
    <row r="219" spans="1:33" x14ac:dyDescent="0.2">
      <c r="A219" s="3">
        <f>Sheet1!A231</f>
        <v>43524</v>
      </c>
      <c r="B219">
        <f>Sheet1!B231</f>
        <v>-10.86</v>
      </c>
      <c r="C219">
        <f>(Sheet1!C231-Sheet1!C219)/Sheet1!C219</f>
        <v>-4.0899795501022497E-2</v>
      </c>
      <c r="D219">
        <f>(Sheet1!D231-Sheet1!D219)/Sheet1!D219</f>
        <v>-4.2443064182194561E-2</v>
      </c>
      <c r="E219">
        <f>(Sheet1!E231-Sheet1!E219)/Sheet1!E219</f>
        <v>-4.595588235294118E-2</v>
      </c>
      <c r="F219">
        <f>(Sheet1!F231-Sheet1!F219)/Sheet1!F219</f>
        <v>2.3373983739837369E-2</v>
      </c>
      <c r="G219">
        <f>(Sheet1!G231-Sheet1!G219)/Sheet1!G219</f>
        <v>-0.14456066945606688</v>
      </c>
      <c r="H219">
        <f>(Sheet1!H231-Sheet1!H219)/Sheet1!H219</f>
        <v>-4.2908224076281386E-2</v>
      </c>
      <c r="I219">
        <f>(Sheet1!I231-Sheet1!I219)/Sheet1!I219</f>
        <v>-0.58273949472166964</v>
      </c>
      <c r="J219">
        <f>(Sheet1!J231-Sheet1!J219)/Sheet1!J219</f>
        <v>-4.3921842288904438E-2</v>
      </c>
      <c r="K219">
        <f>(Sheet1!K231-Sheet1!K219)/Sheet1!K219</f>
        <v>-0.1500761163734777</v>
      </c>
      <c r="L219">
        <f>(Sheet1!L231-Sheet1!L219)/Sheet1!L219</f>
        <v>-0.39350259302589541</v>
      </c>
      <c r="M219">
        <f>(Sheet1!M231-Sheet1!M219)/Sheet1!M219</f>
        <v>-8.3858883778272914E-2</v>
      </c>
      <c r="N219">
        <f>(Sheet1!N231-Sheet1!N219)/Sheet1!N219</f>
        <v>-1.3949285593268225E-2</v>
      </c>
      <c r="O219">
        <f>(Sheet1!O231-Sheet1!O219)/Sheet1!O219</f>
        <v>3.7739486685142709E-2</v>
      </c>
      <c r="P219">
        <f>(Sheet1!P231-Sheet1!P219)/Sheet1!P219</f>
        <v>-9.0588235294117622E-2</v>
      </c>
      <c r="Q219">
        <f>(Sheet1!Q231-Sheet1!Q219)/Sheet1!Q219</f>
        <v>-0.04</v>
      </c>
      <c r="R219">
        <f>(Sheet1!R231-Sheet1!R219)/Sheet1!R219</f>
        <v>-2.4330900243309004E-2</v>
      </c>
      <c r="S219">
        <f>(Sheet1!S231-Sheet1!S219)/Sheet1!S219</f>
        <v>-5.284453163315353E-2</v>
      </c>
      <c r="T219">
        <f>(Sheet1!T231-Sheet1!T219)/Sheet1!T219</f>
        <v>-4.7098290936946889E-2</v>
      </c>
      <c r="U219">
        <f>(Sheet1!U231-Sheet1!U219)/Sheet1!U219</f>
        <v>0.14004473410203988</v>
      </c>
      <c r="V219">
        <f>(Sheet1!V231-Sheet1!V219)/Sheet1!V219</f>
        <v>0.13957934990439766</v>
      </c>
      <c r="W219">
        <f>(Sheet1!W231-Sheet1!W219)/Sheet1!W219</f>
        <v>-1.7115657281749963E-2</v>
      </c>
      <c r="X219">
        <f>(Sheet1!X231-Sheet1!X219)/Sheet1!X219</f>
        <v>5.1111111111111114E-2</v>
      </c>
      <c r="Y219">
        <f>(Sheet1!Y231-Sheet1!Y219)/Sheet1!Y219</f>
        <v>1.9255700449935118E-2</v>
      </c>
      <c r="Z219">
        <f>(Sheet1!Z231-Sheet1!Z219)/Sheet1!Z219</f>
        <v>-8.1404758051464576E-2</v>
      </c>
      <c r="AA219">
        <f>(Sheet1!AA231-Sheet1!AA219)/Sheet1!AA219</f>
        <v>-4.2772861356932299E-2</v>
      </c>
      <c r="AB219">
        <f>(Sheet1!AB231-Sheet1!AB219)/Sheet1!AB219</f>
        <v>-8.071478320024611E-2</v>
      </c>
      <c r="AC219">
        <f>(Sheet1!AC231-Sheet1!AC219)/Sheet1!AC219</f>
        <v>0</v>
      </c>
      <c r="AD219">
        <f>(Sheet1!AD231-Sheet1!AD219)/Sheet1!AD219</f>
        <v>0</v>
      </c>
      <c r="AE219">
        <f>(Sheet1!AE231-Sheet1!AE219)/Sheet1!AE219</f>
        <v>-3.6663515075165465E-2</v>
      </c>
      <c r="AF219">
        <f>(Sheet1!AF231-Sheet1!AF219)/Sheet1!AF219</f>
        <v>-1.9718740446346777E-2</v>
      </c>
      <c r="AG219">
        <f>(Sheet1!AG231-Sheet1!AG219)/Sheet1!AG219</f>
        <v>-0.11613318320733471</v>
      </c>
    </row>
    <row r="220" spans="1:33" x14ac:dyDescent="0.2">
      <c r="A220" s="3">
        <f>Sheet1!A232</f>
        <v>43555</v>
      </c>
      <c r="B220">
        <f>Sheet1!B232</f>
        <v>-9.74</v>
      </c>
      <c r="C220">
        <f>(Sheet1!C232-Sheet1!C220)/Sheet1!C220</f>
        <v>-5.8704453441295518E-2</v>
      </c>
      <c r="D220">
        <f>(Sheet1!D232-Sheet1!D220)/Sheet1!D220</f>
        <v>-2.6915113871635553E-2</v>
      </c>
      <c r="E220">
        <f>(Sheet1!E232-Sheet1!E220)/Sheet1!E220</f>
        <v>-5.1212938005390861E-2</v>
      </c>
      <c r="F220">
        <f>(Sheet1!F232-Sheet1!F220)/Sheet1!F220</f>
        <v>-4.2239685658153212E-2</v>
      </c>
      <c r="G220">
        <f>(Sheet1!G232-Sheet1!G220)/Sheet1!G220</f>
        <v>-0.17774748322147654</v>
      </c>
      <c r="H220">
        <f>(Sheet1!H232-Sheet1!H220)/Sheet1!H220</f>
        <v>-2.7194066749072963E-2</v>
      </c>
      <c r="I220">
        <f>(Sheet1!I232-Sheet1!I220)/Sheet1!I220</f>
        <v>-3.4272801392959164E-2</v>
      </c>
      <c r="J220">
        <f>(Sheet1!J232-Sheet1!J220)/Sheet1!J220</f>
        <v>-4.5450429428195285E-2</v>
      </c>
      <c r="K220">
        <f>(Sheet1!K232-Sheet1!K220)/Sheet1!K220</f>
        <v>-0.18857531259292834</v>
      </c>
      <c r="L220">
        <f>(Sheet1!L232-Sheet1!L220)/Sheet1!L220</f>
        <v>-0.35571103829008355</v>
      </c>
      <c r="M220">
        <f>(Sheet1!M232-Sheet1!M220)/Sheet1!M220</f>
        <v>-0.1032055266051536</v>
      </c>
      <c r="N220">
        <f>(Sheet1!N232-Sheet1!N220)/Sheet1!N220</f>
        <v>-2.8045291085405152E-2</v>
      </c>
      <c r="O220">
        <f>(Sheet1!O232-Sheet1!O220)/Sheet1!O220</f>
        <v>-3.3577477683680579E-2</v>
      </c>
      <c r="P220">
        <f>(Sheet1!P232-Sheet1!P220)/Sheet1!P220</f>
        <v>-6.5693430656934254E-2</v>
      </c>
      <c r="Q220">
        <f>(Sheet1!Q232-Sheet1!Q220)/Sheet1!Q220</f>
        <v>-5.5813953488372092E-2</v>
      </c>
      <c r="R220">
        <f>(Sheet1!R232-Sheet1!R220)/Sheet1!R220</f>
        <v>-4.5454545454545456E-2</v>
      </c>
      <c r="S220">
        <f>(Sheet1!S232-Sheet1!S220)/Sheet1!S220</f>
        <v>-5.2218091697645581E-2</v>
      </c>
      <c r="T220">
        <f>(Sheet1!T232-Sheet1!T220)/Sheet1!T220</f>
        <v>-4.5536653096438603E-2</v>
      </c>
      <c r="U220">
        <f>(Sheet1!U232-Sheet1!U220)/Sheet1!U220</f>
        <v>7.6864802941556945E-3</v>
      </c>
      <c r="V220">
        <f>(Sheet1!V232-Sheet1!V220)/Sheet1!V220</f>
        <v>7.0745697896749546E-2</v>
      </c>
      <c r="W220">
        <f>(Sheet1!W232-Sheet1!W220)/Sheet1!W220</f>
        <v>8.3428514674480057E-3</v>
      </c>
      <c r="X220">
        <f>(Sheet1!X232-Sheet1!X220)/Sheet1!X220</f>
        <v>-5.9972455239764536E-2</v>
      </c>
      <c r="Y220">
        <f>(Sheet1!Y232-Sheet1!Y220)/Sheet1!Y220</f>
        <v>-5.7873101426956638E-3</v>
      </c>
      <c r="Z220">
        <f>(Sheet1!Z232-Sheet1!Z220)/Sheet1!Z220</f>
        <v>-8.3265769417869298E-2</v>
      </c>
      <c r="AA220">
        <f>(Sheet1!AA232-Sheet1!AA220)/Sheet1!AA220</f>
        <v>1.8429487179487059E-2</v>
      </c>
      <c r="AB220">
        <f>(Sheet1!AB232-Sheet1!AB220)/Sheet1!AB220</f>
        <v>-8.3795259785357998E-2</v>
      </c>
      <c r="AC220">
        <f>(Sheet1!AC232-Sheet1!AC220)/Sheet1!AC220</f>
        <v>0</v>
      </c>
      <c r="AD220">
        <f>(Sheet1!AD232-Sheet1!AD220)/Sheet1!AD220</f>
        <v>0</v>
      </c>
      <c r="AE220">
        <f>(Sheet1!AE232-Sheet1!AE220)/Sheet1!AE220</f>
        <v>-5.9220779220775441E-3</v>
      </c>
      <c r="AF220">
        <f>(Sheet1!AF232-Sheet1!AF220)/Sheet1!AF220</f>
        <v>-6.0195635816412722E-4</v>
      </c>
      <c r="AG220">
        <f>(Sheet1!AG232-Sheet1!AG220)/Sheet1!AG220</f>
        <v>-7.3454429572976418E-2</v>
      </c>
    </row>
    <row r="221" spans="1:33" x14ac:dyDescent="0.2">
      <c r="A221" s="3">
        <f>Sheet1!A233</f>
        <v>43585</v>
      </c>
      <c r="B221">
        <f>Sheet1!B233</f>
        <v>-8.1199999999999992</v>
      </c>
      <c r="C221">
        <f>(Sheet1!C233-Sheet1!C221)/Sheet1!C221</f>
        <v>-4.9796747967479731E-2</v>
      </c>
      <c r="D221">
        <f>(Sheet1!D233-Sheet1!D221)/Sheet1!D221</f>
        <v>1.9916142557651902E-2</v>
      </c>
      <c r="E221">
        <f>(Sheet1!E233-Sheet1!E221)/Sheet1!E221</f>
        <v>-3.5454545454545509E-2</v>
      </c>
      <c r="F221">
        <f>(Sheet1!F233-Sheet1!F221)/Sheet1!F221</f>
        <v>-9.0384615384615438E-2</v>
      </c>
      <c r="G221">
        <f>(Sheet1!G233-Sheet1!G221)/Sheet1!G221</f>
        <v>-0.15858328015315887</v>
      </c>
      <c r="H221">
        <f>(Sheet1!H233-Sheet1!H221)/Sheet1!H221</f>
        <v>3.2552083333333336E-2</v>
      </c>
      <c r="I221">
        <f>(Sheet1!I233-Sheet1!I221)/Sheet1!I221</f>
        <v>0.50557062564216104</v>
      </c>
      <c r="J221">
        <f>(Sheet1!J233-Sheet1!J221)/Sheet1!J221</f>
        <v>-4.5996274315630616E-2</v>
      </c>
      <c r="K221">
        <f>(Sheet1!K233-Sheet1!K221)/Sheet1!K221</f>
        <v>-0.16077184175247428</v>
      </c>
      <c r="L221">
        <f>(Sheet1!L233-Sheet1!L221)/Sheet1!L221</f>
        <v>-0.36801064854824128</v>
      </c>
      <c r="M221">
        <f>(Sheet1!M233-Sheet1!M221)/Sheet1!M221</f>
        <v>-0.11790587245296633</v>
      </c>
      <c r="N221">
        <f>(Sheet1!N233-Sheet1!N221)/Sheet1!N221</f>
        <v>-2.7956563740267105E-2</v>
      </c>
      <c r="O221">
        <f>(Sheet1!O233-Sheet1!O221)/Sheet1!O221</f>
        <v>-8.0392772272788363E-2</v>
      </c>
      <c r="P221">
        <f>(Sheet1!P233-Sheet1!P221)/Sheet1!P221</f>
        <v>-7.3456790123456822E-2</v>
      </c>
      <c r="Q221">
        <f>(Sheet1!Q233-Sheet1!Q221)/Sheet1!Q221</f>
        <v>-8.4257206208425722E-2</v>
      </c>
      <c r="R221">
        <f>(Sheet1!R233-Sheet1!R221)/Sheet1!R221</f>
        <v>-7.3394495412844041E-2</v>
      </c>
      <c r="S221">
        <f>(Sheet1!S233-Sheet1!S221)/Sheet1!S221</f>
        <v>-9.0507623651915198E-2</v>
      </c>
      <c r="T221">
        <f>(Sheet1!T233-Sheet1!T221)/Sheet1!T221</f>
        <v>-0.10110633066994472</v>
      </c>
      <c r="U221">
        <f>(Sheet1!U233-Sheet1!U221)/Sheet1!U221</f>
        <v>-7.3563388351846979E-3</v>
      </c>
      <c r="V221">
        <f>(Sheet1!V233-Sheet1!V221)/Sheet1!V221</f>
        <v>-6.7010309278350388E-2</v>
      </c>
      <c r="W221">
        <f>(Sheet1!W233-Sheet1!W221)/Sheet1!W221</f>
        <v>7.3212487411883131E-2</v>
      </c>
      <c r="X221">
        <f>(Sheet1!X233-Sheet1!X221)/Sheet1!X221</f>
        <v>-0.11347517730496447</v>
      </c>
      <c r="Y221">
        <f>(Sheet1!Y233-Sheet1!Y221)/Sheet1!Y221</f>
        <v>-4.0070143627427446E-2</v>
      </c>
      <c r="Z221">
        <f>(Sheet1!Z233-Sheet1!Z221)/Sheet1!Z221</f>
        <v>-8.4460009773578829E-2</v>
      </c>
      <c r="AA221">
        <f>(Sheet1!AA233-Sheet1!AA221)/Sheet1!AA221</f>
        <v>6.483790523690762E-2</v>
      </c>
      <c r="AB221">
        <f>(Sheet1!AB233-Sheet1!AB221)/Sheet1!AB221</f>
        <v>-8.4557236300839764E-2</v>
      </c>
      <c r="AC221">
        <f>(Sheet1!AC233-Sheet1!AC221)/Sheet1!AC221</f>
        <v>0</v>
      </c>
      <c r="AD221">
        <f>(Sheet1!AD233-Sheet1!AD221)/Sheet1!AD221</f>
        <v>0</v>
      </c>
      <c r="AE221">
        <f>(Sheet1!AE233-Sheet1!AE221)/Sheet1!AE221</f>
        <v>-3.1495299931196944E-3</v>
      </c>
      <c r="AF221">
        <f>(Sheet1!AF233-Sheet1!AF221)/Sheet1!AF221</f>
        <v>-6.0030713388244117E-3</v>
      </c>
      <c r="AG221">
        <f>(Sheet1!AG233-Sheet1!AG221)/Sheet1!AG221</f>
        <v>-3.6942098914354585E-2</v>
      </c>
    </row>
    <row r="222" spans="1:33" x14ac:dyDescent="0.2">
      <c r="A222" s="3">
        <f>Sheet1!A234</f>
        <v>43616</v>
      </c>
      <c r="B222">
        <f>Sheet1!B234</f>
        <v>-7.88</v>
      </c>
      <c r="C222">
        <f>(Sheet1!C234-Sheet1!C222)/Sheet1!C222</f>
        <v>-4.3654822335025351E-2</v>
      </c>
      <c r="D222">
        <f>(Sheet1!D234-Sheet1!D222)/Sheet1!D222</f>
        <v>5.5848261327713346E-2</v>
      </c>
      <c r="E222">
        <f>(Sheet1!E234-Sheet1!E222)/Sheet1!E222</f>
        <v>-4.3087971274685916E-2</v>
      </c>
      <c r="F222">
        <f>(Sheet1!F234-Sheet1!F222)/Sheet1!F222</f>
        <v>-0.10521327014218004</v>
      </c>
      <c r="G222">
        <f>(Sheet1!G234-Sheet1!G222)/Sheet1!G222</f>
        <v>-0.14812805208898541</v>
      </c>
      <c r="H222">
        <f>(Sheet1!H234-Sheet1!H222)/Sheet1!H222</f>
        <v>3.9267015706805908E-3</v>
      </c>
      <c r="I222">
        <f>(Sheet1!I234-Sheet1!I222)/Sheet1!I222</f>
        <v>0.11650148098953743</v>
      </c>
      <c r="J222">
        <f>(Sheet1!J234-Sheet1!J222)/Sheet1!J222</f>
        <v>-3.541477670131498E-2</v>
      </c>
      <c r="K222">
        <f>(Sheet1!K234-Sheet1!K222)/Sheet1!K222</f>
        <v>-0.17863639671105291</v>
      </c>
      <c r="L222">
        <f>(Sheet1!L234-Sheet1!L222)/Sheet1!L222</f>
        <v>-0.38694466720128307</v>
      </c>
      <c r="M222">
        <f>(Sheet1!M234-Sheet1!M222)/Sheet1!M222</f>
        <v>-6.3939489442168332E-2</v>
      </c>
      <c r="N222">
        <f>(Sheet1!N234-Sheet1!N222)/Sheet1!N222</f>
        <v>-8.9365831383069902E-2</v>
      </c>
      <c r="O222">
        <f>(Sheet1!O234-Sheet1!O222)/Sheet1!O222</f>
        <v>-4.4691140910090126E-2</v>
      </c>
      <c r="P222">
        <f>(Sheet1!P234-Sheet1!P222)/Sheet1!P222</f>
        <v>-7.3456790123456822E-2</v>
      </c>
      <c r="Q222">
        <f>(Sheet1!Q234-Sheet1!Q222)/Sheet1!Q222</f>
        <v>-9.3126385809312637E-2</v>
      </c>
      <c r="R222">
        <f>(Sheet1!R234-Sheet1!R222)/Sheet1!R222</f>
        <v>-8.027522935779817E-2</v>
      </c>
      <c r="S222">
        <f>(Sheet1!S234-Sheet1!S222)/Sheet1!S222</f>
        <v>-0.10422456920511396</v>
      </c>
      <c r="T222">
        <f>(Sheet1!T234-Sheet1!T222)/Sheet1!T222</f>
        <v>-0.13720642768850433</v>
      </c>
      <c r="U222">
        <f>(Sheet1!U234-Sheet1!U222)/Sheet1!U222</f>
        <v>-4.5853095083918237E-2</v>
      </c>
      <c r="V222">
        <f>(Sheet1!V234-Sheet1!V222)/Sheet1!V222</f>
        <v>-6.7010309278350388E-2</v>
      </c>
      <c r="W222">
        <f>(Sheet1!W234-Sheet1!W222)/Sheet1!W222</f>
        <v>6.4965552436846138E-2</v>
      </c>
      <c r="X222">
        <f>(Sheet1!X234-Sheet1!X222)/Sheet1!X222</f>
        <v>-0.21256239600665558</v>
      </c>
      <c r="Y222">
        <f>(Sheet1!Y234-Sheet1!Y222)/Sheet1!Y222</f>
        <v>-1.7136505765096718E-2</v>
      </c>
      <c r="Z222">
        <f>(Sheet1!Z234-Sheet1!Z222)/Sheet1!Z222</f>
        <v>-5.412262156448204E-2</v>
      </c>
      <c r="AA222">
        <f>(Sheet1!AA234-Sheet1!AA222)/Sheet1!AA222</f>
        <v>4.0485829959513997E-3</v>
      </c>
      <c r="AB222">
        <f>(Sheet1!AB234-Sheet1!AB222)/Sheet1!AB222</f>
        <v>-5.3134463902937072E-2</v>
      </c>
      <c r="AC222">
        <f>(Sheet1!AC234-Sheet1!AC222)/Sheet1!AC222</f>
        <v>0</v>
      </c>
      <c r="AD222">
        <f>(Sheet1!AD234-Sheet1!AD222)/Sheet1!AD222</f>
        <v>0</v>
      </c>
      <c r="AE222">
        <f>(Sheet1!AE234-Sheet1!AE222)/Sheet1!AE222</f>
        <v>-8.9836125107857864E-2</v>
      </c>
      <c r="AF222">
        <f>(Sheet1!AF234-Sheet1!AF222)/Sheet1!AF222</f>
        <v>-7.9843444227005927E-2</v>
      </c>
      <c r="AG222">
        <f>(Sheet1!AG234-Sheet1!AG222)/Sheet1!AG222</f>
        <v>-0.13060874535581596</v>
      </c>
    </row>
    <row r="223" spans="1:33" x14ac:dyDescent="0.2">
      <c r="A223" s="3">
        <f>Sheet1!A235</f>
        <v>43646</v>
      </c>
      <c r="B223">
        <f>Sheet1!B235</f>
        <v>-1.07</v>
      </c>
      <c r="C223">
        <f>(Sheet1!C235-Sheet1!C223)/Sheet1!C223</f>
        <v>-1.4462809917355284E-2</v>
      </c>
      <c r="D223">
        <f>(Sheet1!D235-Sheet1!D223)/Sheet1!D223</f>
        <v>6.863780359028511E-2</v>
      </c>
      <c r="E223">
        <f>(Sheet1!E235-Sheet1!E223)/Sheet1!E223</f>
        <v>-8.3704363312555582E-2</v>
      </c>
      <c r="F223">
        <f>(Sheet1!F235-Sheet1!F223)/Sheet1!F223</f>
        <v>-1.5873015873015817E-2</v>
      </c>
      <c r="G223">
        <f>(Sheet1!G235-Sheet1!G223)/Sheet1!G223</f>
        <v>-0.13287809246613685</v>
      </c>
      <c r="H223">
        <f>(Sheet1!H235-Sheet1!H223)/Sheet1!H223</f>
        <v>3.2299741602067181E-2</v>
      </c>
      <c r="I223">
        <f>(Sheet1!I235-Sheet1!I223)/Sheet1!I223</f>
        <v>-0.11685175274111952</v>
      </c>
      <c r="J223">
        <f>(Sheet1!J235-Sheet1!J223)/Sheet1!J223</f>
        <v>-4.7815469227769823E-2</v>
      </c>
      <c r="K223">
        <f>(Sheet1!K235-Sheet1!K223)/Sheet1!K223</f>
        <v>-0.15888804265041881</v>
      </c>
      <c r="L223">
        <f>(Sheet1!L235-Sheet1!L223)/Sheet1!L223</f>
        <v>-0.37364706425939404</v>
      </c>
      <c r="M223">
        <f>(Sheet1!M235-Sheet1!M223)/Sheet1!M223</f>
        <v>-5.7927641173263072E-2</v>
      </c>
      <c r="N223">
        <f>(Sheet1!N235-Sheet1!N223)/Sheet1!N223</f>
        <v>-9.7616345062429055E-2</v>
      </c>
      <c r="O223">
        <f>(Sheet1!O235-Sheet1!O223)/Sheet1!O223</f>
        <v>0.1818030050083474</v>
      </c>
      <c r="P223">
        <f>(Sheet1!P235-Sheet1!P223)/Sheet1!P223</f>
        <v>-2.5867937372362058E-2</v>
      </c>
      <c r="Q223">
        <f>(Sheet1!Q235-Sheet1!Q223)/Sheet1!Q223</f>
        <v>-1.6393442622950821E-2</v>
      </c>
      <c r="R223">
        <f>(Sheet1!R235-Sheet1!R223)/Sheet1!R223</f>
        <v>-9.6385542168674707E-3</v>
      </c>
      <c r="S223">
        <f>(Sheet1!S235-Sheet1!S223)/Sheet1!S223</f>
        <v>-3.5242290748898758E-2</v>
      </c>
      <c r="T223">
        <f>(Sheet1!T235-Sheet1!T223)/Sheet1!T223</f>
        <v>-0.1784161379998575</v>
      </c>
      <c r="U223">
        <f>(Sheet1!U235-Sheet1!U223)/Sheet1!U223</f>
        <v>7.9639703915098572E-2</v>
      </c>
      <c r="V223">
        <f>(Sheet1!V235-Sheet1!V223)/Sheet1!V223</f>
        <v>-6.0301507537688523E-2</v>
      </c>
      <c r="W223">
        <f>(Sheet1!W235-Sheet1!W223)/Sheet1!W223</f>
        <v>9.0779220779220626E-2</v>
      </c>
      <c r="X223">
        <f>(Sheet1!X235-Sheet1!X223)/Sheet1!X223</f>
        <v>-0.23886639676113366</v>
      </c>
      <c r="Y223">
        <f>(Sheet1!Y235-Sheet1!Y223)/Sheet1!Y223</f>
        <v>2.817387304507836E-2</v>
      </c>
      <c r="Z223">
        <f>(Sheet1!Z235-Sheet1!Z223)/Sheet1!Z223</f>
        <v>-3.3219178082191818E-2</v>
      </c>
      <c r="AA223">
        <f>(Sheet1!AA235-Sheet1!AA223)/Sheet1!AA223</f>
        <v>3.3600000000000102E-2</v>
      </c>
      <c r="AB223">
        <f>(Sheet1!AB235-Sheet1!AB223)/Sheet1!AB223</f>
        <v>-3.2957381220359384E-2</v>
      </c>
      <c r="AC223">
        <f>(Sheet1!AC235-Sheet1!AC223)/Sheet1!AC223</f>
        <v>0</v>
      </c>
      <c r="AD223">
        <f>(Sheet1!AD235-Sheet1!AD223)/Sheet1!AD223</f>
        <v>0</v>
      </c>
      <c r="AE223">
        <f>(Sheet1!AE235-Sheet1!AE223)/Sheet1!AE223</f>
        <v>-0.16973093132037376</v>
      </c>
      <c r="AF223">
        <f>(Sheet1!AF235-Sheet1!AF223)/Sheet1!AF223</f>
        <v>-0.15813273041627876</v>
      </c>
      <c r="AG223">
        <f>(Sheet1!AG235-Sheet1!AG223)/Sheet1!AG223</f>
        <v>-0.19016587677725114</v>
      </c>
    </row>
    <row r="224" spans="1:33" x14ac:dyDescent="0.2">
      <c r="A224" s="3">
        <f>Sheet1!A236</f>
        <v>43677</v>
      </c>
      <c r="B224">
        <f>Sheet1!B236</f>
        <v>-1.84</v>
      </c>
      <c r="C224">
        <f>(Sheet1!C236-Sheet1!C224)/Sheet1!C224</f>
        <v>1.0526315789473085E-3</v>
      </c>
      <c r="D224">
        <f>(Sheet1!D236-Sheet1!D224)/Sheet1!D224</f>
        <v>8.4835630965005307E-2</v>
      </c>
      <c r="E224">
        <f>(Sheet1!E236-Sheet1!E224)/Sheet1!E224</f>
        <v>-8.1743869209809264E-2</v>
      </c>
      <c r="F224">
        <f>(Sheet1!F236-Sheet1!F224)/Sheet1!F224</f>
        <v>-1.1144883485309103E-2</v>
      </c>
      <c r="G224">
        <f>(Sheet1!G236-Sheet1!G224)/Sheet1!G224</f>
        <v>-0.10138089758342925</v>
      </c>
      <c r="H224">
        <f>(Sheet1!H236-Sheet1!H224)/Sheet1!H224</f>
        <v>9.5172413793103525E-2</v>
      </c>
      <c r="I224">
        <f>(Sheet1!I236-Sheet1!I224)/Sheet1!I224</f>
        <v>0.26947737414805906</v>
      </c>
      <c r="J224">
        <f>(Sheet1!J236-Sheet1!J224)/Sheet1!J224</f>
        <v>-2.6667118001489319E-2</v>
      </c>
      <c r="K224">
        <f>(Sheet1!K236-Sheet1!K224)/Sheet1!K224</f>
        <v>-0.11727854059142402</v>
      </c>
      <c r="L224">
        <f>(Sheet1!L236-Sheet1!L224)/Sheet1!L224</f>
        <v>-0.36724200829951209</v>
      </c>
      <c r="M224">
        <f>(Sheet1!M236-Sheet1!M224)/Sheet1!M224</f>
        <v>-4.1360753411493478E-2</v>
      </c>
      <c r="N224">
        <f>(Sheet1!N236-Sheet1!N224)/Sheet1!N224</f>
        <v>-7.6572544552038407E-2</v>
      </c>
      <c r="O224">
        <f>(Sheet1!O236-Sheet1!O224)/Sheet1!O224</f>
        <v>0.21065344840600855</v>
      </c>
      <c r="P224">
        <f>(Sheet1!P236-Sheet1!P224)/Sheet1!P224</f>
        <v>8.1464872944693498E-2</v>
      </c>
      <c r="Q224">
        <f>(Sheet1!Q236-Sheet1!Q224)/Sheet1!Q224</f>
        <v>4.5226130653266333E-2</v>
      </c>
      <c r="R224">
        <f>(Sheet1!R236-Sheet1!R224)/Sheet1!R224</f>
        <v>4.8717948717948718E-2</v>
      </c>
      <c r="S224">
        <f>(Sheet1!S236-Sheet1!S224)/Sheet1!S224</f>
        <v>2.3436887623128497E-2</v>
      </c>
      <c r="T224">
        <f>(Sheet1!T236-Sheet1!T224)/Sheet1!T224</f>
        <v>-0.23155302516831597</v>
      </c>
      <c r="U224">
        <f>(Sheet1!U236-Sheet1!U224)/Sheet1!U224</f>
        <v>-1.4364856706559233E-2</v>
      </c>
      <c r="V224">
        <f>(Sheet1!V236-Sheet1!V224)/Sheet1!V224</f>
        <v>-0.10101010101010098</v>
      </c>
      <c r="W224">
        <f>(Sheet1!W236-Sheet1!W224)/Sheet1!W224</f>
        <v>0.10537951363301404</v>
      </c>
      <c r="X224">
        <f>(Sheet1!X236-Sheet1!X224)/Sheet1!X224</f>
        <v>-0.21462777535916411</v>
      </c>
      <c r="Y224">
        <f>(Sheet1!Y236-Sheet1!Y224)/Sheet1!Y224</f>
        <v>2.817387304507836E-2</v>
      </c>
      <c r="Z224">
        <f>(Sheet1!Z236-Sheet1!Z224)/Sheet1!Z224</f>
        <v>-3.9465799161030768E-2</v>
      </c>
      <c r="AA224">
        <f>(Sheet1!AA236-Sheet1!AA224)/Sheet1!AA224</f>
        <v>9.470989761092144E-2</v>
      </c>
      <c r="AB224">
        <f>(Sheet1!AB236-Sheet1!AB224)/Sheet1!AB224</f>
        <v>-3.9992031088189238E-2</v>
      </c>
      <c r="AC224">
        <f>(Sheet1!AC236-Sheet1!AC224)/Sheet1!AC224</f>
        <v>0</v>
      </c>
      <c r="AD224">
        <f>(Sheet1!AD236-Sheet1!AD224)/Sheet1!AD224</f>
        <v>0</v>
      </c>
      <c r="AE224">
        <f>(Sheet1!AE236-Sheet1!AE224)/Sheet1!AE224</f>
        <v>-0.1539908256880663</v>
      </c>
      <c r="AF224">
        <f>(Sheet1!AF236-Sheet1!AF224)/Sheet1!AF224</f>
        <v>-0.14024717893605584</v>
      </c>
      <c r="AG224">
        <f>(Sheet1!AG236-Sheet1!AG224)/Sheet1!AG224</f>
        <v>-0.18802936194240541</v>
      </c>
    </row>
    <row r="225" spans="1:33" x14ac:dyDescent="0.2">
      <c r="A225" s="3">
        <f>Sheet1!A237</f>
        <v>43708</v>
      </c>
      <c r="B225">
        <f>Sheet1!B237</f>
        <v>-3.46</v>
      </c>
      <c r="C225">
        <f>(Sheet1!C237-Sheet1!C225)/Sheet1!C225</f>
        <v>-2.0876826722338204E-2</v>
      </c>
      <c r="D225">
        <f>(Sheet1!D237-Sheet1!D225)/Sheet1!D225</f>
        <v>6.4989517819706383E-2</v>
      </c>
      <c r="E225">
        <f>(Sheet1!E237-Sheet1!E225)/Sheet1!E225</f>
        <v>-7.5576036866359469E-2</v>
      </c>
      <c r="F225">
        <f>(Sheet1!F237-Sheet1!F225)/Sheet1!F225</f>
        <v>-0.10531400966183581</v>
      </c>
      <c r="G225">
        <f>(Sheet1!G237-Sheet1!G225)/Sheet1!G225</f>
        <v>-2.1793201468672311E-2</v>
      </c>
      <c r="H225">
        <f>(Sheet1!H237-Sheet1!H225)/Sheet1!H225</f>
        <v>0.11078717201166194</v>
      </c>
      <c r="I225">
        <f>(Sheet1!I237-Sheet1!I225)/Sheet1!I225</f>
        <v>-0.2913908197936696</v>
      </c>
      <c r="J225">
        <f>(Sheet1!J237-Sheet1!J225)/Sheet1!J225</f>
        <v>-1.3005212917202498E-2</v>
      </c>
      <c r="K225">
        <f>(Sheet1!K237-Sheet1!K225)/Sheet1!K225</f>
        <v>-4.6571777145180959E-2</v>
      </c>
      <c r="L225">
        <f>(Sheet1!L237-Sheet1!L225)/Sheet1!L225</f>
        <v>-0.31202372753326962</v>
      </c>
      <c r="M225">
        <f>(Sheet1!M237-Sheet1!M225)/Sheet1!M225</f>
        <v>4.1203958940432099E-2</v>
      </c>
      <c r="N225">
        <f>(Sheet1!N237-Sheet1!N225)/Sheet1!N225</f>
        <v>-4.7859184016521401E-2</v>
      </c>
      <c r="O225">
        <f>(Sheet1!O237-Sheet1!O225)/Sheet1!O225</f>
        <v>7.4675718268881683E-3</v>
      </c>
      <c r="P225">
        <f>(Sheet1!P237-Sheet1!P225)/Sheet1!P225</f>
        <v>-0.10652463382157117</v>
      </c>
      <c r="Q225">
        <f>(Sheet1!Q237-Sheet1!Q225)/Sheet1!Q225</f>
        <v>6.1728395061728392E-2</v>
      </c>
      <c r="R225">
        <f>(Sheet1!R237-Sheet1!R225)/Sheet1!R225</f>
        <v>7.124681933842239E-2</v>
      </c>
      <c r="S225">
        <f>(Sheet1!S237-Sheet1!S225)/Sheet1!S225</f>
        <v>3.5628970775095255E-2</v>
      </c>
      <c r="T225">
        <f>(Sheet1!T237-Sheet1!T225)/Sheet1!T225</f>
        <v>-0.2615541228367832</v>
      </c>
      <c r="U225">
        <f>(Sheet1!U237-Sheet1!U225)/Sheet1!U225</f>
        <v>-9.158963786606289E-2</v>
      </c>
      <c r="V225">
        <f>(Sheet1!V237-Sheet1!V225)/Sheet1!V225</f>
        <v>-0.23447204968944099</v>
      </c>
      <c r="W225">
        <f>(Sheet1!W237-Sheet1!W225)/Sheet1!W225</f>
        <v>0.11699619568129448</v>
      </c>
      <c r="X225">
        <f>(Sheet1!X237-Sheet1!X225)/Sheet1!X225</f>
        <v>-0.14441687344913148</v>
      </c>
      <c r="Y225">
        <f>(Sheet1!Y237-Sheet1!Y225)/Sheet1!Y225</f>
        <v>2.817387304507836E-2</v>
      </c>
      <c r="Z225">
        <f>(Sheet1!Z237-Sheet1!Z225)/Sheet1!Z225</f>
        <v>-3.6376234193660241E-2</v>
      </c>
      <c r="AA225">
        <f>(Sheet1!AA237-Sheet1!AA225)/Sheet1!AA225</f>
        <v>0.11091073038773674</v>
      </c>
      <c r="AB225">
        <f>(Sheet1!AB237-Sheet1!AB225)/Sheet1!AB225</f>
        <v>-3.6603241878717052E-2</v>
      </c>
      <c r="AC225">
        <f>(Sheet1!AC237-Sheet1!AC225)/Sheet1!AC225</f>
        <v>0</v>
      </c>
      <c r="AD225">
        <f>(Sheet1!AD237-Sheet1!AD225)/Sheet1!AD225</f>
        <v>0</v>
      </c>
      <c r="AE225">
        <f>(Sheet1!AE237-Sheet1!AE225)/Sheet1!AE225</f>
        <v>-0.18869871043372516</v>
      </c>
      <c r="AF225">
        <f>(Sheet1!AF237-Sheet1!AF225)/Sheet1!AF225</f>
        <v>-0.1897989881033775</v>
      </c>
      <c r="AG225">
        <f>(Sheet1!AG237-Sheet1!AG225)/Sheet1!AG225</f>
        <v>-0.19341079570525066</v>
      </c>
    </row>
    <row r="226" spans="1:33" x14ac:dyDescent="0.2">
      <c r="A226" s="3">
        <f>Sheet1!A238</f>
        <v>43738</v>
      </c>
      <c r="B226">
        <f>Sheet1!B238</f>
        <v>-1.85</v>
      </c>
      <c r="C226">
        <f>(Sheet1!C238-Sheet1!C226)/Sheet1!C226</f>
        <v>-8.5106382978723093E-3</v>
      </c>
      <c r="D226">
        <f>(Sheet1!D238-Sheet1!D226)/Sheet1!D226</f>
        <v>7.7087794432548054E-2</v>
      </c>
      <c r="E226">
        <f>(Sheet1!E238-Sheet1!E226)/Sheet1!E226</f>
        <v>-8.0332409972299193E-2</v>
      </c>
      <c r="F226">
        <f>(Sheet1!F238-Sheet1!F226)/Sheet1!F226</f>
        <v>-8.4745762711864403E-2</v>
      </c>
      <c r="G226">
        <f>(Sheet1!G238-Sheet1!G226)/Sheet1!G226</f>
        <v>1.894813555204667E-2</v>
      </c>
      <c r="H226">
        <f>(Sheet1!H238-Sheet1!H226)/Sheet1!H226</f>
        <v>4.4034090909090821E-2</v>
      </c>
      <c r="I226">
        <f>(Sheet1!I238-Sheet1!I226)/Sheet1!I226</f>
        <v>4.4236534244425724E-2</v>
      </c>
      <c r="J226">
        <f>(Sheet1!J238-Sheet1!J226)/Sheet1!J226</f>
        <v>1.1065735739691766E-2</v>
      </c>
      <c r="K226">
        <f>(Sheet1!K238-Sheet1!K226)/Sheet1!K226</f>
        <v>-4.1064198958935844E-2</v>
      </c>
      <c r="L226">
        <f>(Sheet1!L238-Sheet1!L226)/Sheet1!L226</f>
        <v>-0.29167196146159446</v>
      </c>
      <c r="M226">
        <f>(Sheet1!M238-Sheet1!M226)/Sheet1!M226</f>
        <v>3.3419534513626482E-2</v>
      </c>
      <c r="N226">
        <f>(Sheet1!N238-Sheet1!N226)/Sheet1!N226</f>
        <v>-1.7594990064430677E-2</v>
      </c>
      <c r="O226">
        <f>(Sheet1!O238-Sheet1!O226)/Sheet1!O226</f>
        <v>1.5868979197395893E-2</v>
      </c>
      <c r="P226">
        <f>(Sheet1!P238-Sheet1!P226)/Sheet1!P226</f>
        <v>-8.4905660377358472E-2</v>
      </c>
      <c r="Q226">
        <f>(Sheet1!Q238-Sheet1!Q226)/Sheet1!Q226</f>
        <v>5.4320987654320987E-2</v>
      </c>
      <c r="R226">
        <f>(Sheet1!R238-Sheet1!R226)/Sheet1!R226</f>
        <v>7.124681933842239E-2</v>
      </c>
      <c r="S226">
        <f>(Sheet1!S238-Sheet1!S226)/Sheet1!S226</f>
        <v>1.6087011508789571E-2</v>
      </c>
      <c r="T226">
        <f>(Sheet1!T238-Sheet1!T226)/Sheet1!T226</f>
        <v>-0.21640424752837789</v>
      </c>
      <c r="U226">
        <f>(Sheet1!U238-Sheet1!U226)/Sheet1!U226</f>
        <v>-7.0923275564202493E-4</v>
      </c>
      <c r="V226">
        <f>(Sheet1!V238-Sheet1!V226)/Sheet1!V226</f>
        <v>-0.10726643598615913</v>
      </c>
      <c r="W226">
        <f>(Sheet1!W238-Sheet1!W226)/Sheet1!W226</f>
        <v>0.16060139629487105</v>
      </c>
      <c r="X226">
        <f>(Sheet1!X238-Sheet1!X226)/Sheet1!X226</f>
        <v>-8.6413043478260898E-2</v>
      </c>
      <c r="Y226">
        <f>(Sheet1!Y238-Sheet1!Y226)/Sheet1!Y226</f>
        <v>3.5214146989676065E-2</v>
      </c>
      <c r="Z226">
        <f>(Sheet1!Z238-Sheet1!Z226)/Sheet1!Z226</f>
        <v>-5.5836692683763609E-2</v>
      </c>
      <c r="AA226">
        <f>(Sheet1!AA238-Sheet1!AA226)/Sheet1!AA226</f>
        <v>4.4854881266490926E-2</v>
      </c>
      <c r="AB226">
        <f>(Sheet1!AB238-Sheet1!AB226)/Sheet1!AB226</f>
        <v>-5.6163657877379182E-2</v>
      </c>
      <c r="AC226">
        <f>(Sheet1!AC238-Sheet1!AC226)/Sheet1!AC226</f>
        <v>0</v>
      </c>
      <c r="AD226">
        <f>(Sheet1!AD238-Sheet1!AD226)/Sheet1!AD226</f>
        <v>0</v>
      </c>
      <c r="AE226">
        <f>(Sheet1!AE238-Sheet1!AE226)/Sheet1!AE226</f>
        <v>-0.20332610907157347</v>
      </c>
      <c r="AF226">
        <f>(Sheet1!AF238-Sheet1!AF226)/Sheet1!AF226</f>
        <v>-0.20961197058077607</v>
      </c>
      <c r="AG226">
        <f>(Sheet1!AG238-Sheet1!AG226)/Sheet1!AG226</f>
        <v>-0.18886198547215485</v>
      </c>
    </row>
    <row r="227" spans="1:33" x14ac:dyDescent="0.2">
      <c r="A227" s="3">
        <f>Sheet1!A239</f>
        <v>43769</v>
      </c>
      <c r="B227">
        <f>Sheet1!B239</f>
        <v>-3.74</v>
      </c>
      <c r="C227">
        <f>(Sheet1!C239-Sheet1!C227)/Sheet1!C227</f>
        <v>1.9313304721030013E-2</v>
      </c>
      <c r="D227">
        <f>(Sheet1!D239-Sheet1!D227)/Sheet1!D227</f>
        <v>9.793253536452666E-2</v>
      </c>
      <c r="E227">
        <f>(Sheet1!E239-Sheet1!E227)/Sheet1!E227</f>
        <v>-1.9455252918287938E-2</v>
      </c>
      <c r="F227">
        <f>(Sheet1!F239-Sheet1!F227)/Sheet1!F227</f>
        <v>-4.8562933597621462E-2</v>
      </c>
      <c r="G227">
        <f>(Sheet1!G239-Sheet1!G227)/Sheet1!G227</f>
        <v>3.4181728759375397E-2</v>
      </c>
      <c r="H227">
        <f>(Sheet1!H239-Sheet1!H227)/Sheet1!H227</f>
        <v>1.6993464052287546E-2</v>
      </c>
      <c r="I227">
        <f>(Sheet1!I239-Sheet1!I227)/Sheet1!I227</f>
        <v>0.49993335267869687</v>
      </c>
      <c r="J227">
        <f>(Sheet1!J239-Sheet1!J227)/Sheet1!J227</f>
        <v>1.8739959488719652E-2</v>
      </c>
      <c r="K227">
        <f>(Sheet1!K239-Sheet1!K227)/Sheet1!K227</f>
        <v>2.628009494744097E-3</v>
      </c>
      <c r="L227">
        <f>(Sheet1!L239-Sheet1!L227)/Sheet1!L227</f>
        <v>-0.2526778184747448</v>
      </c>
      <c r="M227">
        <f>(Sheet1!M239-Sheet1!M227)/Sheet1!M227</f>
        <v>2.5572793315415409E-2</v>
      </c>
      <c r="N227">
        <f>(Sheet1!N239-Sheet1!N227)/Sheet1!N227</f>
        <v>-5.023506173980341E-2</v>
      </c>
      <c r="O227">
        <f>(Sheet1!O239-Sheet1!O227)/Sheet1!O227</f>
        <v>4.301471491389678E-2</v>
      </c>
      <c r="P227">
        <f>(Sheet1!P239-Sheet1!P227)/Sheet1!P227</f>
        <v>3.0513176144244147E-2</v>
      </c>
      <c r="Q227">
        <f>(Sheet1!Q239-Sheet1!Q227)/Sheet1!Q227</f>
        <v>3.6674816625916873E-2</v>
      </c>
      <c r="R227">
        <f>(Sheet1!R239-Sheet1!R227)/Sheet1!R227</f>
        <v>5.2896725440806043E-2</v>
      </c>
      <c r="S227">
        <f>(Sheet1!S239-Sheet1!S227)/Sheet1!S227</f>
        <v>1.7034247803478661E-2</v>
      </c>
      <c r="T227">
        <f>(Sheet1!T239-Sheet1!T227)/Sheet1!T227</f>
        <v>-0.16206161137440755</v>
      </c>
      <c r="U227">
        <f>(Sheet1!U239-Sheet1!U227)/Sheet1!U227</f>
        <v>1.7905779402203524E-2</v>
      </c>
      <c r="V227">
        <f>(Sheet1!V239-Sheet1!V227)/Sheet1!V227</f>
        <v>-6.5404475043029209E-2</v>
      </c>
      <c r="W227">
        <f>(Sheet1!W239-Sheet1!W227)/Sheet1!W227</f>
        <v>0.25724554997717936</v>
      </c>
      <c r="X227">
        <f>(Sheet1!X239-Sheet1!X227)/Sheet1!X227</f>
        <v>-8.6956521739130488E-2</v>
      </c>
      <c r="Y227">
        <f>(Sheet1!Y239-Sheet1!Y227)/Sheet1!Y227</f>
        <v>5.633496882346941E-2</v>
      </c>
      <c r="Z227">
        <f>(Sheet1!Z239-Sheet1!Z227)/Sheet1!Z227</f>
        <v>-3.7781840341255424E-2</v>
      </c>
      <c r="AA227">
        <f>(Sheet1!AA239-Sheet1!AA227)/Sheet1!AA227</f>
        <v>-5.3463855421686822E-2</v>
      </c>
      <c r="AB227">
        <f>(Sheet1!AB239-Sheet1!AB227)/Sheet1!AB227</f>
        <v>-3.7571980782446265E-2</v>
      </c>
      <c r="AC227">
        <f>(Sheet1!AC239-Sheet1!AC227)/Sheet1!AC227</f>
        <v>0</v>
      </c>
      <c r="AD227">
        <f>(Sheet1!AD239-Sheet1!AD227)/Sheet1!AD227</f>
        <v>0</v>
      </c>
      <c r="AE227">
        <f>(Sheet1!AE239-Sheet1!AE227)/Sheet1!AE227</f>
        <v>-0.25354070727264516</v>
      </c>
      <c r="AF227">
        <f>(Sheet1!AF239-Sheet1!AF227)/Sheet1!AF227</f>
        <v>-0.26220951907543188</v>
      </c>
      <c r="AG227">
        <f>(Sheet1!AG239-Sheet1!AG227)/Sheet1!AG227</f>
        <v>-0.23703180212014138</v>
      </c>
    </row>
    <row r="228" spans="1:33" x14ac:dyDescent="0.2">
      <c r="A228" s="3">
        <f>Sheet1!A240</f>
        <v>43799</v>
      </c>
      <c r="B228">
        <f>Sheet1!B240</f>
        <v>-4.2699999999999996</v>
      </c>
      <c r="C228">
        <f>(Sheet1!C240-Sheet1!C228)/Sheet1!C228</f>
        <v>6.8552774755168633E-2</v>
      </c>
      <c r="D228">
        <f>(Sheet1!D240-Sheet1!D228)/Sheet1!D228</f>
        <v>0.1444082519001087</v>
      </c>
      <c r="E228">
        <f>(Sheet1!E240-Sheet1!E228)/Sheet1!E228</f>
        <v>2.5000000000000001E-2</v>
      </c>
      <c r="F228">
        <f>(Sheet1!F240-Sheet1!F228)/Sheet1!F228</f>
        <v>-4.0160642570281124E-2</v>
      </c>
      <c r="G228">
        <f>(Sheet1!G240-Sheet1!G228)/Sheet1!G228</f>
        <v>0.21634678156417278</v>
      </c>
      <c r="H228">
        <f>(Sheet1!H240-Sheet1!H228)/Sheet1!H228</f>
        <v>-8.7609511889862671E-3</v>
      </c>
      <c r="I228">
        <f>(Sheet1!I240-Sheet1!I228)/Sheet1!I228</f>
        <v>0.61944786310773681</v>
      </c>
      <c r="J228">
        <f>(Sheet1!J240-Sheet1!J228)/Sheet1!J228</f>
        <v>-3.4618219237133735E-2</v>
      </c>
      <c r="K228">
        <f>(Sheet1!K240-Sheet1!K228)/Sheet1!K228</f>
        <v>0.27139677239844173</v>
      </c>
      <c r="L228">
        <f>(Sheet1!L240-Sheet1!L228)/Sheet1!L228</f>
        <v>8.453689833526476E-2</v>
      </c>
      <c r="M228">
        <f>(Sheet1!M240-Sheet1!M228)/Sheet1!M228</f>
        <v>5.6197032445626856E-2</v>
      </c>
      <c r="N228">
        <f>(Sheet1!N240-Sheet1!N228)/Sheet1!N228</f>
        <v>-7.8098510882015984E-2</v>
      </c>
      <c r="O228">
        <f>(Sheet1!O240-Sheet1!O228)/Sheet1!O228</f>
        <v>3.5132420315064798E-2</v>
      </c>
      <c r="P228">
        <f>(Sheet1!P240-Sheet1!P228)/Sheet1!P228</f>
        <v>2.7991602519244301E-2</v>
      </c>
      <c r="Q228">
        <f>(Sheet1!Q240-Sheet1!Q228)/Sheet1!Q228</f>
        <v>4.9875311720698257E-2</v>
      </c>
      <c r="R228">
        <f>(Sheet1!R240-Sheet1!R228)/Sheet1!R228</f>
        <v>6.1381074168797956E-2</v>
      </c>
      <c r="S228">
        <f>(Sheet1!S240-Sheet1!S228)/Sheet1!S228</f>
        <v>4.2105541036403446E-2</v>
      </c>
      <c r="T228">
        <f>(Sheet1!T240-Sheet1!T228)/Sheet1!T228</f>
        <v>-2.9786343785140789E-2</v>
      </c>
      <c r="U228">
        <f>(Sheet1!U240-Sheet1!U228)/Sheet1!U228</f>
        <v>6.0192042939546664E-2</v>
      </c>
      <c r="V228">
        <f>(Sheet1!V240-Sheet1!V228)/Sheet1!V228</f>
        <v>-1.805054151624474E-3</v>
      </c>
      <c r="W228">
        <f>(Sheet1!W240-Sheet1!W228)/Sheet1!W228</f>
        <v>0.50418971007206304</v>
      </c>
      <c r="X228">
        <f>(Sheet1!X240-Sheet1!X228)/Sheet1!X228</f>
        <v>-8.6956521739130488E-2</v>
      </c>
      <c r="Y228">
        <f>(Sheet1!Y240-Sheet1!Y228)/Sheet1!Y228</f>
        <v>0.10823201383396565</v>
      </c>
      <c r="Z228">
        <f>(Sheet1!Z240-Sheet1!Z228)/Sheet1!Z228</f>
        <v>-2.7107903538109452E-2</v>
      </c>
      <c r="AA228">
        <f>(Sheet1!AA240-Sheet1!AA228)/Sheet1!AA228</f>
        <v>-7.751937984496091E-3</v>
      </c>
      <c r="AB228">
        <f>(Sheet1!AB240-Sheet1!AB228)/Sheet1!AB228</f>
        <v>-2.7792297463775421E-2</v>
      </c>
      <c r="AC228">
        <f>(Sheet1!AC240-Sheet1!AC228)/Sheet1!AC228</f>
        <v>0</v>
      </c>
      <c r="AD228">
        <f>(Sheet1!AD240-Sheet1!AD228)/Sheet1!AD228</f>
        <v>0</v>
      </c>
      <c r="AE228">
        <f>(Sheet1!AE240-Sheet1!AE228)/Sheet1!AE228</f>
        <v>-3.0703396630220325E-2</v>
      </c>
      <c r="AF228">
        <f>(Sheet1!AF240-Sheet1!AF228)/Sheet1!AF228</f>
        <v>-3.728709528924351E-2</v>
      </c>
      <c r="AG228">
        <f>(Sheet1!AG240-Sheet1!AG228)/Sheet1!AG228</f>
        <v>6.8819481206987918E-3</v>
      </c>
    </row>
    <row r="229" spans="1:33" x14ac:dyDescent="0.2">
      <c r="A229" s="3">
        <f>Sheet1!A241</f>
        <v>43830</v>
      </c>
      <c r="B229">
        <f>Sheet1!B241</f>
        <v>-2.3199999999999998</v>
      </c>
      <c r="C229">
        <f>(Sheet1!C241-Sheet1!C229)/Sheet1!C229</f>
        <v>9.5652173913043453E-2</v>
      </c>
      <c r="D229">
        <f>(Sheet1!D241-Sheet1!D229)/Sheet1!D229</f>
        <v>0.14842903575297944</v>
      </c>
      <c r="E229">
        <f>(Sheet1!E241-Sheet1!E229)/Sheet1!E229</f>
        <v>5.8282208588957087E-2</v>
      </c>
      <c r="F229">
        <f>(Sheet1!F241-Sheet1!F229)/Sheet1!F229</f>
        <v>-3.6597428288822835E-2</v>
      </c>
      <c r="G229">
        <f>(Sheet1!G241-Sheet1!G229)/Sheet1!G229</f>
        <v>0.32092660072878704</v>
      </c>
      <c r="H229">
        <f>(Sheet1!H241-Sheet1!H229)/Sheet1!H229</f>
        <v>6.0025542784163513E-2</v>
      </c>
      <c r="I229">
        <f>(Sheet1!I241-Sheet1!I229)/Sheet1!I229</f>
        <v>0.46891296419917233</v>
      </c>
      <c r="J229">
        <f>(Sheet1!J241-Sheet1!J229)/Sheet1!J229</f>
        <v>-2.0647158053228046E-2</v>
      </c>
      <c r="K229">
        <f>(Sheet1!K241-Sheet1!K229)/Sheet1!K229</f>
        <v>0.42747934656648356</v>
      </c>
      <c r="L229">
        <f>(Sheet1!L241-Sheet1!L229)/Sheet1!L229</f>
        <v>0.31341080231865209</v>
      </c>
      <c r="M229">
        <f>(Sheet1!M241-Sheet1!M229)/Sheet1!M229</f>
        <v>0.14513381326592292</v>
      </c>
      <c r="N229">
        <f>(Sheet1!N241-Sheet1!N229)/Sheet1!N229</f>
        <v>-7.2325315005727364E-2</v>
      </c>
      <c r="O229">
        <f>(Sheet1!O241-Sheet1!O229)/Sheet1!O229</f>
        <v>-2.8919401862126325E-3</v>
      </c>
      <c r="P229">
        <f>(Sheet1!P241-Sheet1!P229)/Sheet1!P229</f>
        <v>6.7294751009420561E-4</v>
      </c>
      <c r="Q229">
        <f>(Sheet1!Q241-Sheet1!Q229)/Sheet1!Q229</f>
        <v>6.9306930693069313E-2</v>
      </c>
      <c r="R229">
        <f>(Sheet1!R241-Sheet1!R229)/Sheet1!R229</f>
        <v>7.0886075949367092E-2</v>
      </c>
      <c r="S229">
        <f>(Sheet1!S241-Sheet1!S229)/Sheet1!S229</f>
        <v>5.6863417077478697E-2</v>
      </c>
      <c r="T229">
        <f>(Sheet1!T241-Sheet1!T229)/Sheet1!T229</f>
        <v>-2.5399284226269938E-2</v>
      </c>
      <c r="U229">
        <f>(Sheet1!U241-Sheet1!U229)/Sheet1!U229</f>
        <v>9.1214278484429367E-2</v>
      </c>
      <c r="V229">
        <f>(Sheet1!V241-Sheet1!V229)/Sheet1!V229</f>
        <v>-1.739130434782671E-3</v>
      </c>
      <c r="W229">
        <f>(Sheet1!W241-Sheet1!W229)/Sheet1!W229</f>
        <v>0.32932996207332499</v>
      </c>
      <c r="X229">
        <f>(Sheet1!X241-Sheet1!X229)/Sheet1!X229</f>
        <v>-5.2858319430659016E-2</v>
      </c>
      <c r="Y229">
        <f>(Sheet1!Y241-Sheet1!Y229)/Sheet1!Y229</f>
        <v>0.12222132623713139</v>
      </c>
      <c r="Z229">
        <f>(Sheet1!Z241-Sheet1!Z229)/Sheet1!Z229</f>
        <v>-2.4150346886800737E-2</v>
      </c>
      <c r="AA229">
        <f>(Sheet1!AA241-Sheet1!AA229)/Sheet1!AA229</f>
        <v>6.0079051383399064E-2</v>
      </c>
      <c r="AB229">
        <f>(Sheet1!AB241-Sheet1!AB229)/Sheet1!AB229</f>
        <v>-2.3783865002329714E-2</v>
      </c>
      <c r="AC229">
        <f>(Sheet1!AC241-Sheet1!AC229)/Sheet1!AC229</f>
        <v>0</v>
      </c>
      <c r="AD229">
        <f>(Sheet1!AD241-Sheet1!AD229)/Sheet1!AD229</f>
        <v>0</v>
      </c>
      <c r="AE229">
        <f>(Sheet1!AE241-Sheet1!AE229)/Sheet1!AE229</f>
        <v>0.17407956510989619</v>
      </c>
      <c r="AF229">
        <f>(Sheet1!AF241-Sheet1!AF229)/Sheet1!AF229</f>
        <v>0.16631243358129638</v>
      </c>
      <c r="AG229">
        <f>(Sheet1!AG241-Sheet1!AG229)/Sheet1!AG229</f>
        <v>0.22165474974463725</v>
      </c>
    </row>
    <row r="230" spans="1:33" x14ac:dyDescent="0.2">
      <c r="A230" s="3">
        <f>Sheet1!A242</f>
        <v>43861</v>
      </c>
      <c r="B230">
        <f>Sheet1!B242</f>
        <v>0.02</v>
      </c>
      <c r="C230">
        <f>(Sheet1!C242-Sheet1!C230)/Sheet1!C230</f>
        <v>0.10096670247046194</v>
      </c>
      <c r="D230">
        <f>(Sheet1!D242-Sheet1!D230)/Sheet1!D230</f>
        <v>0.1299126637554586</v>
      </c>
      <c r="E230">
        <f>(Sheet1!E242-Sheet1!E230)/Sheet1!E230</f>
        <v>2.8741328047571766E-2</v>
      </c>
      <c r="F230">
        <f>(Sheet1!F242-Sheet1!F230)/Sheet1!F230</f>
        <v>-1.0805500982318215E-2</v>
      </c>
      <c r="G230">
        <f>(Sheet1!G242-Sheet1!G230)/Sheet1!G230</f>
        <v>0.35472215300274107</v>
      </c>
      <c r="H230">
        <f>(Sheet1!H242-Sheet1!H230)/Sheet1!H230</f>
        <v>0.10340479192938214</v>
      </c>
      <c r="I230">
        <f>(Sheet1!I242-Sheet1!I230)/Sheet1!I230</f>
        <v>-0.88144933014517846</v>
      </c>
      <c r="J230">
        <f>(Sheet1!J242-Sheet1!J230)/Sheet1!J230</f>
        <v>-6.1024663530878862E-3</v>
      </c>
      <c r="K230">
        <f>(Sheet1!K242-Sheet1!K230)/Sheet1!K230</f>
        <v>0.38572992575866433</v>
      </c>
      <c r="L230">
        <f>(Sheet1!L242-Sheet1!L230)/Sheet1!L230</f>
        <v>0.26866666666666661</v>
      </c>
      <c r="M230">
        <f>(Sheet1!M242-Sheet1!M230)/Sheet1!M230</f>
        <v>0.17097045962101665</v>
      </c>
      <c r="N230">
        <f>(Sheet1!N242-Sheet1!N230)/Sheet1!N230</f>
        <v>-8.2749140893470796E-2</v>
      </c>
      <c r="O230">
        <f>(Sheet1!O242-Sheet1!O230)/Sheet1!O230</f>
        <v>3.0244363121237159E-2</v>
      </c>
      <c r="P230">
        <f>(Sheet1!P242-Sheet1!P230)/Sheet1!P230</f>
        <v>2.0297699594046148E-2</v>
      </c>
      <c r="Q230">
        <f>(Sheet1!Q242-Sheet1!Q230)/Sheet1!Q230</f>
        <v>0.1</v>
      </c>
      <c r="R230">
        <f>(Sheet1!R242-Sheet1!R230)/Sheet1!R230</f>
        <v>9.4527363184079602E-2</v>
      </c>
      <c r="S230">
        <f>(Sheet1!S242-Sheet1!S230)/Sheet1!S230</f>
        <v>9.9780560216858077E-2</v>
      </c>
      <c r="T230">
        <f>(Sheet1!T242-Sheet1!T230)/Sheet1!T230</f>
        <v>1.8755304101838743E-2</v>
      </c>
      <c r="U230">
        <f>(Sheet1!U242-Sheet1!U230)/Sheet1!U230</f>
        <v>0.12644157751556326</v>
      </c>
      <c r="V230">
        <f>(Sheet1!V242-Sheet1!V230)/Sheet1!V230</f>
        <v>7.0052539404553346E-2</v>
      </c>
      <c r="W230">
        <f>(Sheet1!W242-Sheet1!W230)/Sheet1!W230</f>
        <v>0.1880863892715128</v>
      </c>
      <c r="X230">
        <f>(Sheet1!X242-Sheet1!X230)/Sheet1!X230</f>
        <v>-3.6410256410256331E-2</v>
      </c>
      <c r="Y230">
        <f>(Sheet1!Y242-Sheet1!Y230)/Sheet1!Y230</f>
        <v>-0.17116666458119564</v>
      </c>
      <c r="Z230">
        <f>(Sheet1!Z242-Sheet1!Z230)/Sheet1!Z230</f>
        <v>-2.7668330268803023E-2</v>
      </c>
      <c r="AA230">
        <f>(Sheet1!AA242-Sheet1!AA230)/Sheet1!AA230</f>
        <v>0.10633307271305692</v>
      </c>
      <c r="AB230">
        <f>(Sheet1!AB242-Sheet1!AB230)/Sheet1!AB230</f>
        <v>-2.7683438113361943E-2</v>
      </c>
      <c r="AC230">
        <f>(Sheet1!AC242-Sheet1!AC230)/Sheet1!AC230</f>
        <v>-8.7295636352332413E-16</v>
      </c>
      <c r="AD230">
        <f>(Sheet1!AD242-Sheet1!AD230)/Sheet1!AD230</f>
        <v>0</v>
      </c>
      <c r="AE230">
        <f>(Sheet1!AE242-Sheet1!AE230)/Sheet1!AE230</f>
        <v>8.9131075110579522E-2</v>
      </c>
      <c r="AF230">
        <f>(Sheet1!AF242-Sheet1!AF230)/Sheet1!AF230</f>
        <v>7.3055508689050072E-2</v>
      </c>
      <c r="AG230">
        <f>(Sheet1!AG242-Sheet1!AG230)/Sheet1!AG230</f>
        <v>0.11645962732919254</v>
      </c>
    </row>
    <row r="231" spans="1:33" x14ac:dyDescent="0.2">
      <c r="A231" s="3">
        <f>Sheet1!A243</f>
        <v>43890</v>
      </c>
      <c r="B231">
        <f>Sheet1!B243</f>
        <v>1.33</v>
      </c>
      <c r="C231">
        <f>(Sheet1!C243-Sheet1!C231)/Sheet1!C231</f>
        <v>6.183368869936031E-2</v>
      </c>
      <c r="D231">
        <f>(Sheet1!D243-Sheet1!D231)/Sheet1!D231</f>
        <v>9.1891891891891897E-2</v>
      </c>
      <c r="E231">
        <f>(Sheet1!E243-Sheet1!E231)/Sheet1!E231</f>
        <v>-9.6339113680154152E-3</v>
      </c>
      <c r="F231">
        <f>(Sheet1!F243-Sheet1!F231)/Sheet1!F231</f>
        <v>-1.0923535253227493E-2</v>
      </c>
      <c r="G231">
        <f>(Sheet1!G243-Sheet1!G231)/Sheet1!G231</f>
        <v>0.19283443384690629</v>
      </c>
      <c r="H231">
        <f>(Sheet1!H243-Sheet1!H231)/Sheet1!H231</f>
        <v>0.13823163138231642</v>
      </c>
      <c r="I231">
        <f>(Sheet1!I243-Sheet1!I231)/Sheet1!I231</f>
        <v>-0.96724144235103859</v>
      </c>
      <c r="J231">
        <f>(Sheet1!J243-Sheet1!J231)/Sheet1!J231</f>
        <v>1.7079543961578392E-2</v>
      </c>
      <c r="K231">
        <f>(Sheet1!K243-Sheet1!K231)/Sheet1!K231</f>
        <v>0.20870026701162564</v>
      </c>
      <c r="L231">
        <f>(Sheet1!L243-Sheet1!L231)/Sheet1!L231</f>
        <v>0.15427469158017487</v>
      </c>
      <c r="M231">
        <f>(Sheet1!M243-Sheet1!M231)/Sheet1!M231</f>
        <v>3.5700421831733026E-2</v>
      </c>
      <c r="N231">
        <f>(Sheet1!N243-Sheet1!N231)/Sheet1!N231</f>
        <v>-8.4719358533791561E-2</v>
      </c>
      <c r="O231">
        <f>(Sheet1!O243-Sheet1!O231)/Sheet1!O231</f>
        <v>-4.7839111957454624E-3</v>
      </c>
      <c r="P231">
        <f>(Sheet1!P243-Sheet1!P231)/Sheet1!P231</f>
        <v>-3.6869340232858941E-2</v>
      </c>
      <c r="Q231">
        <f>(Sheet1!Q243-Sheet1!Q231)/Sheet1!Q231</f>
        <v>0.10294117647058823</v>
      </c>
      <c r="R231">
        <f>(Sheet1!R243-Sheet1!R231)/Sheet1!R231</f>
        <v>0.10224438902743142</v>
      </c>
      <c r="S231">
        <f>(Sheet1!S243-Sheet1!S231)/Sheet1!S231</f>
        <v>0.10407766990291259</v>
      </c>
      <c r="T231">
        <f>(Sheet1!T243-Sheet1!T231)/Sheet1!T231</f>
        <v>-1.4969229916283763E-3</v>
      </c>
      <c r="U231">
        <f>(Sheet1!U243-Sheet1!U231)/Sheet1!U231</f>
        <v>0.1000253699788584</v>
      </c>
      <c r="V231">
        <f>(Sheet1!V243-Sheet1!V231)/Sheet1!V231</f>
        <v>-1.6778523489932837E-2</v>
      </c>
      <c r="W231">
        <f>(Sheet1!W243-Sheet1!W231)/Sheet1!W231</f>
        <v>0.10239567233384854</v>
      </c>
      <c r="X231">
        <f>(Sheet1!X243-Sheet1!X231)/Sheet1!X231</f>
        <v>-0.10042283298097256</v>
      </c>
      <c r="Y231">
        <f>(Sheet1!Y243-Sheet1!Y231)/Sheet1!Y231</f>
        <v>-0.23572269400072324</v>
      </c>
      <c r="Z231">
        <f>(Sheet1!Z243-Sheet1!Z231)/Sheet1!Z231</f>
        <v>-3.9023960535588417E-2</v>
      </c>
      <c r="AA231">
        <f>(Sheet1!AA243-Sheet1!AA231)/Sheet1!AA231</f>
        <v>0.13867488443759649</v>
      </c>
      <c r="AB231">
        <f>(Sheet1!AB243-Sheet1!AB231)/Sheet1!AB231</f>
        <v>-3.9304387661162142E-2</v>
      </c>
      <c r="AC231">
        <f>(Sheet1!AC243-Sheet1!AC231)/Sheet1!AC231</f>
        <v>0</v>
      </c>
      <c r="AD231">
        <f>(Sheet1!AD243-Sheet1!AD231)/Sheet1!AD231</f>
        <v>0</v>
      </c>
      <c r="AE231">
        <f>(Sheet1!AE243-Sheet1!AE231)/Sheet1!AE231</f>
        <v>-0.12737186477634288</v>
      </c>
      <c r="AF231">
        <f>(Sheet1!AF243-Sheet1!AF231)/Sheet1!AF231</f>
        <v>-0.14236706689536871</v>
      </c>
      <c r="AG231">
        <f>(Sheet1!AG243-Sheet1!AG231)/Sheet1!AG231</f>
        <v>-8.0436760691537795E-2</v>
      </c>
    </row>
    <row r="232" spans="1:33" x14ac:dyDescent="0.2">
      <c r="A232" s="3">
        <f>Sheet1!A244</f>
        <v>43921</v>
      </c>
      <c r="B232">
        <f>Sheet1!B244</f>
        <v>-0.77</v>
      </c>
      <c r="C232">
        <f>(Sheet1!C244-Sheet1!C232)/Sheet1!C232</f>
        <v>2.3655913978494654E-2</v>
      </c>
      <c r="D232">
        <f>(Sheet1!D244-Sheet1!D232)/Sheet1!D232</f>
        <v>5.8510638297872342E-2</v>
      </c>
      <c r="E232">
        <f>(Sheet1!E244-Sheet1!E232)/Sheet1!E232</f>
        <v>-3.787878787878788E-2</v>
      </c>
      <c r="F232">
        <f>(Sheet1!F244-Sheet1!F232)/Sheet1!F232</f>
        <v>5.1282051282051282E-3</v>
      </c>
      <c r="G232">
        <f>(Sheet1!G244-Sheet1!G232)/Sheet1!G232</f>
        <v>8.9401862007397082E-2</v>
      </c>
      <c r="H232">
        <f>(Sheet1!H244-Sheet1!H232)/Sheet1!H232</f>
        <v>-6.0991105463786492E-2</v>
      </c>
      <c r="I232">
        <f>(Sheet1!I244-Sheet1!I232)/Sheet1!I232</f>
        <v>-0.14724108037616304</v>
      </c>
      <c r="J232">
        <f>(Sheet1!J244-Sheet1!J232)/Sheet1!J232</f>
        <v>3.1035187320305295E-2</v>
      </c>
      <c r="K232">
        <f>(Sheet1!K244-Sheet1!K232)/Sheet1!K232</f>
        <v>0.11034518864961088</v>
      </c>
      <c r="L232">
        <f>(Sheet1!L244-Sheet1!L232)/Sheet1!L232</f>
        <v>5.5474095796676344E-2</v>
      </c>
      <c r="M232">
        <f>(Sheet1!M244-Sheet1!M232)/Sheet1!M232</f>
        <v>-3.3718497194568874E-3</v>
      </c>
      <c r="N232">
        <f>(Sheet1!N244-Sheet1!N232)/Sheet1!N232</f>
        <v>-7.6746849942726236E-2</v>
      </c>
      <c r="O232">
        <f>(Sheet1!O244-Sheet1!O232)/Sheet1!O232</f>
        <v>-2.2878525921890887E-2</v>
      </c>
      <c r="P232">
        <f>(Sheet1!P244-Sheet1!P232)/Sheet1!P232</f>
        <v>-2.9296875000000031E-2</v>
      </c>
      <c r="Q232">
        <f>(Sheet1!Q244-Sheet1!Q232)/Sheet1!Q232</f>
        <v>0.21674876847290642</v>
      </c>
      <c r="R232">
        <f>(Sheet1!R244-Sheet1!R232)/Sheet1!R232</f>
        <v>0.19548872180451127</v>
      </c>
      <c r="S232">
        <f>(Sheet1!S244-Sheet1!S232)/Sheet1!S232</f>
        <v>0.22804173312763115</v>
      </c>
      <c r="T232">
        <f>(Sheet1!T244-Sheet1!T232)/Sheet1!T232</f>
        <v>4.7963391898762836E-2</v>
      </c>
      <c r="U232">
        <f>(Sheet1!U244-Sheet1!U232)/Sheet1!U232</f>
        <v>0.13840145222509492</v>
      </c>
      <c r="V232">
        <f>(Sheet1!V244-Sheet1!V232)/Sheet1!V232</f>
        <v>1.6071428571428594E-2</v>
      </c>
      <c r="W232">
        <f>(Sheet1!W244-Sheet1!W232)/Sheet1!W232</f>
        <v>-6.4023639497672545E-4</v>
      </c>
      <c r="X232">
        <f>(Sheet1!X244-Sheet1!X232)/Sheet1!X232</f>
        <v>-0.14118273841236009</v>
      </c>
      <c r="Y232">
        <f>(Sheet1!Y244-Sheet1!Y232)/Sheet1!Y232</f>
        <v>-0.21002860533383294</v>
      </c>
      <c r="Z232">
        <f>(Sheet1!Z244-Sheet1!Z232)/Sheet1!Z232</f>
        <v>-2.1491111700716308E-2</v>
      </c>
      <c r="AA232">
        <f>(Sheet1!AA244-Sheet1!AA232)/Sheet1!AA232</f>
        <v>-6.9236821400472132E-2</v>
      </c>
      <c r="AB232">
        <f>(Sheet1!AB244-Sheet1!AB232)/Sheet1!AB232</f>
        <v>-2.1151745470470443E-2</v>
      </c>
      <c r="AC232">
        <f>(Sheet1!AC244-Sheet1!AC232)/Sheet1!AC232</f>
        <v>0</v>
      </c>
      <c r="AD232">
        <f>(Sheet1!AD244-Sheet1!AD232)/Sheet1!AD232</f>
        <v>0</v>
      </c>
      <c r="AE232">
        <f>(Sheet1!AE244-Sheet1!AE232)/Sheet1!AE232</f>
        <v>-0.49514005016730273</v>
      </c>
      <c r="AF232">
        <f>(Sheet1!AF244-Sheet1!AF232)/Sheet1!AF232</f>
        <v>-0.50338804396928172</v>
      </c>
      <c r="AG232">
        <f>(Sheet1!AG244-Sheet1!AG232)/Sheet1!AG232</f>
        <v>-0.48615649183147036</v>
      </c>
    </row>
    <row r="233" spans="1:33" x14ac:dyDescent="0.2">
      <c r="A233" s="3">
        <f>Sheet1!A245</f>
        <v>43951</v>
      </c>
      <c r="B233">
        <f>Sheet1!B245</f>
        <v>-0.71</v>
      </c>
      <c r="C233">
        <f>(Sheet1!C245-Sheet1!C233)/Sheet1!C233</f>
        <v>-1.176470588235288E-2</v>
      </c>
      <c r="D233">
        <f>(Sheet1!D245-Sheet1!D233)/Sheet1!D233</f>
        <v>-8.2219938335045956E-3</v>
      </c>
      <c r="E233">
        <f>(Sheet1!E245-Sheet1!E233)/Sheet1!E233</f>
        <v>-9.613572101790753E-2</v>
      </c>
      <c r="F233">
        <f>(Sheet1!F245-Sheet1!F233)/Sheet1!F233</f>
        <v>5.2854122621564484E-2</v>
      </c>
      <c r="G233">
        <f>(Sheet1!G245-Sheet1!G233)/Sheet1!G233</f>
        <v>2.6166097838452879E-2</v>
      </c>
      <c r="H233">
        <f>(Sheet1!H245-Sheet1!H233)/Sheet1!H233</f>
        <v>-0.20302648171500623</v>
      </c>
      <c r="I233">
        <f>(Sheet1!I245-Sheet1!I233)/Sheet1!I233</f>
        <v>-1.6144163209129167E-3</v>
      </c>
      <c r="J233">
        <f>(Sheet1!J245-Sheet1!J233)/Sheet1!J233</f>
        <v>0.10863742278293573</v>
      </c>
      <c r="K233">
        <f>(Sheet1!K245-Sheet1!K233)/Sheet1!K233</f>
        <v>3.4718327810349135E-2</v>
      </c>
      <c r="L233">
        <f>(Sheet1!L245-Sheet1!L233)/Sheet1!L233</f>
        <v>0.13275073479716459</v>
      </c>
      <c r="M233">
        <f>(Sheet1!M245-Sheet1!M233)/Sheet1!M233</f>
        <v>-7.3306349401038431E-2</v>
      </c>
      <c r="N233">
        <f>(Sheet1!N245-Sheet1!N233)/Sheet1!N233</f>
        <v>-4.102158841912424E-2</v>
      </c>
      <c r="O233">
        <f>(Sheet1!O245-Sheet1!O233)/Sheet1!O233</f>
        <v>-9.0273037542662096E-2</v>
      </c>
      <c r="P233">
        <f>(Sheet1!P245-Sheet1!P233)/Sheet1!P233</f>
        <v>7.3284477015324078E-3</v>
      </c>
      <c r="Q233">
        <f>(Sheet1!Q245-Sheet1!Q233)/Sheet1!Q233</f>
        <v>0.36561743341404357</v>
      </c>
      <c r="R233">
        <f>(Sheet1!R245-Sheet1!R233)/Sheet1!R233</f>
        <v>0.32673267326732675</v>
      </c>
      <c r="S233">
        <f>(Sheet1!S245-Sheet1!S233)/Sheet1!S233</f>
        <v>0.38947099412215697</v>
      </c>
      <c r="T233">
        <f>(Sheet1!T245-Sheet1!T233)/Sheet1!T233</f>
        <v>7.4957264957264957E-2</v>
      </c>
      <c r="U233">
        <f>(Sheet1!U245-Sheet1!U233)/Sheet1!U233</f>
        <v>0.12341495205288143</v>
      </c>
      <c r="V233">
        <f>(Sheet1!V245-Sheet1!V233)/Sheet1!V233</f>
        <v>9.7605893186003614E-2</v>
      </c>
      <c r="W233">
        <f>(Sheet1!W245-Sheet1!W233)/Sheet1!W233</f>
        <v>-5.3978605611335176E-2</v>
      </c>
      <c r="X233">
        <f>(Sheet1!X245-Sheet1!X233)/Sheet1!X233</f>
        <v>-0.39473684210526316</v>
      </c>
      <c r="Y233">
        <f>(Sheet1!Y245-Sheet1!Y233)/Sheet1!Y233</f>
        <v>-0.21918670543936183</v>
      </c>
      <c r="Z233">
        <f>(Sheet1!Z245-Sheet1!Z233)/Sheet1!Z233</f>
        <v>-3.3182101236544782E-2</v>
      </c>
      <c r="AA233">
        <f>(Sheet1!AA245-Sheet1!AA233)/Sheet1!AA233</f>
        <v>-0.20296643247462912</v>
      </c>
      <c r="AB233">
        <f>(Sheet1!AB245-Sheet1!AB233)/Sheet1!AB233</f>
        <v>-3.3488310012679982E-2</v>
      </c>
      <c r="AC233">
        <f>(Sheet1!AC245-Sheet1!AC233)/Sheet1!AC233</f>
        <v>0</v>
      </c>
      <c r="AD233">
        <f>(Sheet1!AD245-Sheet1!AD233)/Sheet1!AD233</f>
        <v>0</v>
      </c>
      <c r="AE233">
        <f>(Sheet1!AE245-Sheet1!AE233)/Sheet1!AE233</f>
        <v>-0.69314149613577536</v>
      </c>
      <c r="AF233">
        <f>(Sheet1!AF245-Sheet1!AF233)/Sheet1!AF233</f>
        <v>-0.67219101123595504</v>
      </c>
      <c r="AG233">
        <f>(Sheet1!AG245-Sheet1!AG233)/Sheet1!AG233</f>
        <v>-0.74134961640832941</v>
      </c>
    </row>
    <row r="234" spans="1:33" x14ac:dyDescent="0.2">
      <c r="A234" s="3">
        <f>Sheet1!A246</f>
        <v>43982</v>
      </c>
      <c r="B234">
        <f>Sheet1!B246</f>
        <v>0.28000000000000003</v>
      </c>
      <c r="C234">
        <f>(Sheet1!C246-Sheet1!C234)/Sheet1!C234</f>
        <v>-3.1847133757961783E-2</v>
      </c>
      <c r="D234">
        <f>(Sheet1!D246-Sheet1!D234)/Sheet1!D234</f>
        <v>-4.7904191616766435E-2</v>
      </c>
      <c r="E234">
        <f>(Sheet1!E246-Sheet1!E234)/Sheet1!E234</f>
        <v>-0.11350844277673541</v>
      </c>
      <c r="F234">
        <f>(Sheet1!F246-Sheet1!F234)/Sheet1!F234</f>
        <v>3.8135593220338923E-2</v>
      </c>
      <c r="G234">
        <f>(Sheet1!G246-Sheet1!G234)/Sheet1!G234</f>
        <v>-9.2993630573248911E-3</v>
      </c>
      <c r="H234">
        <f>(Sheet1!H246-Sheet1!H234)/Sheet1!H234</f>
        <v>-0.11603650586701442</v>
      </c>
      <c r="I234">
        <f>(Sheet1!I246-Sheet1!I234)/Sheet1!I234</f>
        <v>-0.14696653957556255</v>
      </c>
      <c r="J234">
        <f>(Sheet1!J246-Sheet1!J234)/Sheet1!J234</f>
        <v>0.14009002864547801</v>
      </c>
      <c r="K234">
        <f>(Sheet1!K246-Sheet1!K234)/Sheet1!K234</f>
        <v>2.1545003543586055E-2</v>
      </c>
      <c r="L234">
        <f>(Sheet1!L246-Sheet1!L234)/Sheet1!L234</f>
        <v>0.19462466862006422</v>
      </c>
      <c r="M234">
        <f>(Sheet1!M246-Sheet1!M234)/Sheet1!M234</f>
        <v>-7.7774635368267953E-2</v>
      </c>
      <c r="N234">
        <f>(Sheet1!N246-Sheet1!N234)/Sheet1!N234</f>
        <v>2.0810610904259679E-3</v>
      </c>
      <c r="O234">
        <f>(Sheet1!O246-Sheet1!O234)/Sheet1!O234</f>
        <v>-0.15884667602457614</v>
      </c>
      <c r="P234">
        <f>(Sheet1!P246-Sheet1!P234)/Sheet1!P234</f>
        <v>6.3291139240506361E-2</v>
      </c>
      <c r="Q234">
        <f>(Sheet1!Q246-Sheet1!Q234)/Sheet1!Q234</f>
        <v>0.24694376528117359</v>
      </c>
      <c r="R234">
        <f>(Sheet1!R246-Sheet1!R234)/Sheet1!R234</f>
        <v>0.23192019950124687</v>
      </c>
      <c r="S234">
        <f>(Sheet1!S246-Sheet1!S234)/Sheet1!S234</f>
        <v>0.27440790154100736</v>
      </c>
      <c r="T234">
        <f>(Sheet1!T246-Sheet1!T234)/Sheet1!T234</f>
        <v>6.7220630372492776E-2</v>
      </c>
      <c r="U234">
        <f>(Sheet1!U246-Sheet1!U234)/Sheet1!U234</f>
        <v>4.7946587428236043E-2</v>
      </c>
      <c r="V234">
        <f>(Sheet1!V246-Sheet1!V234)/Sheet1!V234</f>
        <v>3.1307550644567202E-2</v>
      </c>
      <c r="W234">
        <f>(Sheet1!W246-Sheet1!W234)/Sheet1!W234</f>
        <v>0.10444220816561245</v>
      </c>
      <c r="X234">
        <f>(Sheet1!X246-Sheet1!X234)/Sheet1!X234</f>
        <v>-0.27258320126782887</v>
      </c>
      <c r="Y234">
        <f>(Sheet1!Y246-Sheet1!Y234)/Sheet1!Y234</f>
        <v>-0.24888262560737684</v>
      </c>
      <c r="Z234">
        <f>(Sheet1!Z246-Sheet1!Z234)/Sheet1!Z234</f>
        <v>-2.5301743406347766E-2</v>
      </c>
      <c r="AA234">
        <f>(Sheet1!AA246-Sheet1!AA234)/Sheet1!AA234</f>
        <v>-0.11612903225806451</v>
      </c>
      <c r="AB234">
        <f>(Sheet1!AB246-Sheet1!AB234)/Sheet1!AB234</f>
        <v>-2.5279503862871141E-2</v>
      </c>
      <c r="AC234">
        <f>(Sheet1!AC246-Sheet1!AC234)/Sheet1!AC234</f>
        <v>0</v>
      </c>
      <c r="AD234">
        <f>(Sheet1!AD246-Sheet1!AD234)/Sheet1!AD234</f>
        <v>0</v>
      </c>
      <c r="AE234">
        <f>(Sheet1!AE246-Sheet1!AE234)/Sheet1!AE234</f>
        <v>-0.54543640897753354</v>
      </c>
      <c r="AF234">
        <f>(Sheet1!AF246-Sheet1!AF234)/Sheet1!AF234</f>
        <v>-0.56018715440238198</v>
      </c>
      <c r="AG234">
        <f>(Sheet1!AG246-Sheet1!AG234)/Sheet1!AG234</f>
        <v>-0.53057199211045358</v>
      </c>
    </row>
    <row r="235" spans="1:33" x14ac:dyDescent="0.2">
      <c r="A235" s="3">
        <f>Sheet1!A247</f>
        <v>44012</v>
      </c>
      <c r="B235">
        <f>Sheet1!B247</f>
        <v>1.49</v>
      </c>
      <c r="C235">
        <f>(Sheet1!C247-Sheet1!C235)/Sheet1!C235</f>
        <v>-2.4109014675052529E-2</v>
      </c>
      <c r="D235">
        <f>(Sheet1!D247-Sheet1!D235)/Sheet1!D235</f>
        <v>-6.6205533596837965E-2</v>
      </c>
      <c r="E235">
        <f>(Sheet1!E247-Sheet1!E235)/Sheet1!E235</f>
        <v>-4.4703595724003967E-2</v>
      </c>
      <c r="F235">
        <f>(Sheet1!F247-Sheet1!F235)/Sheet1!F235</f>
        <v>-1.9153225806451669E-2</v>
      </c>
      <c r="G235">
        <f>(Sheet1!G247-Sheet1!G235)/Sheet1!G235</f>
        <v>0.11812548412083665</v>
      </c>
      <c r="H235">
        <f>(Sheet1!H247-Sheet1!H235)/Sheet1!H235</f>
        <v>-6.257822277847308E-2</v>
      </c>
      <c r="I235">
        <f>(Sheet1!I247-Sheet1!I235)/Sheet1!I235</f>
        <v>0.31941574271516687</v>
      </c>
      <c r="J235">
        <f>(Sheet1!J247-Sheet1!J235)/Sheet1!J235</f>
        <v>0.23050065734175298</v>
      </c>
      <c r="K235">
        <f>(Sheet1!K247-Sheet1!K235)/Sheet1!K235</f>
        <v>0.18888426085224277</v>
      </c>
      <c r="L235">
        <f>(Sheet1!L247-Sheet1!L235)/Sheet1!L235</f>
        <v>0.33634552965476538</v>
      </c>
      <c r="M235">
        <f>(Sheet1!M247-Sheet1!M235)/Sheet1!M235</f>
        <v>1.7256929020447242E-2</v>
      </c>
      <c r="N235">
        <f>(Sheet1!N247-Sheet1!N235)/Sheet1!N235</f>
        <v>7.9496855345912582E-3</v>
      </c>
      <c r="O235">
        <f>(Sheet1!O247-Sheet1!O235)/Sheet1!O235</f>
        <v>-0.24139809900510564</v>
      </c>
      <c r="P235">
        <f>(Sheet1!P247-Sheet1!P235)/Sheet1!P235</f>
        <v>8.3158630328441507E-2</v>
      </c>
      <c r="Q235">
        <f>(Sheet1!Q247-Sheet1!Q235)/Sheet1!Q235</f>
        <v>0.23809523809523808</v>
      </c>
      <c r="R235">
        <f>(Sheet1!R247-Sheet1!R235)/Sheet1!R235</f>
        <v>0.21897810218978103</v>
      </c>
      <c r="S235">
        <f>(Sheet1!S247-Sheet1!S235)/Sheet1!S235</f>
        <v>0.25225773718924405</v>
      </c>
      <c r="T235">
        <f>(Sheet1!T247-Sheet1!T235)/Sheet1!T235</f>
        <v>4.5664873619064204E-2</v>
      </c>
      <c r="U235">
        <f>(Sheet1!U247-Sheet1!U235)/Sheet1!U235</f>
        <v>-9.8529654716669426E-2</v>
      </c>
      <c r="V235">
        <f>(Sheet1!V247-Sheet1!V235)/Sheet1!V235</f>
        <v>-3.7433155080213866E-2</v>
      </c>
      <c r="W235">
        <f>(Sheet1!W247-Sheet1!W235)/Sheet1!W235</f>
        <v>0.10132158590308364</v>
      </c>
      <c r="X235">
        <f>(Sheet1!X247-Sheet1!X235)/Sheet1!X235</f>
        <v>-0.24468085106382981</v>
      </c>
      <c r="Y235">
        <f>(Sheet1!Y247-Sheet1!Y235)/Sheet1!Y235</f>
        <v>-0.28352458710807904</v>
      </c>
      <c r="Z235">
        <f>(Sheet1!Z247-Sheet1!Z235)/Sheet1!Z235</f>
        <v>-3.276656039673983E-3</v>
      </c>
      <c r="AA235">
        <f>(Sheet1!AA247-Sheet1!AA235)/Sheet1!AA235</f>
        <v>-6.3467492260061875E-2</v>
      </c>
      <c r="AB235">
        <f>(Sheet1!AB247-Sheet1!AB235)/Sheet1!AB235</f>
        <v>-3.436439948022737E-3</v>
      </c>
      <c r="AC235">
        <f>(Sheet1!AC247-Sheet1!AC235)/Sheet1!AC235</f>
        <v>0</v>
      </c>
      <c r="AD235">
        <f>(Sheet1!AD247-Sheet1!AD235)/Sheet1!AD235</f>
        <v>0</v>
      </c>
      <c r="AE235">
        <f>(Sheet1!AE247-Sheet1!AE235)/Sheet1!AE235</f>
        <v>-0.33974788041047516</v>
      </c>
      <c r="AF235">
        <f>(Sheet1!AF247-Sheet1!AF235)/Sheet1!AF235</f>
        <v>-0.36919431279620851</v>
      </c>
      <c r="AG235">
        <f>(Sheet1!AG247-Sheet1!AG235)/Sheet1!AG235</f>
        <v>-0.29956108266276521</v>
      </c>
    </row>
    <row r="236" spans="1:33" x14ac:dyDescent="0.2">
      <c r="A236" s="3">
        <f>Sheet1!A248</f>
        <v>44043</v>
      </c>
      <c r="B236">
        <f>Sheet1!B248</f>
        <v>3.15</v>
      </c>
      <c r="C236">
        <f>(Sheet1!C248-Sheet1!C236)/Sheet1!C236</f>
        <v>-1.3669821240799129E-2</v>
      </c>
      <c r="D236">
        <f>(Sheet1!D248-Sheet1!D236)/Sheet1!D236</f>
        <v>-0.10654936461388066</v>
      </c>
      <c r="E236">
        <f>(Sheet1!E248-Sheet1!E236)/Sheet1!E236</f>
        <v>6.9238377843719376E-3</v>
      </c>
      <c r="F236">
        <f>(Sheet1!F248-Sheet1!F236)/Sheet1!F236</f>
        <v>-3.0737704918032496E-3</v>
      </c>
      <c r="G236">
        <f>(Sheet1!G248-Sheet1!G236)/Sheet1!G236</f>
        <v>0.19349468561915736</v>
      </c>
      <c r="H236">
        <f>(Sheet1!H248-Sheet1!H236)/Sheet1!H236</f>
        <v>-4.2821158690176393E-2</v>
      </c>
      <c r="I236">
        <f>(Sheet1!I248-Sheet1!I236)/Sheet1!I236</f>
        <v>-8.3246146223837997E-2</v>
      </c>
      <c r="J236">
        <f>(Sheet1!J248-Sheet1!J236)/Sheet1!J236</f>
        <v>0.30545798526823897</v>
      </c>
      <c r="K236">
        <f>(Sheet1!K248-Sheet1!K236)/Sheet1!K236</f>
        <v>0.27631095094506136</v>
      </c>
      <c r="L236">
        <f>(Sheet1!L248-Sheet1!L236)/Sheet1!L236</f>
        <v>0.23223969875502223</v>
      </c>
      <c r="M236">
        <f>(Sheet1!M248-Sheet1!M236)/Sheet1!M236</f>
        <v>9.7491211890345861E-2</v>
      </c>
      <c r="N236">
        <f>(Sheet1!N248-Sheet1!N236)/Sheet1!N236</f>
        <v>-2.4371821340450191E-2</v>
      </c>
      <c r="O236">
        <f>(Sheet1!O248-Sheet1!O236)/Sheet1!O236</f>
        <v>-0.1946170632858775</v>
      </c>
      <c r="P236">
        <f>(Sheet1!P248-Sheet1!P236)/Sheet1!P236</f>
        <v>9.6751900483759576E-2</v>
      </c>
      <c r="Q236">
        <f>(Sheet1!Q248-Sheet1!Q236)/Sheet1!Q236</f>
        <v>0.15384615384615385</v>
      </c>
      <c r="R236">
        <f>(Sheet1!R248-Sheet1!R236)/Sheet1!R236</f>
        <v>0.14180929095354522</v>
      </c>
      <c r="S236">
        <f>(Sheet1!S248-Sheet1!S236)/Sheet1!S236</f>
        <v>0.17360224661730916</v>
      </c>
      <c r="T236">
        <f>(Sheet1!T248-Sheet1!T236)/Sheet1!T236</f>
        <v>2.155058360038804E-2</v>
      </c>
      <c r="U236">
        <f>(Sheet1!U248-Sheet1!U236)/Sheet1!U236</f>
        <v>4.3056080995874595E-2</v>
      </c>
      <c r="V236">
        <f>(Sheet1!V248-Sheet1!V236)/Sheet1!V236</f>
        <v>0.13209644755555325</v>
      </c>
      <c r="W236">
        <f>(Sheet1!W248-Sheet1!W236)/Sheet1!W236</f>
        <v>1.49285714285714E-2</v>
      </c>
      <c r="X236">
        <f>(Sheet1!X248-Sheet1!X236)/Sheet1!X236</f>
        <v>-0.23392461197339251</v>
      </c>
      <c r="Y236">
        <f>(Sheet1!Y248-Sheet1!Y236)/Sheet1!Y236</f>
        <v>-0.30246026420112099</v>
      </c>
      <c r="Z236">
        <f>(Sheet1!Z248-Sheet1!Z236)/Sheet1!Z236</f>
        <v>2.1479500891265577E-2</v>
      </c>
      <c r="AA236">
        <f>(Sheet1!AA248-Sheet1!AA236)/Sheet1!AA236</f>
        <v>-4.2868277474668759E-2</v>
      </c>
      <c r="AB236">
        <f>(Sheet1!AB248-Sheet1!AB236)/Sheet1!AB236</f>
        <v>2.1839138371385125E-2</v>
      </c>
      <c r="AC236">
        <f>(Sheet1!AC248-Sheet1!AC236)/Sheet1!AC236</f>
        <v>0</v>
      </c>
      <c r="AD236">
        <f>(Sheet1!AD248-Sheet1!AD236)/Sheet1!AD236</f>
        <v>0</v>
      </c>
      <c r="AE236">
        <f>(Sheet1!AE248-Sheet1!AE236)/Sheet1!AE236</f>
        <v>-0.31572954508483886</v>
      </c>
      <c r="AF236">
        <f>(Sheet1!AF248-Sheet1!AF236)/Sheet1!AF236</f>
        <v>-0.33109374999999996</v>
      </c>
      <c r="AG236">
        <f>(Sheet1!AG248-Sheet1!AG236)/Sheet1!AG236</f>
        <v>-0.29155076495132132</v>
      </c>
    </row>
    <row r="237" spans="1:33" x14ac:dyDescent="0.2">
      <c r="A237" s="3">
        <f>Sheet1!A249</f>
        <v>44074</v>
      </c>
      <c r="B237">
        <f>Sheet1!B249</f>
        <v>4.96</v>
      </c>
      <c r="C237">
        <f>(Sheet1!C249-Sheet1!C237)/Sheet1!C237</f>
        <v>2.0255863539445692E-2</v>
      </c>
      <c r="D237">
        <f>(Sheet1!D249-Sheet1!D237)/Sheet1!D237</f>
        <v>-0.10039370078740147</v>
      </c>
      <c r="E237">
        <f>(Sheet1!E249-Sheet1!E237)/Sheet1!E237</f>
        <v>1.7946161515453612E-2</v>
      </c>
      <c r="F237">
        <f>(Sheet1!F249-Sheet1!F237)/Sheet1!F237</f>
        <v>7.1274298056155608E-2</v>
      </c>
      <c r="G237">
        <f>(Sheet1!G249-Sheet1!G237)/Sheet1!G237</f>
        <v>0.19505993461678167</v>
      </c>
      <c r="H237">
        <f>(Sheet1!H249-Sheet1!H237)/Sheet1!H237</f>
        <v>6.4304461942257099E-2</v>
      </c>
      <c r="I237">
        <f>(Sheet1!I249-Sheet1!I237)/Sheet1!I237</f>
        <v>-0.10418616574006032</v>
      </c>
      <c r="J237">
        <f>(Sheet1!J249-Sheet1!J237)/Sheet1!J237</f>
        <v>0.28744967041409153</v>
      </c>
      <c r="K237">
        <f>(Sheet1!K249-Sheet1!K237)/Sheet1!K237</f>
        <v>0.29717464000545957</v>
      </c>
      <c r="L237">
        <f>(Sheet1!L249-Sheet1!L237)/Sheet1!L237</f>
        <v>0.19349942679992882</v>
      </c>
      <c r="M237">
        <f>(Sheet1!M249-Sheet1!M237)/Sheet1!M237</f>
        <v>9.2951425221568074E-2</v>
      </c>
      <c r="N237">
        <f>(Sheet1!N249-Sheet1!N237)/Sheet1!N237</f>
        <v>-1.6330390920554914E-2</v>
      </c>
      <c r="O237">
        <f>(Sheet1!O249-Sheet1!O237)/Sheet1!O237</f>
        <v>-8.7069525666016834E-2</v>
      </c>
      <c r="P237">
        <f>(Sheet1!P249-Sheet1!P237)/Sheet1!P237</f>
        <v>0.28092399403874813</v>
      </c>
      <c r="Q237">
        <f>(Sheet1!Q249-Sheet1!Q237)/Sheet1!Q237</f>
        <v>0.1744186046511628</v>
      </c>
      <c r="R237">
        <f>(Sheet1!R249-Sheet1!R237)/Sheet1!R237</f>
        <v>0.15439429928741091</v>
      </c>
      <c r="S237">
        <f>(Sheet1!S249-Sheet1!S237)/Sheet1!S237</f>
        <v>0.1799420887318415</v>
      </c>
      <c r="T237">
        <f>(Sheet1!T249-Sheet1!T237)/Sheet1!T237</f>
        <v>4.9934135955641369E-2</v>
      </c>
      <c r="U237">
        <f>(Sheet1!U249-Sheet1!U237)/Sheet1!U237</f>
        <v>5.7797124095466619E-2</v>
      </c>
      <c r="V237">
        <f>(Sheet1!V249-Sheet1!V237)/Sheet1!V237</f>
        <v>0.23104920439578119</v>
      </c>
      <c r="W237">
        <f>(Sheet1!W249-Sheet1!W237)/Sheet1!W237</f>
        <v>7.9389825630201642E-3</v>
      </c>
      <c r="X237">
        <f>(Sheet1!X249-Sheet1!X237)/Sheet1!X237</f>
        <v>-0.21252900232018559</v>
      </c>
      <c r="Y237">
        <f>(Sheet1!Y249-Sheet1!Y237)/Sheet1!Y237</f>
        <v>-0.23628589891759566</v>
      </c>
      <c r="Z237">
        <f>(Sheet1!Z249-Sheet1!Z237)/Sheet1!Z237</f>
        <v>6.3095452094193802E-2</v>
      </c>
      <c r="AA237">
        <f>(Sheet1!AA249-Sheet1!AA237)/Sheet1!AA237</f>
        <v>6.3311688311688194E-2</v>
      </c>
      <c r="AB237">
        <f>(Sheet1!AB249-Sheet1!AB237)/Sheet1!AB237</f>
        <v>6.3082296286400941E-2</v>
      </c>
      <c r="AC237">
        <f>(Sheet1!AC249-Sheet1!AC237)/Sheet1!AC237</f>
        <v>0</v>
      </c>
      <c r="AD237">
        <f>(Sheet1!AD249-Sheet1!AD237)/Sheet1!AD237</f>
        <v>0</v>
      </c>
      <c r="AE237">
        <f>(Sheet1!AE249-Sheet1!AE237)/Sheet1!AE237</f>
        <v>-0.24669094272013176</v>
      </c>
      <c r="AF237">
        <f>(Sheet1!AF249-Sheet1!AF237)/Sheet1!AF237</f>
        <v>-0.25299578059071731</v>
      </c>
      <c r="AG237">
        <f>(Sheet1!AG249-Sheet1!AG237)/Sheet1!AG237</f>
        <v>-0.22757111597374186</v>
      </c>
    </row>
    <row r="238" spans="1:33" x14ac:dyDescent="0.2">
      <c r="A238" s="3">
        <f>Sheet1!A250</f>
        <v>44104</v>
      </c>
      <c r="B238">
        <f>Sheet1!B250</f>
        <v>2.85</v>
      </c>
      <c r="C238">
        <f>(Sheet1!C250-Sheet1!C238)/Sheet1!C238</f>
        <v>5.042918454935625E-2</v>
      </c>
      <c r="D238">
        <f>(Sheet1!D250-Sheet1!D238)/Sheet1!D238</f>
        <v>-9.3439363817097332E-2</v>
      </c>
      <c r="E238">
        <f>(Sheet1!E250-Sheet1!E238)/Sheet1!E238</f>
        <v>2.7108433734939791E-2</v>
      </c>
      <c r="F238">
        <f>(Sheet1!F250-Sheet1!F238)/Sheet1!F238</f>
        <v>0.13616557734204793</v>
      </c>
      <c r="G238">
        <f>(Sheet1!G250-Sheet1!G238)/Sheet1!G238</f>
        <v>0.24687090237215392</v>
      </c>
      <c r="H238">
        <f>(Sheet1!H250-Sheet1!H238)/Sheet1!H238</f>
        <v>7.4829931972789115E-2</v>
      </c>
      <c r="I238">
        <f>(Sheet1!I250-Sheet1!I238)/Sheet1!I238</f>
        <v>0.15071391573980011</v>
      </c>
      <c r="J238">
        <f>(Sheet1!J250-Sheet1!J238)/Sheet1!J238</f>
        <v>0.28970341162352137</v>
      </c>
      <c r="K238">
        <f>(Sheet1!K250-Sheet1!K238)/Sheet1!K238</f>
        <v>0.37208340513527499</v>
      </c>
      <c r="L238">
        <f>(Sheet1!L250-Sheet1!L238)/Sheet1!L238</f>
        <v>0.25228736850689076</v>
      </c>
      <c r="M238">
        <f>(Sheet1!M250-Sheet1!M238)/Sheet1!M238</f>
        <v>0.16247674045556626</v>
      </c>
      <c r="N238">
        <f>(Sheet1!N250-Sheet1!N238)/Sheet1!N238</f>
        <v>-6.4371000563905156E-2</v>
      </c>
      <c r="O238">
        <f>(Sheet1!O250-Sheet1!O238)/Sheet1!O238</f>
        <v>5.6100735993591298E-2</v>
      </c>
      <c r="P238">
        <f>(Sheet1!P250-Sheet1!P238)/Sheet1!P238</f>
        <v>0.27737169097449843</v>
      </c>
      <c r="Q238">
        <f>(Sheet1!Q250-Sheet1!Q238)/Sheet1!Q238</f>
        <v>0.18735362997658081</v>
      </c>
      <c r="R238">
        <f>(Sheet1!R250-Sheet1!R238)/Sheet1!R238</f>
        <v>0.15914489311163896</v>
      </c>
      <c r="S238">
        <f>(Sheet1!S250-Sheet1!S238)/Sheet1!S238</f>
        <v>0.20235991137885545</v>
      </c>
      <c r="T238">
        <f>(Sheet1!T250-Sheet1!T238)/Sheet1!T238</f>
        <v>-1.7552570093457918E-2</v>
      </c>
      <c r="U238">
        <f>(Sheet1!U250-Sheet1!U238)/Sheet1!U238</f>
        <v>8.8043676069153781E-2</v>
      </c>
      <c r="V238">
        <f>(Sheet1!V250-Sheet1!V238)/Sheet1!V238</f>
        <v>0.30634746066465329</v>
      </c>
      <c r="W238">
        <f>(Sheet1!W250-Sheet1!W238)/Sheet1!W238</f>
        <v>-1.1912374185908793E-2</v>
      </c>
      <c r="X238">
        <f>(Sheet1!X250-Sheet1!X238)/Sheet1!X238</f>
        <v>-0.20582986317668056</v>
      </c>
      <c r="Y238">
        <f>(Sheet1!Y250-Sheet1!Y238)/Sheet1!Y238</f>
        <v>-0.2216692174771662</v>
      </c>
      <c r="Z238">
        <f>(Sheet1!Z250-Sheet1!Z238)/Sheet1!Z238</f>
        <v>7.1402616279069617E-2</v>
      </c>
      <c r="AA238">
        <f>(Sheet1!AA250-Sheet1!AA238)/Sheet1!AA238</f>
        <v>7.4074074074073917E-2</v>
      </c>
      <c r="AB238">
        <f>(Sheet1!AB250-Sheet1!AB238)/Sheet1!AB238</f>
        <v>7.1656775123478483E-2</v>
      </c>
      <c r="AC238">
        <f>(Sheet1!AC250-Sheet1!AC238)/Sheet1!AC238</f>
        <v>0</v>
      </c>
      <c r="AD238">
        <f>(Sheet1!AD250-Sheet1!AD238)/Sheet1!AD238</f>
        <v>0</v>
      </c>
      <c r="AE238">
        <f>(Sheet1!AE250-Sheet1!AE238)/Sheet1!AE238</f>
        <v>-0.32383966244720191</v>
      </c>
      <c r="AF238">
        <f>(Sheet1!AF250-Sheet1!AF238)/Sheet1!AF238</f>
        <v>-0.34076688592972881</v>
      </c>
      <c r="AG238">
        <f>(Sheet1!AG250-Sheet1!AG238)/Sheet1!AG238</f>
        <v>-0.30465320456540829</v>
      </c>
    </row>
    <row r="239" spans="1:33" x14ac:dyDescent="0.2">
      <c r="A239" s="3">
        <f>Sheet1!A251</f>
        <v>44135</v>
      </c>
      <c r="B239">
        <f>Sheet1!B251</f>
        <v>7.2</v>
      </c>
      <c r="C239">
        <f>(Sheet1!C251-Sheet1!C239)/Sheet1!C239</f>
        <v>6.6315789473684175E-2</v>
      </c>
      <c r="D239">
        <f>(Sheet1!D251-Sheet1!D239)/Sheet1!D239</f>
        <v>-9.2170465807730528E-2</v>
      </c>
      <c r="E239">
        <f>(Sheet1!E251-Sheet1!E239)/Sheet1!E239</f>
        <v>3.6706349206349236E-2</v>
      </c>
      <c r="F239">
        <f>(Sheet1!F251-Sheet1!F239)/Sheet1!F239</f>
        <v>0.16770833333333326</v>
      </c>
      <c r="G239">
        <f>(Sheet1!G251-Sheet1!G239)/Sheet1!G239</f>
        <v>0.26560456545000599</v>
      </c>
      <c r="H239">
        <f>(Sheet1!H251-Sheet1!H239)/Sheet1!H239</f>
        <v>8.8688946015424236E-2</v>
      </c>
      <c r="I239">
        <f>(Sheet1!I251-Sheet1!I239)/Sheet1!I239</f>
        <v>-0.46326177750006214</v>
      </c>
      <c r="J239">
        <f>(Sheet1!J251-Sheet1!J239)/Sheet1!J239</f>
        <v>0.28731668186461706</v>
      </c>
      <c r="K239">
        <f>(Sheet1!K251-Sheet1!K239)/Sheet1!K239</f>
        <v>0.38542318423945204</v>
      </c>
      <c r="L239">
        <f>(Sheet1!L251-Sheet1!L239)/Sheet1!L239</f>
        <v>0.3573449658099504</v>
      </c>
      <c r="M239">
        <f>(Sheet1!M251-Sheet1!M239)/Sheet1!M239</f>
        <v>0.18677996886351847</v>
      </c>
      <c r="N239">
        <f>(Sheet1!N251-Sheet1!N239)/Sheet1!N239</f>
        <v>-0.10737740805604198</v>
      </c>
      <c r="O239">
        <f>(Sheet1!O251-Sheet1!O239)/Sheet1!O239</f>
        <v>0.11724527768618397</v>
      </c>
      <c r="P239">
        <f>(Sheet1!P251-Sheet1!P239)/Sheet1!P239</f>
        <v>0.15551808329994529</v>
      </c>
      <c r="Q239">
        <f>(Sheet1!Q251-Sheet1!Q239)/Sheet1!Q239</f>
        <v>0.11084905660377359</v>
      </c>
      <c r="R239">
        <f>(Sheet1!R251-Sheet1!R239)/Sheet1!R239</f>
        <v>0.1076555023923445</v>
      </c>
      <c r="S239">
        <f>(Sheet1!S251-Sheet1!S239)/Sheet1!S239</f>
        <v>0.14472093491839608</v>
      </c>
      <c r="T239">
        <f>(Sheet1!T251-Sheet1!T239)/Sheet1!T239</f>
        <v>-4.4144679166313205E-2</v>
      </c>
      <c r="U239">
        <f>(Sheet1!U251-Sheet1!U239)/Sheet1!U239</f>
        <v>0.15198177047369149</v>
      </c>
      <c r="V239">
        <f>(Sheet1!V251-Sheet1!V239)/Sheet1!V239</f>
        <v>0.36508899012670715</v>
      </c>
      <c r="W239">
        <f>(Sheet1!W251-Sheet1!W239)/Sheet1!W239</f>
        <v>-8.9236284430730173E-2</v>
      </c>
      <c r="X239">
        <f>(Sheet1!X251-Sheet1!X239)/Sheet1!X239</f>
        <v>-0.18928571428571425</v>
      </c>
      <c r="Y239">
        <f>(Sheet1!Y251-Sheet1!Y239)/Sheet1!Y239</f>
        <v>-0.18909390006410801</v>
      </c>
      <c r="Z239">
        <f>(Sheet1!Z251-Sheet1!Z239)/Sheet1!Z239</f>
        <v>6.4869266262553238E-2</v>
      </c>
      <c r="AA239">
        <f>(Sheet1!AA251-Sheet1!AA239)/Sheet1!AA239</f>
        <v>9.2283214001591216E-2</v>
      </c>
      <c r="AB239">
        <f>(Sheet1!AB251-Sheet1!AB239)/Sheet1!AB239</f>
        <v>6.5379989765088756E-2</v>
      </c>
      <c r="AC239">
        <f>(Sheet1!AC251-Sheet1!AC239)/Sheet1!AC239</f>
        <v>0</v>
      </c>
      <c r="AD239">
        <f>(Sheet1!AD251-Sheet1!AD239)/Sheet1!AD239</f>
        <v>0</v>
      </c>
      <c r="AE239">
        <f>(Sheet1!AE251-Sheet1!AE239)/Sheet1!AE239</f>
        <v>-0.30334070538932045</v>
      </c>
      <c r="AF239">
        <f>(Sheet1!AF251-Sheet1!AF239)/Sheet1!AF239</f>
        <v>-0.31834259727134917</v>
      </c>
      <c r="AG239">
        <f>(Sheet1!AG251-Sheet1!AG239)/Sheet1!AG239</f>
        <v>-0.26769173768062238</v>
      </c>
    </row>
    <row r="240" spans="1:33" x14ac:dyDescent="0.2">
      <c r="A240" s="3">
        <f>Sheet1!A252</f>
        <v>44165</v>
      </c>
      <c r="B240">
        <f>Sheet1!B252</f>
        <v>4.78</v>
      </c>
      <c r="C240">
        <f>(Sheet1!C252-Sheet1!C240)/Sheet1!C240</f>
        <v>7.433808553971484E-2</v>
      </c>
      <c r="D240">
        <f>(Sheet1!D252-Sheet1!D240)/Sheet1!D240</f>
        <v>-0.11669829222011395</v>
      </c>
      <c r="E240">
        <f>(Sheet1!E252-Sheet1!E240)/Sheet1!E240</f>
        <v>2.8292682926829325E-2</v>
      </c>
      <c r="F240">
        <f>(Sheet1!F252-Sheet1!F240)/Sheet1!F240</f>
        <v>0.20083682008368206</v>
      </c>
      <c r="G240">
        <f>(Sheet1!G252-Sheet1!G240)/Sheet1!G240</f>
        <v>0.3085015027908975</v>
      </c>
      <c r="H240">
        <f>(Sheet1!H252-Sheet1!H240)/Sheet1!H240</f>
        <v>0.10479797979797977</v>
      </c>
      <c r="I240">
        <f>(Sheet1!I252-Sheet1!I240)/Sheet1!I240</f>
        <v>-0.77561243359960486</v>
      </c>
      <c r="J240">
        <f>(Sheet1!J252-Sheet1!J240)/Sheet1!J240</f>
        <v>0.35300726699172463</v>
      </c>
      <c r="K240">
        <f>(Sheet1!K252-Sheet1!K240)/Sheet1!K240</f>
        <v>0.33906712770458558</v>
      </c>
      <c r="L240">
        <f>(Sheet1!L252-Sheet1!L240)/Sheet1!L240</f>
        <v>0.39878036067966216</v>
      </c>
      <c r="M240">
        <f>(Sheet1!M252-Sheet1!M240)/Sheet1!M240</f>
        <v>0.26445079200207733</v>
      </c>
      <c r="N240">
        <f>(Sheet1!N252-Sheet1!N240)/Sheet1!N240</f>
        <v>-0.10782535225267771</v>
      </c>
      <c r="O240">
        <f>(Sheet1!O252-Sheet1!O240)/Sheet1!O240</f>
        <v>0.14454095761047084</v>
      </c>
      <c r="P240">
        <f>(Sheet1!P252-Sheet1!P240)/Sheet1!P240</f>
        <v>0.17315438728034399</v>
      </c>
      <c r="Q240">
        <f>(Sheet1!Q252-Sheet1!Q240)/Sheet1!Q240</f>
        <v>0.16152019002375298</v>
      </c>
      <c r="R240">
        <f>(Sheet1!R252-Sheet1!R240)/Sheet1!R240</f>
        <v>0.15662650602409639</v>
      </c>
      <c r="S240">
        <f>(Sheet1!S252-Sheet1!S240)/Sheet1!S240</f>
        <v>0.18674637754585072</v>
      </c>
      <c r="T240">
        <f>(Sheet1!T252-Sheet1!T240)/Sheet1!T240</f>
        <v>-8.0862533692722366E-2</v>
      </c>
      <c r="U240">
        <f>(Sheet1!U252-Sheet1!U240)/Sheet1!U240</f>
        <v>0.10919341847888617</v>
      </c>
      <c r="V240">
        <f>(Sheet1!V252-Sheet1!V240)/Sheet1!V240</f>
        <v>0.34355355922788705</v>
      </c>
      <c r="W240">
        <f>(Sheet1!W252-Sheet1!W240)/Sheet1!W240</f>
        <v>-0.25948415130076324</v>
      </c>
      <c r="X240">
        <f>(Sheet1!X252-Sheet1!X240)/Sheet1!X240</f>
        <v>-7.9523809523809566E-2</v>
      </c>
      <c r="Y240">
        <f>(Sheet1!Y252-Sheet1!Y240)/Sheet1!Y240</f>
        <v>-0.11798909559348285</v>
      </c>
      <c r="Z240">
        <f>(Sheet1!Z252-Sheet1!Z240)/Sheet1!Z240</f>
        <v>7.0743622218201505E-2</v>
      </c>
      <c r="AA240">
        <f>(Sheet1!AA252-Sheet1!AA240)/Sheet1!AA240</f>
        <v>0.10390624999999991</v>
      </c>
      <c r="AB240">
        <f>(Sheet1!AB252-Sheet1!AB240)/Sheet1!AB240</f>
        <v>7.1211272460953989E-2</v>
      </c>
      <c r="AC240">
        <f>(Sheet1!AC252-Sheet1!AC240)/Sheet1!AC240</f>
        <v>0</v>
      </c>
      <c r="AD240">
        <f>(Sheet1!AD252-Sheet1!AD240)/Sheet1!AD240</f>
        <v>0</v>
      </c>
      <c r="AE240">
        <f>(Sheet1!AE252-Sheet1!AE240)/Sheet1!AE240</f>
        <v>-0.29965233706750732</v>
      </c>
      <c r="AF240">
        <f>(Sheet1!AF252-Sheet1!AF240)/Sheet1!AF240</f>
        <v>-0.31096589097864208</v>
      </c>
      <c r="AG240">
        <f>(Sheet1!AG252-Sheet1!AG240)/Sheet1!AG240</f>
        <v>-0.27970557308096738</v>
      </c>
    </row>
    <row r="241" spans="1:33" x14ac:dyDescent="0.2">
      <c r="A241" s="3">
        <f>Sheet1!A253</f>
        <v>44196</v>
      </c>
      <c r="B241">
        <f>Sheet1!B253</f>
        <v>3.29</v>
      </c>
      <c r="C241">
        <f>(Sheet1!C253-Sheet1!C241)/Sheet1!C241</f>
        <v>7.6388888888888923E-2</v>
      </c>
      <c r="D241">
        <f>(Sheet1!D253-Sheet1!D241)/Sheet1!D241</f>
        <v>-0.10660377358490564</v>
      </c>
      <c r="E241">
        <f>(Sheet1!E253-Sheet1!E241)/Sheet1!E241</f>
        <v>5.0241545893719833E-2</v>
      </c>
      <c r="F241">
        <f>(Sheet1!F253-Sheet1!F241)/Sheet1!F241</f>
        <v>0.19507186858316219</v>
      </c>
      <c r="G241">
        <f>(Sheet1!G253-Sheet1!G241)/Sheet1!G241</f>
        <v>0.29261083743842353</v>
      </c>
      <c r="H241">
        <f>(Sheet1!H253-Sheet1!H241)/Sheet1!H241</f>
        <v>4.9397590361445712E-2</v>
      </c>
      <c r="I241">
        <f>(Sheet1!I253-Sheet1!I241)/Sheet1!I241</f>
        <v>-5.890257230446834E-2</v>
      </c>
      <c r="J241">
        <f>(Sheet1!J253-Sheet1!J241)/Sheet1!J241</f>
        <v>0.40728126882969623</v>
      </c>
      <c r="K241">
        <f>(Sheet1!K253-Sheet1!K241)/Sheet1!K241</f>
        <v>0.33080262848777708</v>
      </c>
      <c r="L241">
        <f>(Sheet1!L253-Sheet1!L241)/Sheet1!L241</f>
        <v>0.26305021306929488</v>
      </c>
      <c r="M241">
        <f>(Sheet1!M253-Sheet1!M241)/Sheet1!M241</f>
        <v>0.23115926164771095</v>
      </c>
      <c r="N241">
        <f>(Sheet1!N253-Sheet1!N241)/Sheet1!N241</f>
        <v>-0.12813325760007901</v>
      </c>
      <c r="O241">
        <f>(Sheet1!O253-Sheet1!O241)/Sheet1!O241</f>
        <v>0.19054917588247777</v>
      </c>
      <c r="P241">
        <f>(Sheet1!P253-Sheet1!P241)/Sheet1!P241</f>
        <v>0.17082051467273807</v>
      </c>
      <c r="Q241">
        <f>(Sheet1!Q253-Sheet1!Q241)/Sheet1!Q241</f>
        <v>0.20370370370370369</v>
      </c>
      <c r="R241">
        <f>(Sheet1!R253-Sheet1!R241)/Sheet1!R241</f>
        <v>0.20094562647754138</v>
      </c>
      <c r="S241">
        <f>(Sheet1!S253-Sheet1!S241)/Sheet1!S241</f>
        <v>0.23858817660264414</v>
      </c>
      <c r="T241">
        <f>(Sheet1!T253-Sheet1!T241)/Sheet1!T241</f>
        <v>-7.7717793428516646E-2</v>
      </c>
      <c r="U241">
        <f>(Sheet1!U253-Sheet1!U241)/Sheet1!U241</f>
        <v>5.670557316224778E-2</v>
      </c>
      <c r="V241">
        <f>(Sheet1!V253-Sheet1!V241)/Sheet1!V241</f>
        <v>0.27329998026093444</v>
      </c>
      <c r="W241">
        <f>(Sheet1!W253-Sheet1!W241)/Sheet1!W241</f>
        <v>-0.20874940561103178</v>
      </c>
      <c r="X241">
        <f>(Sheet1!X253-Sheet1!X241)/Sheet1!X241</f>
        <v>-8.5841694537346733E-2</v>
      </c>
      <c r="Y241">
        <f>(Sheet1!Y253-Sheet1!Y241)/Sheet1!Y241</f>
        <v>-0.15102946107784423</v>
      </c>
      <c r="Z241">
        <f>(Sheet1!Z253-Sheet1!Z241)/Sheet1!Z241</f>
        <v>9.4942404607631536E-2</v>
      </c>
      <c r="AA241">
        <f>(Sheet1!AA253-Sheet1!AA241)/Sheet1!AA241</f>
        <v>4.996271439224461E-2</v>
      </c>
      <c r="AB241">
        <f>(Sheet1!AB253-Sheet1!AB241)/Sheet1!AB241</f>
        <v>9.5044947583963549E-2</v>
      </c>
      <c r="AC241">
        <f>(Sheet1!AC253-Sheet1!AC241)/Sheet1!AC241</f>
        <v>0</v>
      </c>
      <c r="AD241">
        <f>(Sheet1!AD253-Sheet1!AD241)/Sheet1!AD241</f>
        <v>0</v>
      </c>
      <c r="AE241">
        <f>(Sheet1!AE253-Sheet1!AE241)/Sheet1!AE241</f>
        <v>-0.23087446069652903</v>
      </c>
      <c r="AF241">
        <f>(Sheet1!AF253-Sheet1!AF241)/Sheet1!AF241</f>
        <v>-0.24267274107820802</v>
      </c>
      <c r="AG241">
        <f>(Sheet1!AG253-Sheet1!AG241)/Sheet1!AG241</f>
        <v>-0.21321070234113712</v>
      </c>
    </row>
    <row r="242" spans="1:33" x14ac:dyDescent="0.2">
      <c r="A242" s="3">
        <f>Sheet1!A254</f>
        <v>44227</v>
      </c>
      <c r="B242">
        <f>Sheet1!B254</f>
        <v>2.65</v>
      </c>
      <c r="C242">
        <f>(Sheet1!C254-Sheet1!C242)/Sheet1!C242</f>
        <v>0.10731707317073171</v>
      </c>
      <c r="D242">
        <f>(Sheet1!D254-Sheet1!D242)/Sheet1!D242</f>
        <v>-7.3429951690821199E-2</v>
      </c>
      <c r="E242">
        <f>(Sheet1!E254-Sheet1!E242)/Sheet1!E242</f>
        <v>7.0327552986512498E-2</v>
      </c>
      <c r="F242">
        <f>(Sheet1!F254-Sheet1!F242)/Sheet1!F242</f>
        <v>0.24131082423038724</v>
      </c>
      <c r="G242">
        <f>(Sheet1!G254-Sheet1!G242)/Sheet1!G242</f>
        <v>0.27720040467212359</v>
      </c>
      <c r="H242">
        <f>(Sheet1!H254-Sheet1!H242)/Sheet1!H242</f>
        <v>7.657142857142861E-2</v>
      </c>
      <c r="I242">
        <f>(Sheet1!I254-Sheet1!I242)/Sheet1!I242</f>
        <v>1.3562068175458701</v>
      </c>
      <c r="J242">
        <f>(Sheet1!J254-Sheet1!J242)/Sheet1!J242</f>
        <v>0.45035219953882683</v>
      </c>
      <c r="K242">
        <f>(Sheet1!K254-Sheet1!K242)/Sheet1!K242</f>
        <v>0.22244991173602272</v>
      </c>
      <c r="L242">
        <f>(Sheet1!L254-Sheet1!L242)/Sheet1!L242</f>
        <v>0.40985853090579372</v>
      </c>
      <c r="M242">
        <f>(Sheet1!M254-Sheet1!M242)/Sheet1!M242</f>
        <v>0.254705129962085</v>
      </c>
      <c r="N242">
        <f>(Sheet1!N254-Sheet1!N242)/Sheet1!N242</f>
        <v>-0.1220840201808282</v>
      </c>
      <c r="O242">
        <f>(Sheet1!O254-Sheet1!O242)/Sheet1!O242</f>
        <v>0.36488229901915853</v>
      </c>
      <c r="P242">
        <f>(Sheet1!P254-Sheet1!P242)/Sheet1!P242</f>
        <v>0.11887190192079858</v>
      </c>
      <c r="Q242">
        <f>(Sheet1!Q254-Sheet1!Q242)/Sheet1!Q242</f>
        <v>0.20842572062084258</v>
      </c>
      <c r="R242">
        <f>(Sheet1!R254-Sheet1!R242)/Sheet1!R242</f>
        <v>0.2</v>
      </c>
      <c r="S242">
        <f>(Sheet1!S254-Sheet1!S242)/Sheet1!S242</f>
        <v>0.21537558685446009</v>
      </c>
      <c r="T242">
        <f>(Sheet1!T254-Sheet1!T242)/Sheet1!T242</f>
        <v>-6.8836253575097942E-2</v>
      </c>
      <c r="U242">
        <f>(Sheet1!U254-Sheet1!U242)/Sheet1!U242</f>
        <v>0.1147378246632984</v>
      </c>
      <c r="V242">
        <f>(Sheet1!V254-Sheet1!V242)/Sheet1!V242</f>
        <v>0.2886194775309745</v>
      </c>
      <c r="W242">
        <f>(Sheet1!W254-Sheet1!W242)/Sheet1!W242</f>
        <v>-0.11558822242639025</v>
      </c>
      <c r="X242">
        <f>(Sheet1!X254-Sheet1!X242)/Sheet1!X242</f>
        <v>-0.12719531665779676</v>
      </c>
      <c r="Y242">
        <f>(Sheet1!Y254-Sheet1!Y242)/Sheet1!Y242</f>
        <v>9.953929124743939E-2</v>
      </c>
      <c r="Z242">
        <f>(Sheet1!Z254-Sheet1!Z242)/Sheet1!Z242</f>
        <v>9.6352994146780765E-2</v>
      </c>
      <c r="AA242">
        <f>(Sheet1!AA254-Sheet1!AA242)/Sheet1!AA242</f>
        <v>7.5618374558303961E-2</v>
      </c>
      <c r="AB242">
        <f>(Sheet1!AB254-Sheet1!AB242)/Sheet1!AB242</f>
        <v>9.6437053659139932E-2</v>
      </c>
      <c r="AC242">
        <f>(Sheet1!AC254-Sheet1!AC242)/Sheet1!AC242</f>
        <v>8.7295636352332491E-16</v>
      </c>
      <c r="AD242">
        <f>(Sheet1!AD254-Sheet1!AD242)/Sheet1!AD242</f>
        <v>0</v>
      </c>
      <c r="AE242">
        <f>(Sheet1!AE254-Sheet1!AE242)/Sheet1!AE242</f>
        <v>-0.13019255733458834</v>
      </c>
      <c r="AF242">
        <f>(Sheet1!AF254-Sheet1!AF242)/Sheet1!AF242</f>
        <v>-0.14229559748427678</v>
      </c>
      <c r="AG242">
        <f>(Sheet1!AG254-Sheet1!AG242)/Sheet1!AG242</f>
        <v>-9.422809457579974E-2</v>
      </c>
    </row>
    <row r="243" spans="1:33" x14ac:dyDescent="0.2">
      <c r="A243" s="3">
        <f>Sheet1!A255</f>
        <v>44255</v>
      </c>
      <c r="B243">
        <f>Sheet1!B255</f>
        <v>1.32</v>
      </c>
      <c r="C243">
        <f>(Sheet1!C255-Sheet1!C243)/Sheet1!C243</f>
        <v>0.16967871485943781</v>
      </c>
      <c r="D243">
        <f>(Sheet1!D255-Sheet1!D243)/Sheet1!D243</f>
        <v>-3.2673267326732647E-2</v>
      </c>
      <c r="E243">
        <f>(Sheet1!E255-Sheet1!E243)/Sheet1!E243</f>
        <v>9.727626459143969E-2</v>
      </c>
      <c r="F243">
        <f>(Sheet1!F255-Sheet1!F243)/Sheet1!F243</f>
        <v>0.26606425702811248</v>
      </c>
      <c r="G243">
        <f>(Sheet1!G255-Sheet1!G243)/Sheet1!G243</f>
        <v>0.5116350589441313</v>
      </c>
      <c r="H243">
        <f>(Sheet1!H255-Sheet1!H243)/Sheet1!H243</f>
        <v>9.6280087527352259E-2</v>
      </c>
      <c r="I243">
        <f>(Sheet1!I255-Sheet1!I243)/Sheet1!I243</f>
        <v>10.835528774490035</v>
      </c>
      <c r="J243">
        <f>(Sheet1!J255-Sheet1!J243)/Sheet1!J243</f>
        <v>0.43040056584284447</v>
      </c>
      <c r="K243">
        <f>(Sheet1!K255-Sheet1!K243)/Sheet1!K243</f>
        <v>0.39934962473072555</v>
      </c>
      <c r="L243">
        <f>(Sheet1!L255-Sheet1!L243)/Sheet1!L243</f>
        <v>0.6954754065649007</v>
      </c>
      <c r="M243">
        <f>(Sheet1!M255-Sheet1!M243)/Sheet1!M243</f>
        <v>0.40365562649142323</v>
      </c>
      <c r="N243">
        <f>(Sheet1!N255-Sheet1!N243)/Sheet1!N243</f>
        <v>-0.13880406487785338</v>
      </c>
      <c r="O243">
        <f>(Sheet1!O255-Sheet1!O243)/Sheet1!O243</f>
        <v>0.45357601213394</v>
      </c>
      <c r="P243">
        <f>(Sheet1!P255-Sheet1!P243)/Sheet1!P243</f>
        <v>0.14939173921355001</v>
      </c>
      <c r="Q243">
        <f>(Sheet1!Q255-Sheet1!Q243)/Sheet1!Q243</f>
        <v>0.23777777777777778</v>
      </c>
      <c r="R243">
        <f>(Sheet1!R255-Sheet1!R243)/Sheet1!R243</f>
        <v>0.22624434389140272</v>
      </c>
      <c r="S243">
        <f>(Sheet1!S255-Sheet1!S243)/Sheet1!S243</f>
        <v>0.24516355962011963</v>
      </c>
      <c r="T243">
        <f>(Sheet1!T255-Sheet1!T243)/Sheet1!T243</f>
        <v>-4.6196557468073253E-2</v>
      </c>
      <c r="U243">
        <f>(Sheet1!U255-Sheet1!U243)/Sheet1!U243</f>
        <v>0.15755162287243049</v>
      </c>
      <c r="V243">
        <f>(Sheet1!V255-Sheet1!V243)/Sheet1!V243</f>
        <v>0.34405914077200872</v>
      </c>
      <c r="W243">
        <f>(Sheet1!W255-Sheet1!W243)/Sheet1!W243</f>
        <v>-1.1800443977100224E-2</v>
      </c>
      <c r="X243">
        <f>(Sheet1!X255-Sheet1!X243)/Sheet1!X243</f>
        <v>-3.642773207990601E-2</v>
      </c>
      <c r="Y243">
        <f>(Sheet1!Y255-Sheet1!Y243)/Sheet1!Y243</f>
        <v>0.21578074550548396</v>
      </c>
      <c r="Z243">
        <f>(Sheet1!Z255-Sheet1!Z243)/Sheet1!Z243</f>
        <v>0.10890090750756246</v>
      </c>
      <c r="AA243">
        <f>(Sheet1!AA255-Sheet1!AA243)/Sheet1!AA243</f>
        <v>9.5399188092016085E-2</v>
      </c>
      <c r="AB243">
        <f>(Sheet1!AB255-Sheet1!AB243)/Sheet1!AB243</f>
        <v>0.10939018798716175</v>
      </c>
      <c r="AC243">
        <f>(Sheet1!AC255-Sheet1!AC243)/Sheet1!AC243</f>
        <v>0</v>
      </c>
      <c r="AD243">
        <f>(Sheet1!AD255-Sheet1!AD243)/Sheet1!AD243</f>
        <v>0</v>
      </c>
      <c r="AE243">
        <f>(Sheet1!AE255-Sheet1!AE243)/Sheet1!AE243</f>
        <v>0.13340414896262606</v>
      </c>
      <c r="AF243">
        <f>(Sheet1!AF255-Sheet1!AF243)/Sheet1!AF243</f>
        <v>0.12654545454545457</v>
      </c>
      <c r="AG243">
        <f>(Sheet1!AG255-Sheet1!AG243)/Sheet1!AG243</f>
        <v>0.16881060755986543</v>
      </c>
    </row>
    <row r="244" spans="1:33" x14ac:dyDescent="0.2">
      <c r="A244" s="3">
        <f>Sheet1!A256</f>
        <v>44286</v>
      </c>
      <c r="B244">
        <f>Sheet1!B256</f>
        <v>4.7300000000000004</v>
      </c>
      <c r="C244">
        <f>(Sheet1!C256-Sheet1!C244)/Sheet1!C244</f>
        <v>0.25105042016806711</v>
      </c>
      <c r="D244">
        <f>(Sheet1!D256-Sheet1!D244)/Sheet1!D244</f>
        <v>1.0050251256281407E-2</v>
      </c>
      <c r="E244">
        <f>(Sheet1!E256-Sheet1!E244)/Sheet1!E244</f>
        <v>0.15354330708661426</v>
      </c>
      <c r="F244">
        <f>(Sheet1!F256-Sheet1!F244)/Sheet1!F244</f>
        <v>0.26428571428571435</v>
      </c>
      <c r="G244">
        <f>(Sheet1!G256-Sheet1!G244)/Sheet1!G244</f>
        <v>0.86490283306017335</v>
      </c>
      <c r="H244">
        <f>(Sheet1!H256-Sheet1!H244)/Sheet1!H244</f>
        <v>0.30175913396481724</v>
      </c>
      <c r="I244">
        <f>(Sheet1!I256-Sheet1!I244)/Sheet1!I244</f>
        <v>0.18756644934163036</v>
      </c>
      <c r="J244">
        <f>(Sheet1!J256-Sheet1!J244)/Sheet1!J244</f>
        <v>0.41979247214787918</v>
      </c>
      <c r="K244">
        <f>(Sheet1!K256-Sheet1!K244)/Sheet1!K244</f>
        <v>0.61961493123772104</v>
      </c>
      <c r="L244">
        <f>(Sheet1!L256-Sheet1!L244)/Sheet1!L244</f>
        <v>1.1396590645982867</v>
      </c>
      <c r="M244">
        <f>(Sheet1!M256-Sheet1!M244)/Sheet1!M244</f>
        <v>0.7181198181331907</v>
      </c>
      <c r="N244">
        <f>(Sheet1!N256-Sheet1!N244)/Sheet1!N244</f>
        <v>-0.13151364764267989</v>
      </c>
      <c r="O244">
        <f>(Sheet1!O256-Sheet1!O244)/Sheet1!O244</f>
        <v>0.50948929878566074</v>
      </c>
      <c r="P244">
        <f>(Sheet1!P256-Sheet1!P244)/Sheet1!P244</f>
        <v>0.15841195880969328</v>
      </c>
      <c r="Q244">
        <f>(Sheet1!Q256-Sheet1!Q244)/Sheet1!Q244</f>
        <v>6.2753036437246959E-2</v>
      </c>
      <c r="R244">
        <f>(Sheet1!R256-Sheet1!R244)/Sheet1!R244</f>
        <v>7.9664570230607967E-2</v>
      </c>
      <c r="S244">
        <f>(Sheet1!S256-Sheet1!S244)/Sheet1!S244</f>
        <v>7.3439230048547841E-2</v>
      </c>
      <c r="T244">
        <f>(Sheet1!T256-Sheet1!T244)/Sheet1!T244</f>
        <v>-7.1024258760107872E-2</v>
      </c>
      <c r="U244">
        <f>(Sheet1!U256-Sheet1!U244)/Sheet1!U244</f>
        <v>0.19486188290247228</v>
      </c>
      <c r="V244">
        <f>(Sheet1!V256-Sheet1!V244)/Sheet1!V244</f>
        <v>0.30639529119557968</v>
      </c>
      <c r="W244">
        <f>(Sheet1!W256-Sheet1!W244)/Sheet1!W244</f>
        <v>5.4873841908141145E-2</v>
      </c>
      <c r="X244">
        <f>(Sheet1!X256-Sheet1!X244)/Sheet1!X244</f>
        <v>6.1538461538461445E-2</v>
      </c>
      <c r="Y244">
        <f>(Sheet1!Y256-Sheet1!Y244)/Sheet1!Y244</f>
        <v>0.26335807249582388</v>
      </c>
      <c r="Z244">
        <f>(Sheet1!Z256-Sheet1!Z244)/Sheet1!Z244</f>
        <v>7.5831525668835859E-2</v>
      </c>
      <c r="AA244">
        <f>(Sheet1!AA256-Sheet1!AA244)/Sheet1!AA244</f>
        <v>0.3136094674556214</v>
      </c>
      <c r="AB244">
        <f>(Sheet1!AB256-Sheet1!AB244)/Sheet1!AB244</f>
        <v>7.5535294658830951E-2</v>
      </c>
      <c r="AC244">
        <f>(Sheet1!AC256-Sheet1!AC244)/Sheet1!AC244</f>
        <v>0</v>
      </c>
      <c r="AD244">
        <f>(Sheet1!AD256-Sheet1!AD244)/Sheet1!AD244</f>
        <v>0</v>
      </c>
      <c r="AE244">
        <f>(Sheet1!AE256-Sheet1!AE244)/Sheet1!AE244</f>
        <v>0.98209295104047001</v>
      </c>
      <c r="AF244">
        <f>(Sheet1!AF256-Sheet1!AF244)/Sheet1!AF244</f>
        <v>0.97665251667677389</v>
      </c>
      <c r="AG244">
        <f>(Sheet1!AG256-Sheet1!AG244)/Sheet1!AG244</f>
        <v>1.0866800535475234</v>
      </c>
    </row>
    <row r="245" spans="1:33" x14ac:dyDescent="0.2">
      <c r="A245" s="3">
        <f>Sheet1!A257</f>
        <v>44316</v>
      </c>
      <c r="B245">
        <f>Sheet1!B257</f>
        <v>5.43</v>
      </c>
      <c r="C245">
        <f>(Sheet1!C257-Sheet1!C245)/Sheet1!C245</f>
        <v>0.32142857142857129</v>
      </c>
      <c r="D245">
        <f>(Sheet1!D257-Sheet1!D245)/Sheet1!D245</f>
        <v>8.1865284974093316E-2</v>
      </c>
      <c r="E245">
        <f>(Sheet1!E257-Sheet1!E245)/Sheet1!E245</f>
        <v>0.24087591240875905</v>
      </c>
      <c r="F245">
        <f>(Sheet1!F257-Sheet1!F245)/Sheet1!F245</f>
        <v>0.26706827309236958</v>
      </c>
      <c r="G245">
        <f>(Sheet1!G257-Sheet1!G245)/Sheet1!G245</f>
        <v>0.99790588814979042</v>
      </c>
      <c r="H245">
        <f>(Sheet1!H257-Sheet1!H245)/Sheet1!H245</f>
        <v>0.58227848101265811</v>
      </c>
      <c r="I245">
        <f>(Sheet1!I257-Sheet1!I245)/Sheet1!I245</f>
        <v>-0.25430533673362032</v>
      </c>
      <c r="J245">
        <f>(Sheet1!J257-Sheet1!J245)/Sheet1!J245</f>
        <v>0.32303836368259703</v>
      </c>
      <c r="K245">
        <f>(Sheet1!K257-Sheet1!K245)/Sheet1!K245</f>
        <v>0.77054592037839964</v>
      </c>
      <c r="L245">
        <f>(Sheet1!L257-Sheet1!L245)/Sheet1!L245</f>
        <v>1.0634947064618629</v>
      </c>
      <c r="M245">
        <f>(Sheet1!M257-Sheet1!M245)/Sheet1!M245</f>
        <v>1.0388099649989704</v>
      </c>
      <c r="N245">
        <f>(Sheet1!N257-Sheet1!N245)/Sheet1!N245</f>
        <v>-0.11137331285662551</v>
      </c>
      <c r="O245">
        <f>(Sheet1!O257-Sheet1!O245)/Sheet1!O245</f>
        <v>0.82584344936624032</v>
      </c>
      <c r="P245">
        <f>(Sheet1!P257-Sheet1!P245)/Sheet1!P245</f>
        <v>0.1222128349854122</v>
      </c>
      <c r="Q245">
        <f>(Sheet1!Q257-Sheet1!Q245)/Sheet1!Q245</f>
        <v>-0.12234042553191489</v>
      </c>
      <c r="R245">
        <f>(Sheet1!R257-Sheet1!R245)/Sheet1!R245</f>
        <v>-9.7014925373134331E-2</v>
      </c>
      <c r="S245">
        <f>(Sheet1!S257-Sheet1!S245)/Sheet1!S245</f>
        <v>-0.12197903255471776</v>
      </c>
      <c r="T245">
        <f>(Sheet1!T257-Sheet1!T245)/Sheet1!T245</f>
        <v>-8.5632503776735314E-2</v>
      </c>
      <c r="U245">
        <f>(Sheet1!U257-Sheet1!U245)/Sheet1!U245</f>
        <v>0.2692722059237897</v>
      </c>
      <c r="V245">
        <f>(Sheet1!V257-Sheet1!V245)/Sheet1!V245</f>
        <v>0.28292197662798629</v>
      </c>
      <c r="W245">
        <f>(Sheet1!W257-Sheet1!W245)/Sheet1!W245</f>
        <v>0.16358767079128131</v>
      </c>
      <c r="X245">
        <f>(Sheet1!X257-Sheet1!X245)/Sheet1!X245</f>
        <v>0.7860869565217391</v>
      </c>
      <c r="Y245">
        <f>(Sheet1!Y257-Sheet1!Y245)/Sheet1!Y245</f>
        <v>0.33167062608082154</v>
      </c>
      <c r="Z245">
        <f>(Sheet1!Z257-Sheet1!Z245)/Sheet1!Z245</f>
        <v>0.10029444239970563</v>
      </c>
      <c r="AA245">
        <f>(Sheet1!AA257-Sheet1!AA245)/Sheet1!AA245</f>
        <v>0.58276199804113604</v>
      </c>
      <c r="AB245">
        <f>(Sheet1!AB257-Sheet1!AB245)/Sheet1!AB245</f>
        <v>0.10285493329896246</v>
      </c>
      <c r="AC245">
        <f>(Sheet1!AC257-Sheet1!AC245)/Sheet1!AC245</f>
        <v>0</v>
      </c>
      <c r="AD245">
        <f>(Sheet1!AD257-Sheet1!AD245)/Sheet1!AD245</f>
        <v>0</v>
      </c>
      <c r="AE245">
        <f>(Sheet1!AE257-Sheet1!AE245)/Sheet1!AE245</f>
        <v>1.9914462220818934</v>
      </c>
      <c r="AF245">
        <f>(Sheet1!AF257-Sheet1!AF245)/Sheet1!AF245</f>
        <v>1.7750642673521848</v>
      </c>
      <c r="AG245">
        <f>(Sheet1!AG257-Sheet1!AG245)/Sheet1!AG245</f>
        <v>2.7354721549636802</v>
      </c>
    </row>
    <row r="246" spans="1:33" x14ac:dyDescent="0.2">
      <c r="A246" s="3">
        <f>Sheet1!A258</f>
        <v>44347</v>
      </c>
      <c r="B246">
        <f>Sheet1!B258</f>
        <v>6.9</v>
      </c>
      <c r="C246">
        <f>(Sheet1!C258-Sheet1!C246)/Sheet1!C246</f>
        <v>0.40789473684210525</v>
      </c>
      <c r="D246">
        <f>(Sheet1!D258-Sheet1!D246)/Sheet1!D246</f>
        <v>0.13312368972746319</v>
      </c>
      <c r="E246">
        <f>(Sheet1!E258-Sheet1!E246)/Sheet1!E246</f>
        <v>0.28253968253968259</v>
      </c>
      <c r="F246">
        <f>(Sheet1!F258-Sheet1!F246)/Sheet1!F246</f>
        <v>0.36428571428571416</v>
      </c>
      <c r="G246">
        <f>(Sheet1!G258-Sheet1!G246)/Sheet1!G246</f>
        <v>1.2489391796322491</v>
      </c>
      <c r="H246">
        <f>(Sheet1!H258-Sheet1!H246)/Sheet1!H246</f>
        <v>0.5752212389380531</v>
      </c>
      <c r="I246">
        <f>(Sheet1!I258-Sheet1!I246)/Sheet1!I246</f>
        <v>-0.18852140338466594</v>
      </c>
      <c r="J246">
        <f>(Sheet1!J258-Sheet1!J246)/Sheet1!J246</f>
        <v>0.30479459746904941</v>
      </c>
      <c r="K246">
        <f>(Sheet1!K258-Sheet1!K246)/Sheet1!K246</f>
        <v>0.97110448175385067</v>
      </c>
      <c r="L246">
        <f>(Sheet1!L258-Sheet1!L246)/Sheet1!L246</f>
        <v>1.2344696693189283</v>
      </c>
      <c r="M246">
        <f>(Sheet1!M258-Sheet1!M246)/Sheet1!M246</f>
        <v>1.2995268553404016</v>
      </c>
      <c r="N246">
        <f>(Sheet1!N258-Sheet1!N246)/Sheet1!N246</f>
        <v>-0.10800295247269592</v>
      </c>
      <c r="O246">
        <f>(Sheet1!O258-Sheet1!O246)/Sheet1!O246</f>
        <v>1.1216009191880505</v>
      </c>
      <c r="P246">
        <f>(Sheet1!P258-Sheet1!P246)/Sheet1!P246</f>
        <v>7.6262485650544012E-2</v>
      </c>
      <c r="Q246">
        <f>(Sheet1!Q258-Sheet1!Q246)/Sheet1!Q246</f>
        <v>-3.3333333333333333E-2</v>
      </c>
      <c r="R246">
        <f>(Sheet1!R258-Sheet1!R246)/Sheet1!R246</f>
        <v>-2.2267206477732792E-2</v>
      </c>
      <c r="S246">
        <f>(Sheet1!S258-Sheet1!S246)/Sheet1!S246</f>
        <v>-6.1149546551968977E-2</v>
      </c>
      <c r="T246">
        <f>(Sheet1!T258-Sheet1!T246)/Sheet1!T246</f>
        <v>-4.1024539547870845E-2</v>
      </c>
      <c r="U246">
        <f>(Sheet1!U258-Sheet1!U246)/Sheet1!U246</f>
        <v>0.29084767122328603</v>
      </c>
      <c r="V246">
        <f>(Sheet1!V258-Sheet1!V246)/Sheet1!V246</f>
        <v>0.44461228676550657</v>
      </c>
      <c r="W246">
        <f>(Sheet1!W258-Sheet1!W246)/Sheet1!W246</f>
        <v>7.9292764941967728E-2</v>
      </c>
      <c r="X246">
        <f>(Sheet1!X258-Sheet1!X246)/Sheet1!X246</f>
        <v>0.56456063907044296</v>
      </c>
      <c r="Y246">
        <f>(Sheet1!Y258-Sheet1!Y246)/Sheet1!Y246</f>
        <v>0.45639822225940035</v>
      </c>
      <c r="Z246">
        <f>(Sheet1!Z258-Sheet1!Z246)/Sheet1!Z246</f>
        <v>0.11429095578792882</v>
      </c>
      <c r="AA246">
        <f>(Sheet1!AA258-Sheet1!AA246)/Sheet1!AA246</f>
        <v>0.57481751824817529</v>
      </c>
      <c r="AB246">
        <f>(Sheet1!AB258-Sheet1!AB246)/Sheet1!AB246</f>
        <v>0.11411409640611458</v>
      </c>
      <c r="AC246">
        <f>(Sheet1!AC258-Sheet1!AC246)/Sheet1!AC246</f>
        <v>0</v>
      </c>
      <c r="AD246">
        <f>(Sheet1!AD258-Sheet1!AD246)/Sheet1!AD246</f>
        <v>0</v>
      </c>
      <c r="AE246">
        <f>(Sheet1!AE258-Sheet1!AE246)/Sheet1!AE246</f>
        <v>1.1856484529295592</v>
      </c>
      <c r="AF246">
        <f>(Sheet1!AF258-Sheet1!AF246)/Sheet1!AF246</f>
        <v>1.1934235976789171</v>
      </c>
      <c r="AG246">
        <f>(Sheet1!AG258-Sheet1!AG246)/Sheet1!AG246</f>
        <v>1.2822128851540617</v>
      </c>
    </row>
    <row r="247" spans="1:33" x14ac:dyDescent="0.2">
      <c r="A247" s="3">
        <f>Sheet1!A259</f>
        <v>44377</v>
      </c>
      <c r="B247">
        <f>Sheet1!B259</f>
        <v>4.97</v>
      </c>
      <c r="C247">
        <f>(Sheet1!C259-Sheet1!C247)/Sheet1!C247</f>
        <v>0.34693877551020424</v>
      </c>
      <c r="D247">
        <f>(Sheet1!D259-Sheet1!D247)/Sheet1!D247</f>
        <v>0.17354497354497361</v>
      </c>
      <c r="E247">
        <f>(Sheet1!E259-Sheet1!E247)/Sheet1!E247</f>
        <v>0.2217700915564598</v>
      </c>
      <c r="F247">
        <f>(Sheet1!F259-Sheet1!F247)/Sheet1!F247</f>
        <v>0.33915724563206595</v>
      </c>
      <c r="G247">
        <f>(Sheet1!G259-Sheet1!G247)/Sheet1!G247</f>
        <v>0.82080591155755678</v>
      </c>
      <c r="H247">
        <f>(Sheet1!H259-Sheet1!H247)/Sheet1!H247</f>
        <v>0.43791722296395186</v>
      </c>
      <c r="I247">
        <f>(Sheet1!I259-Sheet1!I247)/Sheet1!I247</f>
        <v>-8.1887737718196824E-2</v>
      </c>
      <c r="J247">
        <f>(Sheet1!J259-Sheet1!J247)/Sheet1!J247</f>
        <v>0.21368606099381149</v>
      </c>
      <c r="K247">
        <f>(Sheet1!K259-Sheet1!K247)/Sheet1!K247</f>
        <v>0.52998522445124818</v>
      </c>
      <c r="L247">
        <f>(Sheet1!L259-Sheet1!L247)/Sheet1!L247</f>
        <v>0.93266815710303341</v>
      </c>
      <c r="M247">
        <f>(Sheet1!M259-Sheet1!M247)/Sheet1!M247</f>
        <v>1.008918765134774</v>
      </c>
      <c r="N247">
        <f>(Sheet1!N259-Sheet1!N247)/Sheet1!N247</f>
        <v>-9.9523286577147693E-2</v>
      </c>
      <c r="O247">
        <f>(Sheet1!O259-Sheet1!O247)/Sheet1!O247</f>
        <v>0.97690936660370842</v>
      </c>
      <c r="P247">
        <f>(Sheet1!P259-Sheet1!P247)/Sheet1!P247</f>
        <v>0.10820317877307632</v>
      </c>
      <c r="Q247">
        <f>(Sheet1!Q259-Sheet1!Q247)/Sheet1!Q247</f>
        <v>-0.10384615384615385</v>
      </c>
      <c r="R247">
        <f>(Sheet1!R259-Sheet1!R247)/Sheet1!R247</f>
        <v>-9.1816367265469059E-2</v>
      </c>
      <c r="S247">
        <f>(Sheet1!S259-Sheet1!S247)/Sheet1!S247</f>
        <v>-0.11151851551738111</v>
      </c>
      <c r="T247">
        <f>(Sheet1!T259-Sheet1!T247)/Sheet1!T247</f>
        <v>6.720690322759082E-2</v>
      </c>
      <c r="U247">
        <f>(Sheet1!U259-Sheet1!U247)/Sheet1!U247</f>
        <v>0.31413334310742957</v>
      </c>
      <c r="V247">
        <f>(Sheet1!V259-Sheet1!V247)/Sheet1!V247</f>
        <v>0.43914937265737558</v>
      </c>
      <c r="W247">
        <f>(Sheet1!W259-Sheet1!W247)/Sheet1!W247</f>
        <v>0.1136216216216217</v>
      </c>
      <c r="X247">
        <f>(Sheet1!X259-Sheet1!X247)/Sheet1!X247</f>
        <v>0.52112676056338036</v>
      </c>
      <c r="Y247">
        <f>(Sheet1!Y259-Sheet1!Y247)/Sheet1!Y247</f>
        <v>0.53661628513239146</v>
      </c>
      <c r="Z247">
        <f>(Sheet1!Z259-Sheet1!Z247)/Sheet1!Z247</f>
        <v>7.06352732119057E-2</v>
      </c>
      <c r="AA247">
        <f>(Sheet1!AA259-Sheet1!AA247)/Sheet1!AA247</f>
        <v>0.43884297520661142</v>
      </c>
      <c r="AB247">
        <f>(Sheet1!AB259-Sheet1!AB247)/Sheet1!AB247</f>
        <v>7.0415709144954458E-2</v>
      </c>
      <c r="AC247">
        <f>(Sheet1!AC259-Sheet1!AC247)/Sheet1!AC247</f>
        <v>0</v>
      </c>
      <c r="AD247">
        <f>(Sheet1!AD259-Sheet1!AD247)/Sheet1!AD247</f>
        <v>0</v>
      </c>
      <c r="AE247">
        <f>(Sheet1!AE259-Sheet1!AE247)/Sheet1!AE247</f>
        <v>0.81980231477546495</v>
      </c>
      <c r="AF247">
        <f>(Sheet1!AF259-Sheet1!AF247)/Sheet1!AF247</f>
        <v>0.82995241672927611</v>
      </c>
      <c r="AG247">
        <f>(Sheet1!AG259-Sheet1!AG247)/Sheet1!AG247</f>
        <v>0.86370757180156665</v>
      </c>
    </row>
    <row r="248" spans="1:33" x14ac:dyDescent="0.2">
      <c r="A248" s="3">
        <f>Sheet1!A260</f>
        <v>44408</v>
      </c>
      <c r="B248">
        <f>Sheet1!B260</f>
        <v>2.42</v>
      </c>
      <c r="C248">
        <f>(Sheet1!C260-Sheet1!C248)/Sheet1!C248</f>
        <v>0.32622601279317709</v>
      </c>
      <c r="D248">
        <f>(Sheet1!D260-Sheet1!D248)/Sheet1!D248</f>
        <v>0.23960612691466071</v>
      </c>
      <c r="E248">
        <f>(Sheet1!E260-Sheet1!E248)/Sheet1!E248</f>
        <v>0.15127701375245586</v>
      </c>
      <c r="F248">
        <f>(Sheet1!F260-Sheet1!F248)/Sheet1!F248</f>
        <v>0.29804727646454265</v>
      </c>
      <c r="G248">
        <f>(Sheet1!G260-Sheet1!G248)/Sheet1!G248</f>
        <v>0.6684549356223175</v>
      </c>
      <c r="H248">
        <f>(Sheet1!H260-Sheet1!H248)/Sheet1!H248</f>
        <v>0.44210526315789467</v>
      </c>
      <c r="I248">
        <f>(Sheet1!I260-Sheet1!I248)/Sheet1!I248</f>
        <v>-0.19216682850361513</v>
      </c>
      <c r="J248">
        <f>(Sheet1!J260-Sheet1!J248)/Sheet1!J248</f>
        <v>0.11472445834187237</v>
      </c>
      <c r="K248">
        <f>(Sheet1!K260-Sheet1!K248)/Sheet1!K248</f>
        <v>0.53133283392877728</v>
      </c>
      <c r="L248">
        <f>(Sheet1!L260-Sheet1!L248)/Sheet1!L248</f>
        <v>0.86289532554501192</v>
      </c>
      <c r="M248">
        <f>(Sheet1!M260-Sheet1!M248)/Sheet1!M248</f>
        <v>0.78823787312296756</v>
      </c>
      <c r="N248">
        <f>(Sheet1!N260-Sheet1!N248)/Sheet1!N248</f>
        <v>-6.4516129032258063E-2</v>
      </c>
      <c r="O248">
        <f>(Sheet1!O260-Sheet1!O248)/Sheet1!O248</f>
        <v>0.82513999638719004</v>
      </c>
      <c r="P248">
        <f>(Sheet1!P260-Sheet1!P248)/Sheet1!P248</f>
        <v>8.2366053622097132E-2</v>
      </c>
      <c r="Q248">
        <f>(Sheet1!Q260-Sheet1!Q248)/Sheet1!Q248</f>
        <v>-0.13750000000000001</v>
      </c>
      <c r="R248">
        <f>(Sheet1!R260-Sheet1!R248)/Sheet1!R248</f>
        <v>-0.1284796573875803</v>
      </c>
      <c r="S248">
        <f>(Sheet1!S260-Sheet1!S248)/Sheet1!S248</f>
        <v>-0.13639329997824667</v>
      </c>
      <c r="T248">
        <f>(Sheet1!T260-Sheet1!T248)/Sheet1!T248</f>
        <v>0.12349622978184548</v>
      </c>
      <c r="U248">
        <f>(Sheet1!U260-Sheet1!U248)/Sheet1!U248</f>
        <v>0.19708457831741474</v>
      </c>
      <c r="V248">
        <f>(Sheet1!V260-Sheet1!V248)/Sheet1!V248</f>
        <v>0.32476477738261372</v>
      </c>
      <c r="W248">
        <f>(Sheet1!W260-Sheet1!W248)/Sheet1!W248</f>
        <v>0.18873014755905884</v>
      </c>
      <c r="X248">
        <f>(Sheet1!X260-Sheet1!X248)/Sheet1!X248</f>
        <v>0.56295224312590442</v>
      </c>
      <c r="Y248">
        <f>(Sheet1!Y260-Sheet1!Y248)/Sheet1!Y248</f>
        <v>0.60211212031998751</v>
      </c>
      <c r="Z248">
        <f>(Sheet1!Z260-Sheet1!Z248)/Sheet1!Z248</f>
        <v>3.1498124072942973E-2</v>
      </c>
      <c r="AA248">
        <f>(Sheet1!AA260-Sheet1!AA248)/Sheet1!AA248</f>
        <v>0.44136807817589579</v>
      </c>
      <c r="AB248">
        <f>(Sheet1!AB260-Sheet1!AB248)/Sheet1!AB248</f>
        <v>3.1267089114723853E-2</v>
      </c>
      <c r="AC248">
        <f>(Sheet1!AC260-Sheet1!AC248)/Sheet1!AC248</f>
        <v>0</v>
      </c>
      <c r="AD248">
        <f>(Sheet1!AD260-Sheet1!AD248)/Sheet1!AD248</f>
        <v>0</v>
      </c>
      <c r="AE248">
        <f>(Sheet1!AE260-Sheet1!AE248)/Sheet1!AE248</f>
        <v>0.7420760697303691</v>
      </c>
      <c r="AF248">
        <f>(Sheet1!AF260-Sheet1!AF248)/Sheet1!AF248</f>
        <v>0.73767811259051619</v>
      </c>
      <c r="AG248">
        <f>(Sheet1!AG260-Sheet1!AG248)/Sheet1!AG248</f>
        <v>0.7781595092024538</v>
      </c>
    </row>
    <row r="249" spans="1:33" x14ac:dyDescent="0.2">
      <c r="A249" s="3">
        <f>Sheet1!A261</f>
        <v>44439</v>
      </c>
      <c r="B249">
        <f>Sheet1!B261</f>
        <v>1.34</v>
      </c>
      <c r="C249">
        <f>(Sheet1!C261-Sheet1!C249)/Sheet1!C249</f>
        <v>0.33751306165099265</v>
      </c>
      <c r="D249">
        <f>(Sheet1!D261-Sheet1!D249)/Sheet1!D249</f>
        <v>0.23741794310722086</v>
      </c>
      <c r="E249">
        <f>(Sheet1!E261-Sheet1!E249)/Sheet1!E249</f>
        <v>0.14789422135161615</v>
      </c>
      <c r="F249">
        <f>(Sheet1!F261-Sheet1!F249)/Sheet1!F249</f>
        <v>0.31451612903225806</v>
      </c>
      <c r="G249">
        <f>(Sheet1!G261-Sheet1!G249)/Sheet1!G249</f>
        <v>0.68085106382978722</v>
      </c>
      <c r="H249">
        <f>(Sheet1!H261-Sheet1!H249)/Sheet1!H249</f>
        <v>0.48581997533908766</v>
      </c>
      <c r="I249">
        <f>(Sheet1!I261-Sheet1!I249)/Sheet1!I249</f>
        <v>0.66086618913006445</v>
      </c>
      <c r="J249">
        <f>(Sheet1!J261-Sheet1!J249)/Sheet1!J249</f>
        <v>0.12004963071136293</v>
      </c>
      <c r="K249">
        <f>(Sheet1!K261-Sheet1!K249)/Sheet1!K249</f>
        <v>0.50180192029462056</v>
      </c>
      <c r="L249">
        <f>(Sheet1!L261-Sheet1!L249)/Sheet1!L249</f>
        <v>0.81438640637471782</v>
      </c>
      <c r="M249">
        <f>(Sheet1!M261-Sheet1!M249)/Sheet1!M249</f>
        <v>0.65402449996539547</v>
      </c>
      <c r="N249">
        <f>(Sheet1!N261-Sheet1!N249)/Sheet1!N249</f>
        <v>-3.361322992115879E-2</v>
      </c>
      <c r="O249">
        <f>(Sheet1!O261-Sheet1!O249)/Sheet1!O249</f>
        <v>0.71828127059443769</v>
      </c>
      <c r="P249">
        <f>(Sheet1!P261-Sheet1!P249)/Sheet1!P249</f>
        <v>-7.4757004172877975E-4</v>
      </c>
      <c r="Q249">
        <f>(Sheet1!Q261-Sheet1!Q249)/Sheet1!Q249</f>
        <v>-0.20198019801980199</v>
      </c>
      <c r="R249">
        <f>(Sheet1!R261-Sheet1!R249)/Sheet1!R249</f>
        <v>-0.19341563786008231</v>
      </c>
      <c r="S249">
        <f>(Sheet1!S261-Sheet1!S249)/Sheet1!S249</f>
        <v>-0.20765311427680153</v>
      </c>
      <c r="T249">
        <f>(Sheet1!T261-Sheet1!T249)/Sheet1!T249</f>
        <v>0.11457999007965448</v>
      </c>
      <c r="U249">
        <f>(Sheet1!U261-Sheet1!U249)/Sheet1!U249</f>
        <v>0.32183806978052909</v>
      </c>
      <c r="V249">
        <f>(Sheet1!V261-Sheet1!V249)/Sheet1!V249</f>
        <v>0.45524663677130034</v>
      </c>
      <c r="W249">
        <f>(Sheet1!W261-Sheet1!W249)/Sheet1!W249</f>
        <v>0.21097468113458978</v>
      </c>
      <c r="X249">
        <f>(Sheet1!X261-Sheet1!X249)/Sheet1!X249</f>
        <v>0.59104301708898044</v>
      </c>
      <c r="Y249">
        <f>(Sheet1!Y261-Sheet1!Y249)/Sheet1!Y249</f>
        <v>0.47183904857041631</v>
      </c>
      <c r="Z249">
        <f>(Sheet1!Z261-Sheet1!Z249)/Sheet1!Z249</f>
        <v>-4.7345282380791276E-3</v>
      </c>
      <c r="AA249">
        <f>(Sheet1!AA261-Sheet1!AA249)/Sheet1!AA249</f>
        <v>0.48702290076335897</v>
      </c>
      <c r="AB249">
        <f>(Sheet1!AB261-Sheet1!AB249)/Sheet1!AB249</f>
        <v>-4.7579136914410571E-3</v>
      </c>
      <c r="AC249">
        <f>(Sheet1!AC261-Sheet1!AC249)/Sheet1!AC249</f>
        <v>0</v>
      </c>
      <c r="AD249">
        <f>(Sheet1!AD261-Sheet1!AD249)/Sheet1!AD249</f>
        <v>0</v>
      </c>
      <c r="AE249">
        <f>(Sheet1!AE261-Sheet1!AE249)/Sheet1!AE249</f>
        <v>0.5852067827823666</v>
      </c>
      <c r="AF249">
        <f>(Sheet1!AF261-Sheet1!AF249)/Sheet1!AF249</f>
        <v>0.58201536375960228</v>
      </c>
      <c r="AG249">
        <f>(Sheet1!AG261-Sheet1!AG249)/Sheet1!AG249</f>
        <v>0.59891406987724283</v>
      </c>
    </row>
    <row r="250" spans="1:33" x14ac:dyDescent="0.2">
      <c r="A250" s="3">
        <f>Sheet1!A262</f>
        <v>44469</v>
      </c>
      <c r="B250">
        <f>Sheet1!B262</f>
        <v>6.62</v>
      </c>
      <c r="C250">
        <f>(Sheet1!C262-Sheet1!C250)/Sheet1!C250</f>
        <v>0.31869254341164438</v>
      </c>
      <c r="D250">
        <f>(Sheet1!D262-Sheet1!D250)/Sheet1!D250</f>
        <v>0.22916666666666657</v>
      </c>
      <c r="E250">
        <f>(Sheet1!E262-Sheet1!E250)/Sheet1!E250</f>
        <v>0.16520039100684267</v>
      </c>
      <c r="F250">
        <f>(Sheet1!F262-Sheet1!F250)/Sheet1!F250</f>
        <v>0.27325023969319284</v>
      </c>
      <c r="G250">
        <f>(Sheet1!G262-Sheet1!G250)/Sheet1!G250</f>
        <v>0.6118546845124283</v>
      </c>
      <c r="H250">
        <f>(Sheet1!H262-Sheet1!H250)/Sheet1!H250</f>
        <v>0.53417721518987349</v>
      </c>
      <c r="I250">
        <f>(Sheet1!I262-Sheet1!I250)/Sheet1!I250</f>
        <v>-6.6735948294990272E-2</v>
      </c>
      <c r="J250">
        <f>(Sheet1!J262-Sheet1!J250)/Sheet1!J250</f>
        <v>0.12139576009798962</v>
      </c>
      <c r="K250">
        <f>(Sheet1!K262-Sheet1!K250)/Sheet1!K250</f>
        <v>0.48373565095074234</v>
      </c>
      <c r="L250">
        <f>(Sheet1!L262-Sheet1!L250)/Sheet1!L250</f>
        <v>0.85881173161075219</v>
      </c>
      <c r="M250">
        <f>(Sheet1!M262-Sheet1!M250)/Sheet1!M250</f>
        <v>0.54411277680877834</v>
      </c>
      <c r="N250">
        <f>(Sheet1!N262-Sheet1!N250)/Sheet1!N250</f>
        <v>1.6731522607863921E-2</v>
      </c>
      <c r="O250">
        <f>(Sheet1!O262-Sheet1!O250)/Sheet1!O250</f>
        <v>0.41868348069310451</v>
      </c>
      <c r="P250">
        <f>(Sheet1!P262-Sheet1!P250)/Sheet1!P250</f>
        <v>-9.7746671425090227E-3</v>
      </c>
      <c r="Q250">
        <f>(Sheet1!Q262-Sheet1!Q250)/Sheet1!Q250</f>
        <v>-0.21104536489151873</v>
      </c>
      <c r="R250">
        <f>(Sheet1!R262-Sheet1!R250)/Sheet1!R250</f>
        <v>-0.19877049180327869</v>
      </c>
      <c r="S250">
        <f>(Sheet1!S262-Sheet1!S250)/Sheet1!S250</f>
        <v>-0.21062111801242239</v>
      </c>
      <c r="T250">
        <f>(Sheet1!T262-Sheet1!T250)/Sheet1!T250</f>
        <v>0.11831505098249059</v>
      </c>
      <c r="U250">
        <f>(Sheet1!U262-Sheet1!U250)/Sheet1!U250</f>
        <v>0.19990633571954239</v>
      </c>
      <c r="V250">
        <f>(Sheet1!V262-Sheet1!V250)/Sheet1!V250</f>
        <v>0.36284722222222221</v>
      </c>
      <c r="W250">
        <f>(Sheet1!W262-Sheet1!W250)/Sheet1!W250</f>
        <v>0.25413450937155457</v>
      </c>
      <c r="X250">
        <f>(Sheet1!X262-Sheet1!X250)/Sheet1!X250</f>
        <v>0.2452331547400442</v>
      </c>
      <c r="Y250">
        <f>(Sheet1!Y262-Sheet1!Y250)/Sheet1!Y250</f>
        <v>0.43937245204435893</v>
      </c>
      <c r="Z250">
        <f>(Sheet1!Z262-Sheet1!Z250)/Sheet1!Z250</f>
        <v>-1.8653552653891579E-3</v>
      </c>
      <c r="AA250">
        <f>(Sheet1!AA262-Sheet1!AA250)/Sheet1!AA250</f>
        <v>0.53448275862068984</v>
      </c>
      <c r="AB250">
        <f>(Sheet1!AB262-Sheet1!AB250)/Sheet1!AB250</f>
        <v>-1.8733160392162471E-3</v>
      </c>
      <c r="AC250">
        <f>(Sheet1!AC262-Sheet1!AC250)/Sheet1!AC250</f>
        <v>0</v>
      </c>
      <c r="AD250">
        <f>(Sheet1!AD262-Sheet1!AD250)/Sheet1!AD250</f>
        <v>0</v>
      </c>
      <c r="AE250">
        <f>(Sheet1!AE262-Sheet1!AE250)/Sheet1!AE250</f>
        <v>0.7932506773953697</v>
      </c>
      <c r="AF250">
        <f>(Sheet1!AF262-Sheet1!AF250)/Sheet1!AF250</f>
        <v>0.81552689218787999</v>
      </c>
      <c r="AG250">
        <f>(Sheet1!AG262-Sheet1!AG250)/Sheet1!AG250</f>
        <v>0.80707070707070705</v>
      </c>
    </row>
    <row r="251" spans="1:33" x14ac:dyDescent="0.2">
      <c r="A251" s="3">
        <f>Sheet1!A263</f>
        <v>44500</v>
      </c>
      <c r="B251">
        <f>Sheet1!B263</f>
        <v>4.08</v>
      </c>
      <c r="C251">
        <f>(Sheet1!C263-Sheet1!C251)/Sheet1!C251</f>
        <v>0.31589338598223116</v>
      </c>
      <c r="D251">
        <f>(Sheet1!D263-Sheet1!D251)/Sheet1!D251</f>
        <v>0.2183406113537118</v>
      </c>
      <c r="E251">
        <f>(Sheet1!E263-Sheet1!E251)/Sheet1!E251</f>
        <v>0.1732057416267942</v>
      </c>
      <c r="F251">
        <f>(Sheet1!F263-Sheet1!F251)/Sheet1!F251</f>
        <v>0.22301516503122212</v>
      </c>
      <c r="G251">
        <f>(Sheet1!G263-Sheet1!G251)/Sheet1!G251</f>
        <v>0.7360263034288399</v>
      </c>
      <c r="H251">
        <f>(Sheet1!H263-Sheet1!H251)/Sheet1!H251</f>
        <v>0.40613931523022423</v>
      </c>
      <c r="I251">
        <f>(Sheet1!I263-Sheet1!I251)/Sheet1!I251</f>
        <v>-0.10264692236953778</v>
      </c>
      <c r="J251">
        <f>(Sheet1!J263-Sheet1!J251)/Sheet1!J251</f>
        <v>0.13638511969357531</v>
      </c>
      <c r="K251">
        <f>(Sheet1!K263-Sheet1!K251)/Sheet1!K251</f>
        <v>0.59928961148339377</v>
      </c>
      <c r="L251">
        <f>(Sheet1!L263-Sheet1!L251)/Sheet1!L251</f>
        <v>1.2562444938020374</v>
      </c>
      <c r="M251">
        <f>(Sheet1!M263-Sheet1!M251)/Sheet1!M251</f>
        <v>0.62174098407249911</v>
      </c>
      <c r="N251">
        <f>(Sheet1!N263-Sheet1!N251)/Sheet1!N251</f>
        <v>5.7292731112473537E-2</v>
      </c>
      <c r="O251">
        <f>(Sheet1!O263-Sheet1!O251)/Sheet1!O251</f>
        <v>0.28328695505523233</v>
      </c>
      <c r="P251">
        <f>(Sheet1!P263-Sheet1!P251)/Sheet1!P251</f>
        <v>3.5819425803724337E-4</v>
      </c>
      <c r="Q251">
        <f>(Sheet1!Q263-Sheet1!Q251)/Sheet1!Q251</f>
        <v>-0.14861995753715498</v>
      </c>
      <c r="R251">
        <f>(Sheet1!R263-Sheet1!R251)/Sheet1!R251</f>
        <v>-0.14686825053995681</v>
      </c>
      <c r="S251">
        <f>(Sheet1!S263-Sheet1!S251)/Sheet1!S251</f>
        <v>-0.15795379537953799</v>
      </c>
      <c r="T251">
        <f>(Sheet1!T263-Sheet1!T251)/Sheet1!T251</f>
        <v>0.12133136094674553</v>
      </c>
      <c r="U251">
        <f>(Sheet1!U263-Sheet1!U251)/Sheet1!U251</f>
        <v>5.6288379224370147E-2</v>
      </c>
      <c r="V251">
        <f>(Sheet1!V263-Sheet1!V251)/Sheet1!V251</f>
        <v>0.30221030988397707</v>
      </c>
      <c r="W251">
        <f>(Sheet1!W263-Sheet1!W251)/Sheet1!W251</f>
        <v>0.25059166438304981</v>
      </c>
      <c r="X251">
        <f>(Sheet1!X263-Sheet1!X251)/Sheet1!X251</f>
        <v>0.17099572142660069</v>
      </c>
      <c r="Y251">
        <f>(Sheet1!Y263-Sheet1!Y251)/Sheet1!Y251</f>
        <v>0.38675299119749917</v>
      </c>
      <c r="Z251">
        <f>(Sheet1!Z263-Sheet1!Z251)/Sheet1!Z251</f>
        <v>-1.4358538657604111E-2</v>
      </c>
      <c r="AA251">
        <f>(Sheet1!AA263-Sheet1!AA251)/Sheet1!AA251</f>
        <v>0.40131099781500368</v>
      </c>
      <c r="AB251">
        <f>(Sheet1!AB263-Sheet1!AB251)/Sheet1!AB251</f>
        <v>-1.4751842509792916E-2</v>
      </c>
      <c r="AC251">
        <f>(Sheet1!AC263-Sheet1!AC251)/Sheet1!AC251</f>
        <v>0</v>
      </c>
      <c r="AD251">
        <f>(Sheet1!AD263-Sheet1!AD251)/Sheet1!AD251</f>
        <v>0</v>
      </c>
      <c r="AE251">
        <f>(Sheet1!AE263-Sheet1!AE251)/Sheet1!AE251</f>
        <v>1.0567251461987468</v>
      </c>
      <c r="AF251">
        <f>(Sheet1!AF263-Sheet1!AF251)/Sheet1!AF251</f>
        <v>1.0669631826043986</v>
      </c>
      <c r="AG251">
        <f>(Sheet1!AG263-Sheet1!AG251)/Sheet1!AG251</f>
        <v>1.0571717682772575</v>
      </c>
    </row>
    <row r="252" spans="1:33" x14ac:dyDescent="0.2">
      <c r="A252" s="3">
        <f>Sheet1!A264</f>
        <v>44530</v>
      </c>
      <c r="B252">
        <f>Sheet1!B264</f>
        <v>8.3000000000000007</v>
      </c>
      <c r="C252">
        <f>(Sheet1!C264-Sheet1!C252)/Sheet1!C252</f>
        <v>0.28341232227488156</v>
      </c>
      <c r="D252">
        <f>(Sheet1!D264-Sheet1!D252)/Sheet1!D252</f>
        <v>0.20730397422126759</v>
      </c>
      <c r="E252">
        <f>(Sheet1!E264-Sheet1!E252)/Sheet1!E252</f>
        <v>0.20683111954459199</v>
      </c>
      <c r="F252">
        <f>(Sheet1!F264-Sheet1!F252)/Sheet1!F252</f>
        <v>0.2317073170731708</v>
      </c>
      <c r="G252">
        <f>(Sheet1!G264-Sheet1!G252)/Sheet1!G252</f>
        <v>0.51435602953240345</v>
      </c>
      <c r="H252">
        <f>(Sheet1!H264-Sheet1!H252)/Sheet1!H252</f>
        <v>0.37371428571428572</v>
      </c>
      <c r="I252">
        <f>(Sheet1!I264-Sheet1!I252)/Sheet1!I252</f>
        <v>4.0744723864565273</v>
      </c>
      <c r="J252">
        <f>(Sheet1!J264-Sheet1!J252)/Sheet1!J252</f>
        <v>0.14457468545307983</v>
      </c>
      <c r="K252">
        <f>(Sheet1!K264-Sheet1!K252)/Sheet1!K252</f>
        <v>0.46070537475076562</v>
      </c>
      <c r="L252">
        <f>(Sheet1!L264-Sheet1!L252)/Sheet1!L252</f>
        <v>0.90989119499198867</v>
      </c>
      <c r="M252">
        <f>(Sheet1!M264-Sheet1!M252)/Sheet1!M252</f>
        <v>0.48166098492627435</v>
      </c>
      <c r="N252">
        <f>(Sheet1!N264-Sheet1!N252)/Sheet1!N252</f>
        <v>8.0719737062002167E-2</v>
      </c>
      <c r="O252">
        <f>(Sheet1!O264-Sheet1!O252)/Sheet1!O252</f>
        <v>0.30646428719136426</v>
      </c>
      <c r="P252">
        <f>(Sheet1!P264-Sheet1!P252)/Sheet1!P252</f>
        <v>-3.2778150691254882E-3</v>
      </c>
      <c r="Q252">
        <f>(Sheet1!Q264-Sheet1!Q252)/Sheet1!Q252</f>
        <v>-0.18200408997955012</v>
      </c>
      <c r="R252">
        <f>(Sheet1!R264-Sheet1!R252)/Sheet1!R252</f>
        <v>-0.17916666666666667</v>
      </c>
      <c r="S252">
        <f>(Sheet1!S264-Sheet1!S252)/Sheet1!S252</f>
        <v>-0.19196123633879783</v>
      </c>
      <c r="T252">
        <f>(Sheet1!T264-Sheet1!T252)/Sheet1!T252</f>
        <v>0.12387096774193551</v>
      </c>
      <c r="U252">
        <f>(Sheet1!U264-Sheet1!U252)/Sheet1!U252</f>
        <v>0.34908120924718433</v>
      </c>
      <c r="V252">
        <f>(Sheet1!V264-Sheet1!V252)/Sheet1!V252</f>
        <v>0.38992673992673987</v>
      </c>
      <c r="W252">
        <f>(Sheet1!W264-Sheet1!W252)/Sheet1!W252</f>
        <v>0.29516788284560802</v>
      </c>
      <c r="X252">
        <f>(Sheet1!X264-Sheet1!X252)/Sheet1!X252</f>
        <v>-8.9720222250857698E-2</v>
      </c>
      <c r="Y252">
        <f>(Sheet1!Y264-Sheet1!Y252)/Sheet1!Y252</f>
        <v>0.28466937139912563</v>
      </c>
      <c r="Z252">
        <f>(Sheet1!Z264-Sheet1!Z252)/Sheet1!Z252</f>
        <v>-3.548496113551871E-2</v>
      </c>
      <c r="AA252">
        <f>(Sheet1!AA264-Sheet1!AA252)/Sheet1!AA252</f>
        <v>0.37438075017692862</v>
      </c>
      <c r="AB252">
        <f>(Sheet1!AB264-Sheet1!AB252)/Sheet1!AB252</f>
        <v>-3.5805264181884698E-2</v>
      </c>
      <c r="AC252">
        <f>(Sheet1!AC264-Sheet1!AC252)/Sheet1!AC252</f>
        <v>0</v>
      </c>
      <c r="AD252">
        <f>(Sheet1!AD264-Sheet1!AD252)/Sheet1!AD252</f>
        <v>0</v>
      </c>
      <c r="AE252">
        <f>(Sheet1!AE264-Sheet1!AE252)/Sheet1!AE252</f>
        <v>0.88913403199140228</v>
      </c>
      <c r="AF252">
        <f>(Sheet1!AF264-Sheet1!AF252)/Sheet1!AF252</f>
        <v>0.86837844089752492</v>
      </c>
      <c r="AG252">
        <f>(Sheet1!AG264-Sheet1!AG252)/Sheet1!AG252</f>
        <v>0.92652068126520692</v>
      </c>
    </row>
    <row r="253" spans="1:33" x14ac:dyDescent="0.2">
      <c r="A253" s="3">
        <f>Sheet1!A265</f>
        <v>44561</v>
      </c>
      <c r="B253">
        <f>Sheet1!B265</f>
        <v>11.3</v>
      </c>
      <c r="C253">
        <f>(Sheet1!C265-Sheet1!C253)/Sheet1!C253</f>
        <v>0.23225806451612893</v>
      </c>
      <c r="D253">
        <f>(Sheet1!D265-Sheet1!D253)/Sheet1!D253</f>
        <v>0.16684266103484685</v>
      </c>
      <c r="E253">
        <f>(Sheet1!E265-Sheet1!E253)/Sheet1!E253</f>
        <v>0.19963201471941125</v>
      </c>
      <c r="F253">
        <f>(Sheet1!F265-Sheet1!F253)/Sheet1!F253</f>
        <v>0.20704467353951883</v>
      </c>
      <c r="G253">
        <f>(Sheet1!G265-Sheet1!G253)/Sheet1!G253</f>
        <v>0.36051829268292696</v>
      </c>
      <c r="H253">
        <f>(Sheet1!H265-Sheet1!H253)/Sheet1!H253</f>
        <v>0.33639494833524697</v>
      </c>
      <c r="I253">
        <f>(Sheet1!I265-Sheet1!I253)/Sheet1!I253</f>
        <v>-0.69159410180821634</v>
      </c>
      <c r="J253">
        <f>(Sheet1!J265-Sheet1!J253)/Sheet1!J253</f>
        <v>8.9464225342011872E-2</v>
      </c>
      <c r="K253">
        <f>(Sheet1!K265-Sheet1!K253)/Sheet1!K253</f>
        <v>0.24982549303931975</v>
      </c>
      <c r="L253">
        <f>(Sheet1!L265-Sheet1!L253)/Sheet1!L253</f>
        <v>0.519698194635691</v>
      </c>
      <c r="M253">
        <f>(Sheet1!M265-Sheet1!M253)/Sheet1!M253</f>
        <v>0.37518581425258479</v>
      </c>
      <c r="N253">
        <f>(Sheet1!N265-Sheet1!N253)/Sheet1!N253</f>
        <v>9.9010041212876501E-2</v>
      </c>
      <c r="O253">
        <f>(Sheet1!O265-Sheet1!O253)/Sheet1!O253</f>
        <v>0.33087740146563682</v>
      </c>
      <c r="P253">
        <f>(Sheet1!P265-Sheet1!P253)/Sheet1!P253</f>
        <v>-1.3380265943851945E-2</v>
      </c>
      <c r="Q253">
        <f>(Sheet1!Q265-Sheet1!Q253)/Sheet1!Q253</f>
        <v>-0.23076923076923078</v>
      </c>
      <c r="R253">
        <f>(Sheet1!R265-Sheet1!R253)/Sheet1!R253</f>
        <v>-0.2263779527559055</v>
      </c>
      <c r="S253">
        <f>(Sheet1!S265-Sheet1!S253)/Sheet1!S253</f>
        <v>-0.23280636391098583</v>
      </c>
      <c r="T253">
        <f>(Sheet1!T265-Sheet1!T253)/Sheet1!T253</f>
        <v>0.13189719209627093</v>
      </c>
      <c r="U253">
        <f>(Sheet1!U265-Sheet1!U253)/Sheet1!U253</f>
        <v>0.3052536099366524</v>
      </c>
      <c r="V253">
        <f>(Sheet1!V265-Sheet1!V253)/Sheet1!V253</f>
        <v>0.40312790914168678</v>
      </c>
      <c r="W253">
        <f>(Sheet1!W265-Sheet1!W253)/Sheet1!W253</f>
        <v>0.30558894230769229</v>
      </c>
      <c r="X253">
        <f>(Sheet1!X265-Sheet1!X253)/Sheet1!X253</f>
        <v>-0.18585161847481704</v>
      </c>
      <c r="Y253">
        <f>(Sheet1!Y265-Sheet1!Y253)/Sheet1!Y253</f>
        <v>0.33158665994066205</v>
      </c>
      <c r="Z253">
        <f>(Sheet1!Z265-Sheet1!Z253)/Sheet1!Z253</f>
        <v>-7.101175310265484E-2</v>
      </c>
      <c r="AA253">
        <f>(Sheet1!AA265-Sheet1!AA253)/Sheet1!AA253</f>
        <v>0.33806818181818193</v>
      </c>
      <c r="AB253">
        <f>(Sheet1!AB265-Sheet1!AB253)/Sheet1!AB253</f>
        <v>-7.1155634356048991E-2</v>
      </c>
      <c r="AC253">
        <f>(Sheet1!AC265-Sheet1!AC253)/Sheet1!AC253</f>
        <v>0</v>
      </c>
      <c r="AD253">
        <f>(Sheet1!AD265-Sheet1!AD253)/Sheet1!AD253</f>
        <v>0</v>
      </c>
      <c r="AE253">
        <f>(Sheet1!AE265-Sheet1!AE253)/Sheet1!AE253</f>
        <v>0.49541660965929024</v>
      </c>
      <c r="AF253">
        <f>(Sheet1!AF265-Sheet1!AF253)/Sheet1!AF253</f>
        <v>0.49007419290154414</v>
      </c>
      <c r="AG253">
        <f>(Sheet1!AG265-Sheet1!AG253)/Sheet1!AG253</f>
        <v>0.52029755579171111</v>
      </c>
    </row>
    <row r="254" spans="1:33" x14ac:dyDescent="0.2">
      <c r="A254" s="3">
        <f>Sheet1!A266</f>
        <v>44592</v>
      </c>
      <c r="B254">
        <f>Sheet1!B266</f>
        <v>11.7</v>
      </c>
      <c r="C254">
        <f>(Sheet1!C266-Sheet1!C254)/Sheet1!C254</f>
        <v>0.19559471365638756</v>
      </c>
      <c r="D254">
        <f>(Sheet1!D266-Sheet1!D254)/Sheet1!D254</f>
        <v>0.16475495307612092</v>
      </c>
      <c r="E254">
        <f>(Sheet1!E266-Sheet1!E254)/Sheet1!E254</f>
        <v>0.20882088208820898</v>
      </c>
      <c r="F254">
        <f>(Sheet1!F266-Sheet1!F254)/Sheet1!F254</f>
        <v>0.12479999999999995</v>
      </c>
      <c r="G254">
        <f>(Sheet1!G266-Sheet1!G254)/Sheet1!G254</f>
        <v>0.33866205803989341</v>
      </c>
      <c r="H254">
        <f>(Sheet1!H266-Sheet1!H254)/Sheet1!H254</f>
        <v>0.19639065817409765</v>
      </c>
      <c r="I254">
        <f>(Sheet1!I266-Sheet1!I254)/Sheet1!I254</f>
        <v>-0.88686288430193405</v>
      </c>
      <c r="J254">
        <f>(Sheet1!J266-Sheet1!J254)/Sheet1!J254</f>
        <v>0.25186249361095897</v>
      </c>
      <c r="K254">
        <f>(Sheet1!K266-Sheet1!K254)/Sheet1!K254</f>
        <v>0.35800337281751438</v>
      </c>
      <c r="L254">
        <f>(Sheet1!L266-Sheet1!L254)/Sheet1!L254</f>
        <v>0.60474600054081318</v>
      </c>
      <c r="M254">
        <f>(Sheet1!M266-Sheet1!M254)/Sheet1!M254</f>
        <v>0.33758089326185281</v>
      </c>
      <c r="N254">
        <f>(Sheet1!N266-Sheet1!N254)/Sheet1!N254</f>
        <v>0.10384068278805121</v>
      </c>
      <c r="O254">
        <f>(Sheet1!O266-Sheet1!O254)/Sheet1!O254</f>
        <v>0.17979104873964533</v>
      </c>
      <c r="P254">
        <f>(Sheet1!P266-Sheet1!P254)/Sheet1!P254</f>
        <v>1.8050638405052572E-2</v>
      </c>
      <c r="Q254">
        <f>(Sheet1!Q266-Sheet1!Q254)/Sheet1!Q254</f>
        <v>-0.21651376146788992</v>
      </c>
      <c r="R254">
        <f>(Sheet1!R266-Sheet1!R254)/Sheet1!R254</f>
        <v>-0.20643939393939395</v>
      </c>
      <c r="S254">
        <f>(Sheet1!S266-Sheet1!S254)/Sheet1!S254</f>
        <v>-0.22134234669241917</v>
      </c>
      <c r="T254">
        <f>(Sheet1!T266-Sheet1!T254)/Sheet1!T254</f>
        <v>0.17919126856324935</v>
      </c>
      <c r="U254">
        <f>(Sheet1!U266-Sheet1!U254)/Sheet1!U254</f>
        <v>0.17620319789465294</v>
      </c>
      <c r="V254">
        <f>(Sheet1!V266-Sheet1!V254)/Sheet1!V254</f>
        <v>0.29360525406152782</v>
      </c>
      <c r="W254">
        <f>(Sheet1!W266-Sheet1!W254)/Sheet1!W254</f>
        <v>0.30286915656690577</v>
      </c>
      <c r="X254">
        <f>(Sheet1!X266-Sheet1!X254)/Sheet1!X254</f>
        <v>-0.24908247005014528</v>
      </c>
      <c r="Y254">
        <f>(Sheet1!Y266-Sheet1!Y254)/Sheet1!Y254</f>
        <v>0.25116388311212856</v>
      </c>
      <c r="Z254">
        <f>(Sheet1!Z266-Sheet1!Z254)/Sheet1!Z254</f>
        <v>-7.022587268993849E-2</v>
      </c>
      <c r="AA254">
        <f>(Sheet1!AA266-Sheet1!AA254)/Sheet1!AA254</f>
        <v>0.19710906701708275</v>
      </c>
      <c r="AB254">
        <f>(Sheet1!AB266-Sheet1!AB254)/Sheet1!AB254</f>
        <v>-7.0362695253330734E-2</v>
      </c>
      <c r="AC254">
        <f>(Sheet1!AC266-Sheet1!AC254)/Sheet1!AC254</f>
        <v>0</v>
      </c>
      <c r="AD254">
        <f>(Sheet1!AD266-Sheet1!AD254)/Sheet1!AD254</f>
        <v>0</v>
      </c>
      <c r="AE254">
        <f>(Sheet1!AE266-Sheet1!AE254)/Sheet1!AE254</f>
        <v>0.5655742802065522</v>
      </c>
      <c r="AF254">
        <f>(Sheet1!AF266-Sheet1!AF254)/Sheet1!AF254</f>
        <v>0.56791934005499556</v>
      </c>
      <c r="AG254">
        <f>(Sheet1!AG266-Sheet1!AG254)/Sheet1!AG254</f>
        <v>0.5953934740882918</v>
      </c>
    </row>
    <row r="255" spans="1:33" x14ac:dyDescent="0.2">
      <c r="A255" s="3">
        <f>Sheet1!A267</f>
        <v>44620</v>
      </c>
      <c r="B255">
        <f>Sheet1!B267</f>
        <v>11</v>
      </c>
      <c r="C255">
        <f>(Sheet1!C267-Sheet1!C255)/Sheet1!C255</f>
        <v>0.21630901287553639</v>
      </c>
      <c r="D255">
        <f>(Sheet1!D267-Sheet1!D255)/Sheet1!D255</f>
        <v>0.1637666325486182</v>
      </c>
      <c r="E255">
        <f>(Sheet1!E267-Sheet1!E255)/Sheet1!E255</f>
        <v>0.28546099290780147</v>
      </c>
      <c r="F255">
        <f>(Sheet1!F267-Sheet1!F255)/Sheet1!F255</f>
        <v>0.15226011102299777</v>
      </c>
      <c r="G255">
        <f>(Sheet1!G267-Sheet1!G255)/Sheet1!G255</f>
        <v>0.36782856367828548</v>
      </c>
      <c r="H255">
        <f>(Sheet1!H267-Sheet1!H255)/Sheet1!H255</f>
        <v>0.10279441117764468</v>
      </c>
      <c r="I255">
        <f>(Sheet1!I267-Sheet1!I255)/Sheet1!I255</f>
        <v>-0.43900357322879668</v>
      </c>
      <c r="J255">
        <f>(Sheet1!J267-Sheet1!J255)/Sheet1!J255</f>
        <v>0.24076489542306787</v>
      </c>
      <c r="K255">
        <f>(Sheet1!K267-Sheet1!K255)/Sheet1!K255</f>
        <v>0.49271468632949611</v>
      </c>
      <c r="L255">
        <f>(Sheet1!L267-Sheet1!L255)/Sheet1!L255</f>
        <v>0.79671202648032369</v>
      </c>
      <c r="M255">
        <f>(Sheet1!M267-Sheet1!M255)/Sheet1!M255</f>
        <v>0.42032932799287942</v>
      </c>
      <c r="N255">
        <f>(Sheet1!N267-Sheet1!N255)/Sheet1!N255</f>
        <v>0.17261273305916031</v>
      </c>
      <c r="O255">
        <f>(Sheet1!O267-Sheet1!O255)/Sheet1!O255</f>
        <v>0.19323198433210789</v>
      </c>
      <c r="P255">
        <f>(Sheet1!P267-Sheet1!P255)/Sheet1!P255</f>
        <v>3.6639389376749128E-3</v>
      </c>
      <c r="Q255">
        <f>(Sheet1!Q267-Sheet1!Q255)/Sheet1!Q255</f>
        <v>-0.23339317773788151</v>
      </c>
      <c r="R255">
        <f>(Sheet1!R267-Sheet1!R255)/Sheet1!R255</f>
        <v>-0.22140221402214022</v>
      </c>
      <c r="S255">
        <f>(Sheet1!S267-Sheet1!S255)/Sheet1!S255</f>
        <v>-0.23549905838041432</v>
      </c>
      <c r="T255">
        <f>(Sheet1!T267-Sheet1!T255)/Sheet1!T255</f>
        <v>0.19315403422982888</v>
      </c>
      <c r="U255">
        <f>(Sheet1!U267-Sheet1!U255)/Sheet1!U255</f>
        <v>0.22672209972637661</v>
      </c>
      <c r="V255">
        <f>(Sheet1!V267-Sheet1!V255)/Sheet1!V255</f>
        <v>0.34934346924671744</v>
      </c>
      <c r="W255">
        <f>(Sheet1!W267-Sheet1!W255)/Sheet1!W255</f>
        <v>0.28576495625443371</v>
      </c>
      <c r="X255">
        <f>(Sheet1!X267-Sheet1!X255)/Sheet1!X255</f>
        <v>-0.19882658833301503</v>
      </c>
      <c r="Y255">
        <f>(Sheet1!Y267-Sheet1!Y255)/Sheet1!Y255</f>
        <v>0.20068060281964026</v>
      </c>
      <c r="Z255">
        <f>(Sheet1!Z267-Sheet1!Z255)/Sheet1!Z255</f>
        <v>-6.2329503182607215E-2</v>
      </c>
      <c r="AA255">
        <f>(Sheet1!AA267-Sheet1!AA255)/Sheet1!AA255</f>
        <v>0.10315009264978388</v>
      </c>
      <c r="AB255">
        <f>(Sheet1!AB267-Sheet1!AB255)/Sheet1!AB255</f>
        <v>-6.2490184246852674E-2</v>
      </c>
      <c r="AC255">
        <f>(Sheet1!AC267-Sheet1!AC255)/Sheet1!AC255</f>
        <v>0</v>
      </c>
      <c r="AD255">
        <f>(Sheet1!AD267-Sheet1!AD255)/Sheet1!AD255</f>
        <v>0</v>
      </c>
      <c r="AE255">
        <f>(Sheet1!AE267-Sheet1!AE255)/Sheet1!AE255</f>
        <v>0.54710844037711814</v>
      </c>
      <c r="AF255">
        <f>(Sheet1!AF267-Sheet1!AF255)/Sheet1!AF255</f>
        <v>0.54551323434473864</v>
      </c>
      <c r="AG255">
        <f>(Sheet1!AG267-Sheet1!AG255)/Sheet1!AG255</f>
        <v>0.55333559092448348</v>
      </c>
    </row>
    <row r="256" spans="1:33" x14ac:dyDescent="0.2">
      <c r="A256" s="3">
        <f>Sheet1!A268</f>
        <v>44651</v>
      </c>
      <c r="B256">
        <f>Sheet1!B268</f>
        <v>12.2</v>
      </c>
      <c r="C256">
        <f>(Sheet1!C268-Sheet1!C256)/Sheet1!C256</f>
        <v>0.34508816120906799</v>
      </c>
      <c r="D256">
        <f>(Sheet1!D268-Sheet1!D256)/Sheet1!D256</f>
        <v>0.18706467661691539</v>
      </c>
      <c r="E256">
        <f>(Sheet1!E268-Sheet1!E256)/Sheet1!E256</f>
        <v>0.27645051194539239</v>
      </c>
      <c r="F256">
        <f>(Sheet1!F268-Sheet1!F256)/Sheet1!F256</f>
        <v>0.37288135593220328</v>
      </c>
      <c r="G256">
        <f>(Sheet1!G268-Sheet1!G256)/Sheet1!G256</f>
        <v>0.5806654111738857</v>
      </c>
      <c r="H256">
        <f>(Sheet1!H268-Sheet1!H256)/Sheet1!H256</f>
        <v>0.22557172557172558</v>
      </c>
      <c r="I256">
        <f>(Sheet1!I268-Sheet1!I256)/Sheet1!I256</f>
        <v>-0.30445415821205413</v>
      </c>
      <c r="J256">
        <f>(Sheet1!J268-Sheet1!J256)/Sheet1!J256</f>
        <v>7.3334077508250411E-2</v>
      </c>
      <c r="K256">
        <f>(Sheet1!K268-Sheet1!K256)/Sheet1!K256</f>
        <v>0.72440027948140673</v>
      </c>
      <c r="L256">
        <f>(Sheet1!L268-Sheet1!L256)/Sheet1!L256</f>
        <v>0.65122177209368393</v>
      </c>
      <c r="M256">
        <f>(Sheet1!M268-Sheet1!M256)/Sheet1!M256</f>
        <v>0.52308901705310529</v>
      </c>
      <c r="N256">
        <f>(Sheet1!N268-Sheet1!N256)/Sheet1!N256</f>
        <v>0.17571428571428571</v>
      </c>
      <c r="O256">
        <f>(Sheet1!O268-Sheet1!O256)/Sheet1!O256</f>
        <v>0.36854697560897282</v>
      </c>
      <c r="P256">
        <f>(Sheet1!P268-Sheet1!P256)/Sheet1!P256</f>
        <v>-5.4871156314622496E-3</v>
      </c>
      <c r="Q256">
        <f>(Sheet1!Q268-Sheet1!Q256)/Sheet1!Q256</f>
        <v>-0.19619047619047619</v>
      </c>
      <c r="R256">
        <f>(Sheet1!R268-Sheet1!R256)/Sheet1!R256</f>
        <v>-0.18640776699029127</v>
      </c>
      <c r="S256">
        <f>(Sheet1!S268-Sheet1!S256)/Sheet1!S256</f>
        <v>-0.19241068771943745</v>
      </c>
      <c r="T256">
        <f>(Sheet1!T268-Sheet1!T256)/Sheet1!T256</f>
        <v>0.19956477585956778</v>
      </c>
      <c r="U256">
        <f>(Sheet1!U268-Sheet1!U256)/Sheet1!U256</f>
        <v>0.63865036463879876</v>
      </c>
      <c r="V256">
        <f>(Sheet1!V268-Sheet1!V256)/Sheet1!V256</f>
        <v>0.7804708380624612</v>
      </c>
      <c r="W256">
        <f>(Sheet1!W268-Sheet1!W256)/Sheet1!W256</f>
        <v>0.28588446894489739</v>
      </c>
      <c r="X256">
        <f>(Sheet1!X268-Sheet1!X256)/Sheet1!X256</f>
        <v>-6.8635812941914551E-2</v>
      </c>
      <c r="Y256">
        <f>(Sheet1!Y268-Sheet1!Y256)/Sheet1!Y256</f>
        <v>0.14319098660850463</v>
      </c>
      <c r="Z256">
        <f>(Sheet1!Z268-Sheet1!Z256)/Sheet1!Z256</f>
        <v>-7.4266991514744182E-2</v>
      </c>
      <c r="AA256">
        <f>(Sheet1!AA268-Sheet1!AA256)/Sheet1!AA256</f>
        <v>0.22586872586872597</v>
      </c>
      <c r="AB256">
        <f>(Sheet1!AB268-Sheet1!AB256)/Sheet1!AB256</f>
        <v>-7.3966215895295395E-2</v>
      </c>
      <c r="AC256">
        <f>(Sheet1!AC268-Sheet1!AC256)/Sheet1!AC256</f>
        <v>0</v>
      </c>
      <c r="AD256">
        <f>(Sheet1!AD268-Sheet1!AD256)/Sheet1!AD256</f>
        <v>0</v>
      </c>
      <c r="AE256">
        <f>(Sheet1!AE268-Sheet1!AE256)/Sheet1!AE256</f>
        <v>0.76087524152702501</v>
      </c>
      <c r="AF256">
        <f>(Sheet1!AF268-Sheet1!AF256)/Sheet1!AF256</f>
        <v>0.77312471237919933</v>
      </c>
      <c r="AG256">
        <f>(Sheet1!AG268-Sheet1!AG256)/Sheet1!AG256</f>
        <v>0.74001603849238162</v>
      </c>
    </row>
    <row r="257" spans="1:33" x14ac:dyDescent="0.2">
      <c r="A257" s="3">
        <f>Sheet1!A269</f>
        <v>44681</v>
      </c>
      <c r="B257">
        <f>Sheet1!B269</f>
        <v>13.3</v>
      </c>
      <c r="C257">
        <f>(Sheet1!C269-Sheet1!C257)/Sheet1!C257</f>
        <v>0.30057330057330073</v>
      </c>
      <c r="D257">
        <f>(Sheet1!D269-Sheet1!D257)/Sheet1!D257</f>
        <v>0.16187739463601525</v>
      </c>
      <c r="E257">
        <f>(Sheet1!E269-Sheet1!E257)/Sheet1!E257</f>
        <v>0.26638655462184863</v>
      </c>
      <c r="F257">
        <f>(Sheet1!F269-Sheet1!F257)/Sheet1!F257</f>
        <v>0.34469096671949273</v>
      </c>
      <c r="G257">
        <f>(Sheet1!G269-Sheet1!G257)/Sheet1!G257</f>
        <v>0.46433195634749369</v>
      </c>
      <c r="H257">
        <f>(Sheet1!H269-Sheet1!H257)/Sheet1!H257</f>
        <v>0.215</v>
      </c>
      <c r="I257">
        <f>(Sheet1!I269-Sheet1!I257)/Sheet1!I257</f>
        <v>0.70406012364755344</v>
      </c>
      <c r="J257">
        <f>(Sheet1!J269-Sheet1!J257)/Sheet1!J257</f>
        <v>6.1670260678983402E-2</v>
      </c>
      <c r="K257">
        <f>(Sheet1!K269-Sheet1!K257)/Sheet1!K257</f>
        <v>0.56091090394694132</v>
      </c>
      <c r="L257">
        <f>(Sheet1!L269-Sheet1!L257)/Sheet1!L257</f>
        <v>0.38810737388544442</v>
      </c>
      <c r="M257">
        <f>(Sheet1!M269-Sheet1!M257)/Sheet1!M257</f>
        <v>0.40477512893569456</v>
      </c>
      <c r="N257">
        <f>(Sheet1!N269-Sheet1!N257)/Sheet1!N257</f>
        <v>2.5698669401863068E-2</v>
      </c>
      <c r="O257">
        <f>(Sheet1!O269-Sheet1!O257)/Sheet1!O257</f>
        <v>0.29799662434871949</v>
      </c>
      <c r="P257">
        <f>(Sheet1!P269-Sheet1!P257)/Sheet1!P257</f>
        <v>1.2334568405850385E-2</v>
      </c>
      <c r="Q257">
        <f>(Sheet1!Q269-Sheet1!Q257)/Sheet1!Q257</f>
        <v>-0.12929292929292929</v>
      </c>
      <c r="R257">
        <f>(Sheet1!R269-Sheet1!R257)/Sheet1!R257</f>
        <v>-0.11363636363636363</v>
      </c>
      <c r="S257">
        <f>(Sheet1!S269-Sheet1!S257)/Sheet1!S257</f>
        <v>-0.14311449997905232</v>
      </c>
      <c r="T257">
        <f>(Sheet1!T269-Sheet1!T257)/Sheet1!T257</f>
        <v>0.2144927536231884</v>
      </c>
      <c r="U257">
        <f>(Sheet1!U269-Sheet1!U257)/Sheet1!U257</f>
        <v>0.51861476383865013</v>
      </c>
      <c r="V257">
        <f>(Sheet1!V269-Sheet1!V257)/Sheet1!V257</f>
        <v>0.76287595657590312</v>
      </c>
      <c r="W257">
        <f>(Sheet1!W269-Sheet1!W257)/Sheet1!W257</f>
        <v>0.155059244736169</v>
      </c>
      <c r="X257">
        <f>(Sheet1!X269-Sheet1!X257)/Sheet1!X257</f>
        <v>-0.17471088884538361</v>
      </c>
      <c r="Y257">
        <f>(Sheet1!Y269-Sheet1!Y257)/Sheet1!Y257</f>
        <v>7.6015635130879208E-2</v>
      </c>
      <c r="Z257">
        <f>(Sheet1!Z269-Sheet1!Z257)/Sheet1!Z257</f>
        <v>-9.483191169091823E-2</v>
      </c>
      <c r="AA257">
        <f>(Sheet1!AA269-Sheet1!AA257)/Sheet1!AA257</f>
        <v>0.21658415841584158</v>
      </c>
      <c r="AB257">
        <f>(Sheet1!AB269-Sheet1!AB257)/Sheet1!AB257</f>
        <v>-9.6865637476521715E-2</v>
      </c>
      <c r="AC257">
        <f>(Sheet1!AC269-Sheet1!AC257)/Sheet1!AC257</f>
        <v>0</v>
      </c>
      <c r="AD257">
        <f>(Sheet1!AD269-Sheet1!AD257)/Sheet1!AD257</f>
        <v>0</v>
      </c>
      <c r="AE257">
        <f>(Sheet1!AE269-Sheet1!AE257)/Sheet1!AE257</f>
        <v>0.64278527932216034</v>
      </c>
      <c r="AF257">
        <f>(Sheet1!AF269-Sheet1!AF257)/Sheet1!AF257</f>
        <v>0.63316350162112101</v>
      </c>
      <c r="AG257">
        <f>(Sheet1!AG269-Sheet1!AG257)/Sheet1!AG257</f>
        <v>0.64932749959487923</v>
      </c>
    </row>
    <row r="258" spans="1:33" x14ac:dyDescent="0.2">
      <c r="A258" s="3">
        <f>Sheet1!A270</f>
        <v>44712</v>
      </c>
      <c r="B258">
        <f>Sheet1!B270</f>
        <v>15.2</v>
      </c>
      <c r="C258">
        <f>(Sheet1!C270-Sheet1!C258)/Sheet1!C258</f>
        <v>0.23598130841121481</v>
      </c>
      <c r="D258">
        <f>(Sheet1!D270-Sheet1!D258)/Sheet1!D258</f>
        <v>0.13320999074930626</v>
      </c>
      <c r="E258">
        <f>(Sheet1!E270-Sheet1!E258)/Sheet1!E258</f>
        <v>0.23514851485148502</v>
      </c>
      <c r="F258">
        <f>(Sheet1!F270-Sheet1!F258)/Sheet1!F258</f>
        <v>0.29768137621540774</v>
      </c>
      <c r="G258">
        <f>(Sheet1!G270-Sheet1!G258)/Sheet1!G258</f>
        <v>0.31046312178387642</v>
      </c>
      <c r="H258">
        <f>(Sheet1!H270-Sheet1!H258)/Sheet1!H258</f>
        <v>0.12734082397003754</v>
      </c>
      <c r="I258">
        <f>(Sheet1!I270-Sheet1!I258)/Sheet1!I258</f>
        <v>0.10468986403163201</v>
      </c>
      <c r="J258">
        <f>(Sheet1!J270-Sheet1!J258)/Sheet1!J258</f>
        <v>3.5834291960180009E-2</v>
      </c>
      <c r="K258">
        <f>(Sheet1!K270-Sheet1!K258)/Sheet1!K258</f>
        <v>0.51076148742586636</v>
      </c>
      <c r="L258">
        <f>(Sheet1!L270-Sheet1!L258)/Sheet1!L258</f>
        <v>0.18339758248938259</v>
      </c>
      <c r="M258">
        <f>(Sheet1!M270-Sheet1!M258)/Sheet1!M258</f>
        <v>0.24653419446614214</v>
      </c>
      <c r="N258">
        <f>(Sheet1!N270-Sheet1!N258)/Sheet1!N258</f>
        <v>2.6788218793828925E-2</v>
      </c>
      <c r="O258">
        <f>(Sheet1!O270-Sheet1!O258)/Sheet1!O258</f>
        <v>0.12947274766933581</v>
      </c>
      <c r="P258">
        <f>(Sheet1!P270-Sheet1!P258)/Sheet1!P258</f>
        <v>0</v>
      </c>
      <c r="Q258">
        <f>(Sheet1!Q270-Sheet1!Q258)/Sheet1!Q258</f>
        <v>-5.8823529411764705E-2</v>
      </c>
      <c r="R258">
        <f>(Sheet1!R270-Sheet1!R258)/Sheet1!R258</f>
        <v>-5.1759834368530024E-2</v>
      </c>
      <c r="S258">
        <f>(Sheet1!S270-Sheet1!S258)/Sheet1!S258</f>
        <v>-4.2982171799027524E-2</v>
      </c>
      <c r="T258">
        <f>(Sheet1!T270-Sheet1!T258)/Sheet1!T258</f>
        <v>0.24055098269779948</v>
      </c>
      <c r="U258">
        <f>(Sheet1!U270-Sheet1!U258)/Sheet1!U258</f>
        <v>0.617735593220339</v>
      </c>
      <c r="V258">
        <f>(Sheet1!V270-Sheet1!V258)/Sheet1!V258</f>
        <v>0.75707317073170721</v>
      </c>
      <c r="W258">
        <f>(Sheet1!W270-Sheet1!W258)/Sheet1!W258</f>
        <v>8.3417085427135759E-2</v>
      </c>
      <c r="X258">
        <f>(Sheet1!X270-Sheet1!X258)/Sheet1!X258</f>
        <v>-0.20174974820708932</v>
      </c>
      <c r="Y258">
        <f>(Sheet1!Y270-Sheet1!Y258)/Sheet1!Y258</f>
        <v>-1.080527081127659E-2</v>
      </c>
      <c r="Z258">
        <f>(Sheet1!Z270-Sheet1!Z258)/Sheet1!Z258</f>
        <v>-0.12915706289101089</v>
      </c>
      <c r="AA258">
        <f>(Sheet1!AA270-Sheet1!AA258)/Sheet1!AA258</f>
        <v>0.12688296639629196</v>
      </c>
      <c r="AB258">
        <f>(Sheet1!AB270-Sheet1!AB258)/Sheet1!AB258</f>
        <v>-0.12904800363831964</v>
      </c>
      <c r="AC258">
        <f>(Sheet1!AC270-Sheet1!AC258)/Sheet1!AC258</f>
        <v>0</v>
      </c>
      <c r="AD258">
        <f>(Sheet1!AD270-Sheet1!AD258)/Sheet1!AD258</f>
        <v>0</v>
      </c>
      <c r="AE258">
        <f>(Sheet1!AE270-Sheet1!AE258)/Sheet1!AE258</f>
        <v>0.65808232931731914</v>
      </c>
      <c r="AF258">
        <f>(Sheet1!AF270-Sheet1!AF258)/Sheet1!AF258</f>
        <v>0.65152851263962364</v>
      </c>
      <c r="AG258">
        <f>(Sheet1!AG270-Sheet1!AG258)/Sheet1!AG258</f>
        <v>0.68149739183798685</v>
      </c>
    </row>
    <row r="259" spans="1:33" x14ac:dyDescent="0.2">
      <c r="A259" s="3">
        <f>Sheet1!A271</f>
        <v>44742</v>
      </c>
      <c r="B259">
        <f>Sheet1!B271</f>
        <v>14</v>
      </c>
      <c r="C259">
        <f>(Sheet1!C271-Sheet1!C259)/Sheet1!C259</f>
        <v>0.24162679425837305</v>
      </c>
      <c r="D259">
        <f>(Sheet1!D271-Sheet1!D259)/Sheet1!D259</f>
        <v>0.13074842200180342</v>
      </c>
      <c r="E259">
        <f>(Sheet1!E271-Sheet1!E259)/Sheet1!E259</f>
        <v>0.31723563696919233</v>
      </c>
      <c r="F259">
        <f>(Sheet1!F271-Sheet1!F259)/Sheet1!F259</f>
        <v>0.27628549501151189</v>
      </c>
      <c r="G259">
        <f>(Sheet1!G271-Sheet1!G259)/Sheet1!G259</f>
        <v>0.34305643627140159</v>
      </c>
      <c r="H259">
        <f>(Sheet1!H271-Sheet1!H259)/Sheet1!H259</f>
        <v>8.9136490250696324E-2</v>
      </c>
      <c r="I259">
        <f>(Sheet1!I271-Sheet1!I259)/Sheet1!I259</f>
        <v>0.32759261283363827</v>
      </c>
      <c r="J259">
        <f>(Sheet1!J271-Sheet1!J259)/Sheet1!J259</f>
        <v>3.2404948186356378E-2</v>
      </c>
      <c r="K259">
        <f>(Sheet1!K271-Sheet1!K259)/Sheet1!K259</f>
        <v>0.49449433503912704</v>
      </c>
      <c r="L259">
        <f>(Sheet1!L271-Sheet1!L259)/Sheet1!L259</f>
        <v>0.11000035702809807</v>
      </c>
      <c r="M259">
        <f>(Sheet1!M271-Sheet1!M259)/Sheet1!M259</f>
        <v>0.1538704747852663</v>
      </c>
      <c r="N259">
        <f>(Sheet1!N271-Sheet1!N259)/Sheet1!N259</f>
        <v>2.3130119045969122E-2</v>
      </c>
      <c r="O259">
        <f>(Sheet1!O271-Sheet1!O259)/Sheet1!O259</f>
        <v>0.14750921764405089</v>
      </c>
      <c r="P259">
        <f>(Sheet1!P271-Sheet1!P259)/Sheet1!P259</f>
        <v>0</v>
      </c>
      <c r="Q259">
        <f>(Sheet1!Q271-Sheet1!Q259)/Sheet1!Q259</f>
        <v>-4.7210300429184553E-2</v>
      </c>
      <c r="R259">
        <f>(Sheet1!R271-Sheet1!R259)/Sheet1!R259</f>
        <v>-3.0769230769230771E-2</v>
      </c>
      <c r="S259">
        <f>(Sheet1!S271-Sheet1!S259)/Sheet1!S259</f>
        <v>-2.5171572539273501E-2</v>
      </c>
      <c r="T259">
        <f>(Sheet1!T271-Sheet1!T259)/Sheet1!T259</f>
        <v>0.14196491046207266</v>
      </c>
      <c r="U259">
        <f>(Sheet1!U271-Sheet1!U259)/Sheet1!U259</f>
        <v>0.44183970881503892</v>
      </c>
      <c r="V259">
        <f>(Sheet1!V271-Sheet1!V259)/Sheet1!V259</f>
        <v>0.60949045701278215</v>
      </c>
      <c r="W259">
        <f>(Sheet1!W271-Sheet1!W259)/Sheet1!W259</f>
        <v>2.3687020677604191E-2</v>
      </c>
      <c r="X259">
        <f>(Sheet1!X271-Sheet1!X259)/Sheet1!X259</f>
        <v>-0.22369001527768112</v>
      </c>
      <c r="Y259">
        <f>(Sheet1!Y271-Sheet1!Y259)/Sheet1!Y259</f>
        <v>-4.4935913775898971E-2</v>
      </c>
      <c r="Z259">
        <f>(Sheet1!Z271-Sheet1!Z259)/Sheet1!Z259</f>
        <v>-0.1224896265560166</v>
      </c>
      <c r="AA259">
        <f>(Sheet1!AA271-Sheet1!AA259)/Sheet1!AA259</f>
        <v>8.845491097070661E-2</v>
      </c>
      <c r="AB259">
        <f>(Sheet1!AB271-Sheet1!AB259)/Sheet1!AB259</f>
        <v>-0.12295688132935052</v>
      </c>
      <c r="AC259">
        <f>(Sheet1!AC271-Sheet1!AC259)/Sheet1!AC259</f>
        <v>0</v>
      </c>
      <c r="AD259">
        <f>(Sheet1!AD271-Sheet1!AD259)/Sheet1!AD259</f>
        <v>0</v>
      </c>
      <c r="AE259">
        <f>(Sheet1!AE271-Sheet1!AE259)/Sheet1!AE259</f>
        <v>0.62666542871740516</v>
      </c>
      <c r="AF259">
        <f>(Sheet1!AF271-Sheet1!AF259)/Sheet1!AF259</f>
        <v>0.64335568632817863</v>
      </c>
      <c r="AG259">
        <f>(Sheet1!AG271-Sheet1!AG259)/Sheet1!AG259</f>
        <v>0.60535163911459811</v>
      </c>
    </row>
    <row r="260" spans="1:33" x14ac:dyDescent="0.2">
      <c r="A260" s="3">
        <f>Sheet1!A272</f>
        <v>44773</v>
      </c>
      <c r="B260">
        <f>Sheet1!B272</f>
        <v>16</v>
      </c>
      <c r="C260">
        <f>(Sheet1!C272-Sheet1!C260)/Sheet1!C260</f>
        <v>0.1382636655948552</v>
      </c>
      <c r="D260">
        <f>(Sheet1!D272-Sheet1!D260)/Sheet1!D260</f>
        <v>8.8261253309797005E-2</v>
      </c>
      <c r="E260">
        <f>(Sheet1!E272-Sheet1!E260)/Sheet1!E260</f>
        <v>0.32764505119453918</v>
      </c>
      <c r="F260">
        <f>(Sheet1!F272-Sheet1!F260)/Sheet1!F260</f>
        <v>0.16627078384798111</v>
      </c>
      <c r="G260">
        <f>(Sheet1!G272-Sheet1!G260)/Sheet1!G260</f>
        <v>8.5530546623794279E-2</v>
      </c>
      <c r="H260">
        <f>(Sheet1!H272-Sheet1!H260)/Sheet1!H260</f>
        <v>2.919708029197083E-2</v>
      </c>
      <c r="I260">
        <f>(Sheet1!I272-Sheet1!I260)/Sheet1!I260</f>
        <v>-5.9205805940733193E-2</v>
      </c>
      <c r="J260">
        <f>(Sheet1!J272-Sheet1!J260)/Sheet1!J260</f>
        <v>2.5808856355184536E-2</v>
      </c>
      <c r="K260">
        <f>(Sheet1!K272-Sheet1!K260)/Sheet1!K260</f>
        <v>-5.9737156511349204E-3</v>
      </c>
      <c r="L260">
        <f>(Sheet1!L272-Sheet1!L260)/Sheet1!L260</f>
        <v>2.1160200613771427E-2</v>
      </c>
      <c r="M260">
        <f>(Sheet1!M272-Sheet1!M260)/Sheet1!M260</f>
        <v>4.4308538894261666E-2</v>
      </c>
      <c r="N260">
        <f>(Sheet1!N272-Sheet1!N260)/Sheet1!N260</f>
        <v>8.7393103448275875E-2</v>
      </c>
      <c r="O260">
        <f>(Sheet1!O272-Sheet1!O260)/Sheet1!O260</f>
        <v>0.15994118146084871</v>
      </c>
      <c r="P260">
        <f>(Sheet1!P272-Sheet1!P260)/Sheet1!P260</f>
        <v>0</v>
      </c>
      <c r="Q260">
        <f>(Sheet1!Q272-Sheet1!Q260)/Sheet1!Q260</f>
        <v>9.6618357487922701E-3</v>
      </c>
      <c r="R260">
        <f>(Sheet1!R272-Sheet1!R260)/Sheet1!R260</f>
        <v>1.2285012285012284E-2</v>
      </c>
      <c r="S260">
        <f>(Sheet1!S272-Sheet1!S260)/Sheet1!S260</f>
        <v>2.1838790931989965E-2</v>
      </c>
      <c r="T260">
        <f>(Sheet1!T272-Sheet1!T260)/Sheet1!T260</f>
        <v>2.8665112585495804E-2</v>
      </c>
      <c r="U260">
        <f>(Sheet1!U272-Sheet1!U260)/Sheet1!U260</f>
        <v>0.24351464435146453</v>
      </c>
      <c r="V260">
        <f>(Sheet1!V272-Sheet1!V260)/Sheet1!V260</f>
        <v>0.29982668977469679</v>
      </c>
      <c r="W260">
        <f>(Sheet1!W272-Sheet1!W260)/Sheet1!W260</f>
        <v>2.6602462898642217E-2</v>
      </c>
      <c r="X260">
        <f>(Sheet1!X272-Sheet1!X260)/Sheet1!X260</f>
        <v>-0.27623581388175744</v>
      </c>
      <c r="Y260">
        <f>(Sheet1!Y272-Sheet1!Y260)/Sheet1!Y260</f>
        <v>-5.9441876202933105E-2</v>
      </c>
      <c r="Z260">
        <f>(Sheet1!Z272-Sheet1!Z260)/Sheet1!Z260</f>
        <v>-0.13847064794451014</v>
      </c>
      <c r="AA260">
        <f>(Sheet1!AA272-Sheet1!AA260)/Sheet1!AA260</f>
        <v>3.2203389830508508E-2</v>
      </c>
      <c r="AB260">
        <f>(Sheet1!AB272-Sheet1!AB260)/Sheet1!AB260</f>
        <v>-0.13897298999571878</v>
      </c>
      <c r="AC260">
        <f>(Sheet1!AC272-Sheet1!AC260)/Sheet1!AC260</f>
        <v>0</v>
      </c>
      <c r="AD260">
        <f>(Sheet1!AD272-Sheet1!AD260)/Sheet1!AD260</f>
        <v>0</v>
      </c>
      <c r="AE260">
        <f>(Sheet1!AE272-Sheet1!AE260)/Sheet1!AE260</f>
        <v>0.43393222651810015</v>
      </c>
      <c r="AF260">
        <f>(Sheet1!AF272-Sheet1!AF260)/Sheet1!AF260</f>
        <v>0.46417529237800781</v>
      </c>
      <c r="AG260">
        <f>(Sheet1!AG272-Sheet1!AG260)/Sheet1!AG260</f>
        <v>0.37800165608611652</v>
      </c>
    </row>
    <row r="261" spans="1:33" x14ac:dyDescent="0.2">
      <c r="A261" s="3">
        <f>Sheet1!A273</f>
        <v>44804</v>
      </c>
      <c r="B261">
        <f>Sheet1!B273</f>
        <v>19.600000000000001</v>
      </c>
      <c r="C261">
        <f>(Sheet1!C273-Sheet1!C261)/Sheet1!C261</f>
        <v>8.3593749999999911E-2</v>
      </c>
      <c r="D261">
        <f>(Sheet1!D273-Sheet1!D261)/Sheet1!D261</f>
        <v>6.366047745358093E-2</v>
      </c>
      <c r="E261">
        <f>(Sheet1!E273-Sheet1!E261)/Sheet1!E261</f>
        <v>0.30631399317406133</v>
      </c>
      <c r="F261">
        <f>(Sheet1!F273-Sheet1!F261)/Sheet1!F261</f>
        <v>0.11656441717791402</v>
      </c>
      <c r="G261">
        <f>(Sheet1!G273-Sheet1!G261)/Sheet1!G261</f>
        <v>-1.5672091621458675E-2</v>
      </c>
      <c r="H261">
        <f>(Sheet1!H273-Sheet1!H261)/Sheet1!H261</f>
        <v>-8.2987551867219914E-2</v>
      </c>
      <c r="I261">
        <f>(Sheet1!I273-Sheet1!I261)/Sheet1!I261</f>
        <v>-0.20689566597514458</v>
      </c>
      <c r="J261">
        <f>(Sheet1!J273-Sheet1!J261)/Sheet1!J261</f>
        <v>2.0844735708445951E-2</v>
      </c>
      <c r="K261">
        <f>(Sheet1!K273-Sheet1!K261)/Sheet1!K261</f>
        <v>-0.10147834159499737</v>
      </c>
      <c r="L261">
        <f>(Sheet1!L273-Sheet1!L261)/Sheet1!L261</f>
        <v>-0.12534112769733222</v>
      </c>
      <c r="M261">
        <f>(Sheet1!M273-Sheet1!M261)/Sheet1!M261</f>
        <v>0.11495599536940172</v>
      </c>
      <c r="N261">
        <f>(Sheet1!N273-Sheet1!N261)/Sheet1!N261</f>
        <v>0.10524919411538398</v>
      </c>
      <c r="O261">
        <f>(Sheet1!O273-Sheet1!O261)/Sheet1!O261</f>
        <v>0.12946627188070517</v>
      </c>
      <c r="P261">
        <f>(Sheet1!P273-Sheet1!P261)/Sheet1!P261</f>
        <v>0</v>
      </c>
      <c r="Q261">
        <f>(Sheet1!Q273-Sheet1!Q261)/Sheet1!Q261</f>
        <v>6.9478908188585611E-2</v>
      </c>
      <c r="R261">
        <f>(Sheet1!R273-Sheet1!R261)/Sheet1!R261</f>
        <v>7.3979591836734693E-2</v>
      </c>
      <c r="S261">
        <f>(Sheet1!S273-Sheet1!S261)/Sheet1!S261</f>
        <v>8.2808398950131257E-2</v>
      </c>
      <c r="T261">
        <f>(Sheet1!T273-Sheet1!T261)/Sheet1!T261</f>
        <v>6.9371727748690501E-3</v>
      </c>
      <c r="U261">
        <f>(Sheet1!U273-Sheet1!U261)/Sheet1!U261</f>
        <v>0.16099765677077399</v>
      </c>
      <c r="V261">
        <f>(Sheet1!V273-Sheet1!V261)/Sheet1!V261</f>
        <v>0.17977320350055478</v>
      </c>
      <c r="W261">
        <f>(Sheet1!W273-Sheet1!W261)/Sheet1!W261</f>
        <v>-7.663588131263506E-3</v>
      </c>
      <c r="X261">
        <f>(Sheet1!X273-Sheet1!X261)/Sheet1!X261</f>
        <v>-0.22925492828696095</v>
      </c>
      <c r="Y261">
        <f>(Sheet1!Y273-Sheet1!Y261)/Sheet1!Y261</f>
        <v>-5.6592796260350318E-2</v>
      </c>
      <c r="Z261">
        <f>(Sheet1!Z273-Sheet1!Z261)/Sheet1!Z261</f>
        <v>-0.13956846755011884</v>
      </c>
      <c r="AA261">
        <f>(Sheet1!AA273-Sheet1!AA261)/Sheet1!AA261</f>
        <v>-8.3675564681724837E-2</v>
      </c>
      <c r="AB261">
        <f>(Sheet1!AB273-Sheet1!AB261)/Sheet1!AB261</f>
        <v>-0.13960319245732702</v>
      </c>
      <c r="AC261">
        <f>(Sheet1!AC273-Sheet1!AC261)/Sheet1!AC261</f>
        <v>0</v>
      </c>
      <c r="AD261">
        <f>(Sheet1!AD273-Sheet1!AD261)/Sheet1!AD261</f>
        <v>0</v>
      </c>
      <c r="AE261">
        <f>(Sheet1!AE273-Sheet1!AE261)/Sheet1!AE261</f>
        <v>0.39361084220704778</v>
      </c>
      <c r="AF261">
        <f>(Sheet1!AF273-Sheet1!AF261)/Sheet1!AF261</f>
        <v>0.40816909454441586</v>
      </c>
      <c r="AG261">
        <f>(Sheet1!AG273-Sheet1!AG261)/Sheet1!AG261</f>
        <v>0.35198582607411766</v>
      </c>
    </row>
    <row r="262" spans="1:33" x14ac:dyDescent="0.2">
      <c r="A262" s="3">
        <f>Sheet1!A274</f>
        <v>44834</v>
      </c>
      <c r="B262">
        <f>Sheet1!B274</f>
        <v>15.5</v>
      </c>
      <c r="C262">
        <f>(Sheet1!C274-Sheet1!C262)/Sheet1!C262</f>
        <v>6.3516653756777827E-2</v>
      </c>
      <c r="D262">
        <f>(Sheet1!D274-Sheet1!D262)/Sheet1!D262</f>
        <v>6.9580731489741407E-2</v>
      </c>
      <c r="E262">
        <f>(Sheet1!E274-Sheet1!E262)/Sheet1!E262</f>
        <v>0.28187919463087252</v>
      </c>
      <c r="F262">
        <f>(Sheet1!F274-Sheet1!F262)/Sheet1!F262</f>
        <v>0.11370481927710838</v>
      </c>
      <c r="G262">
        <f>(Sheet1!G274-Sheet1!G262)/Sheet1!G262</f>
        <v>-9.4899169632265717E-2</v>
      </c>
      <c r="H262">
        <f>(Sheet1!H274-Sheet1!H262)/Sheet1!H262</f>
        <v>-9.4884488448844881E-2</v>
      </c>
      <c r="I262">
        <f>(Sheet1!I274-Sheet1!I262)/Sheet1!I262</f>
        <v>5.5007655692937599E-2</v>
      </c>
      <c r="J262">
        <f>(Sheet1!J274-Sheet1!J262)/Sheet1!J262</f>
        <v>1.7595744068574851E-2</v>
      </c>
      <c r="K262">
        <f>(Sheet1!K274-Sheet1!K262)/Sheet1!K262</f>
        <v>-0.2302899998307065</v>
      </c>
      <c r="L262">
        <f>(Sheet1!L274-Sheet1!L262)/Sheet1!L262</f>
        <v>-0.12469960133681786</v>
      </c>
      <c r="M262">
        <f>(Sheet1!M274-Sheet1!M262)/Sheet1!M262</f>
        <v>0.10693118856121532</v>
      </c>
      <c r="N262">
        <f>(Sheet1!N274-Sheet1!N262)/Sheet1!N262</f>
        <v>0.13033505154639174</v>
      </c>
      <c r="O262">
        <f>(Sheet1!O274-Sheet1!O262)/Sheet1!O262</f>
        <v>0.32696741854636591</v>
      </c>
      <c r="P262">
        <f>(Sheet1!P274-Sheet1!P262)/Sheet1!P262</f>
        <v>0</v>
      </c>
      <c r="Q262">
        <f>(Sheet1!Q274-Sheet1!Q262)/Sheet1!Q262</f>
        <v>9.7500000000000003E-2</v>
      </c>
      <c r="R262">
        <f>(Sheet1!R274-Sheet1!R262)/Sheet1!R262</f>
        <v>9.4629156010230184E-2</v>
      </c>
      <c r="S262">
        <f>(Sheet1!S274-Sheet1!S262)/Sheet1!S262</f>
        <v>0.11039420882838942</v>
      </c>
      <c r="T262">
        <f>(Sheet1!T274-Sheet1!T262)/Sheet1!T262</f>
        <v>3.6178526808261821E-2</v>
      </c>
      <c r="U262">
        <f>(Sheet1!U274-Sheet1!U262)/Sheet1!U262</f>
        <v>0.18281678273229224</v>
      </c>
      <c r="V262">
        <f>(Sheet1!V274-Sheet1!V262)/Sheet1!V262</f>
        <v>0.24171233891275359</v>
      </c>
      <c r="W262">
        <f>(Sheet1!W274-Sheet1!W262)/Sheet1!W262</f>
        <v>-5.6282847587195484E-2</v>
      </c>
      <c r="X262">
        <f>(Sheet1!X274-Sheet1!X262)/Sheet1!X262</f>
        <v>-4.5242337507128381E-2</v>
      </c>
      <c r="Y262">
        <f>(Sheet1!Y274-Sheet1!Y262)/Sheet1!Y262</f>
        <v>-6.4241826176583749E-2</v>
      </c>
      <c r="Z262">
        <f>(Sheet1!Z274-Sheet1!Z262)/Sheet1!Z262</f>
        <v>-0.15817193340129113</v>
      </c>
      <c r="AA262">
        <f>(Sheet1!AA274-Sheet1!AA262)/Sheet1!AA262</f>
        <v>-9.4994892747701787E-2</v>
      </c>
      <c r="AB262">
        <f>(Sheet1!AB274-Sheet1!AB262)/Sheet1!AB262</f>
        <v>-0.15858071342780813</v>
      </c>
      <c r="AC262">
        <f>(Sheet1!AC274-Sheet1!AC262)/Sheet1!AC262</f>
        <v>0</v>
      </c>
      <c r="AD262">
        <f>(Sheet1!AD274-Sheet1!AD262)/Sheet1!AD262</f>
        <v>0</v>
      </c>
      <c r="AE262">
        <f>(Sheet1!AE274-Sheet1!AE262)/Sheet1!AE262</f>
        <v>0.21181318681318684</v>
      </c>
      <c r="AF262">
        <f>(Sheet1!AF274-Sheet1!AF262)/Sheet1!AF262</f>
        <v>0.20857908847184992</v>
      </c>
      <c r="AG262">
        <f>(Sheet1!AG274-Sheet1!AG262)/Sheet1!AG262</f>
        <v>0.1720234768026831</v>
      </c>
    </row>
    <row r="263" spans="1:33" x14ac:dyDescent="0.2">
      <c r="A263" s="3">
        <f>Sheet1!A275</f>
        <v>44865</v>
      </c>
      <c r="B263">
        <f>Sheet1!B275</f>
        <v>14.5</v>
      </c>
      <c r="C263">
        <f>(Sheet1!C275-Sheet1!C263)/Sheet1!C263</f>
        <v>2.5506376594148363E-2</v>
      </c>
      <c r="D263">
        <f>(Sheet1!D275-Sheet1!D263)/Sheet1!D263</f>
        <v>4.3906810035842347E-2</v>
      </c>
      <c r="E263">
        <f>(Sheet1!E275-Sheet1!E263)/Sheet1!E263</f>
        <v>0.21696574225122345</v>
      </c>
      <c r="F263">
        <f>(Sheet1!F275-Sheet1!F263)/Sheet1!F263</f>
        <v>0.11086797957695126</v>
      </c>
      <c r="G263">
        <f>(Sheet1!G275-Sheet1!G263)/Sheet1!G263</f>
        <v>-0.18127705627705626</v>
      </c>
      <c r="H263">
        <f>(Sheet1!H275-Sheet1!H263)/Sheet1!H263</f>
        <v>-8.8161209068010074E-2</v>
      </c>
      <c r="I263">
        <f>(Sheet1!I275-Sheet1!I263)/Sheet1!I263</f>
        <v>0.2626796135600013</v>
      </c>
      <c r="J263">
        <f>(Sheet1!J275-Sheet1!J263)/Sheet1!J263</f>
        <v>5.8278413674240914E-3</v>
      </c>
      <c r="K263">
        <f>(Sheet1!K275-Sheet1!K263)/Sheet1!K263</f>
        <v>-0.32151116199198626</v>
      </c>
      <c r="L263">
        <f>(Sheet1!L275-Sheet1!L263)/Sheet1!L263</f>
        <v>-0.42870106086353965</v>
      </c>
      <c r="M263">
        <f>(Sheet1!M275-Sheet1!M263)/Sheet1!M263</f>
        <v>6.2270815358067375E-2</v>
      </c>
      <c r="N263">
        <f>(Sheet1!N275-Sheet1!N263)/Sheet1!N263</f>
        <v>0.26595982454670103</v>
      </c>
      <c r="O263">
        <f>(Sheet1!O275-Sheet1!O263)/Sheet1!O263</f>
        <v>0.43358412458520884</v>
      </c>
      <c r="P263">
        <f>(Sheet1!P275-Sheet1!P263)/Sheet1!P263</f>
        <v>0</v>
      </c>
      <c r="Q263">
        <f>(Sheet1!Q275-Sheet1!Q263)/Sheet1!Q263</f>
        <v>7.4812967581047385E-2</v>
      </c>
      <c r="R263">
        <f>(Sheet1!R275-Sheet1!R263)/Sheet1!R263</f>
        <v>6.3291139240506333E-2</v>
      </c>
      <c r="S263">
        <f>(Sheet1!S275-Sheet1!S263)/Sheet1!S263</f>
        <v>7.5540226280996117E-2</v>
      </c>
      <c r="T263">
        <f>(Sheet1!T275-Sheet1!T263)/Sheet1!T263</f>
        <v>4.4114931004459061E-2</v>
      </c>
      <c r="U263">
        <f>(Sheet1!U275-Sheet1!U263)/Sheet1!U263</f>
        <v>0.19836368730118001</v>
      </c>
      <c r="V263">
        <f>(Sheet1!V275-Sheet1!V263)/Sheet1!V263</f>
        <v>0.23480982321594712</v>
      </c>
      <c r="W263">
        <f>(Sheet1!W275-Sheet1!W263)/Sheet1!W263</f>
        <v>-3.6354581673306782E-2</v>
      </c>
      <c r="X263">
        <f>(Sheet1!X275-Sheet1!X263)/Sheet1!X263</f>
        <v>-7.4030044309953524E-2</v>
      </c>
      <c r="Y263">
        <f>(Sheet1!Y275-Sheet1!Y263)/Sheet1!Y263</f>
        <v>-0.17220985858614365</v>
      </c>
      <c r="Z263">
        <f>(Sheet1!Z275-Sheet1!Z263)/Sheet1!Z263</f>
        <v>-0.15283165244375482</v>
      </c>
      <c r="AA263">
        <f>(Sheet1!AA275-Sheet1!AA263)/Sheet1!AA263</f>
        <v>-8.7837837837837898E-2</v>
      </c>
      <c r="AB263">
        <f>(Sheet1!AB275-Sheet1!AB263)/Sheet1!AB263</f>
        <v>-0.15306754887510057</v>
      </c>
      <c r="AC263">
        <f>(Sheet1!AC275-Sheet1!AC263)/Sheet1!AC263</f>
        <v>0</v>
      </c>
      <c r="AD263">
        <f>(Sheet1!AD275-Sheet1!AD263)/Sheet1!AD263</f>
        <v>0</v>
      </c>
      <c r="AE263">
        <f>(Sheet1!AE275-Sheet1!AE263)/Sheet1!AE263</f>
        <v>0.10069458548284256</v>
      </c>
      <c r="AF263">
        <f>(Sheet1!AF275-Sheet1!AF263)/Sheet1!AF263</f>
        <v>0.11332934847579186</v>
      </c>
      <c r="AG263">
        <f>(Sheet1!AG275-Sheet1!AG263)/Sheet1!AG263</f>
        <v>7.3044761436301189E-2</v>
      </c>
    </row>
    <row r="264" spans="1:33" x14ac:dyDescent="0.2">
      <c r="A264" s="3">
        <f>Sheet1!A276</f>
        <v>44895</v>
      </c>
      <c r="B264">
        <f>Sheet1!B276</f>
        <v>12.6</v>
      </c>
      <c r="C264">
        <f>(Sheet1!C276-Sheet1!C264)/Sheet1!C264</f>
        <v>4.4313146233382148E-3</v>
      </c>
      <c r="D264">
        <f>(Sheet1!D276-Sheet1!D264)/Sheet1!D264</f>
        <v>1.5124555160142246E-2</v>
      </c>
      <c r="E264">
        <f>(Sheet1!E276-Sheet1!E264)/Sheet1!E264</f>
        <v>0.1588050314465409</v>
      </c>
      <c r="F264">
        <f>(Sheet1!F276-Sheet1!F264)/Sheet1!F264</f>
        <v>6.1527581329561445E-2</v>
      </c>
      <c r="G264">
        <f>(Sheet1!G276-Sheet1!G264)/Sheet1!G264</f>
        <v>-0.16197183098591553</v>
      </c>
      <c r="H264">
        <f>(Sheet1!H276-Sheet1!H264)/Sheet1!H264</f>
        <v>-4.8252911813643905E-2</v>
      </c>
      <c r="I264">
        <f>(Sheet1!I276-Sheet1!I264)/Sheet1!I264</f>
        <v>-0.49075467433713077</v>
      </c>
      <c r="J264">
        <f>(Sheet1!J276-Sheet1!J264)/Sheet1!J264</f>
        <v>-1.8925829943287572E-3</v>
      </c>
      <c r="K264">
        <f>(Sheet1!K276-Sheet1!K264)/Sheet1!K264</f>
        <v>-0.29456606869801966</v>
      </c>
      <c r="L264">
        <f>(Sheet1!L276-Sheet1!L264)/Sheet1!L264</f>
        <v>-0.48221419060300558</v>
      </c>
      <c r="M264">
        <f>(Sheet1!M276-Sheet1!M264)/Sheet1!M264</f>
        <v>0.14459167267283907</v>
      </c>
      <c r="N264">
        <f>(Sheet1!N276-Sheet1!N264)/Sheet1!N264</f>
        <v>0.26469386472215206</v>
      </c>
      <c r="O264">
        <f>(Sheet1!O276-Sheet1!O264)/Sheet1!O264</f>
        <v>0.29029092405584228</v>
      </c>
      <c r="P264">
        <f>(Sheet1!P276-Sheet1!P264)/Sheet1!P264</f>
        <v>0</v>
      </c>
      <c r="Q264">
        <f>(Sheet1!Q276-Sheet1!Q264)/Sheet1!Q264</f>
        <v>0.1</v>
      </c>
      <c r="R264">
        <f>(Sheet1!R276-Sheet1!R264)/Sheet1!R264</f>
        <v>9.1370558375634514E-2</v>
      </c>
      <c r="S264">
        <f>(Sheet1!S276-Sheet1!S264)/Sheet1!S264</f>
        <v>0.10289261656320166</v>
      </c>
      <c r="T264">
        <f>(Sheet1!T276-Sheet1!T264)/Sheet1!T264</f>
        <v>4.2479908151549874E-2</v>
      </c>
      <c r="U264">
        <f>(Sheet1!U276-Sheet1!U264)/Sheet1!U264</f>
        <v>-0.11301019789010898</v>
      </c>
      <c r="V264">
        <f>(Sheet1!V276-Sheet1!V264)/Sheet1!V264</f>
        <v>0.11392805376202403</v>
      </c>
      <c r="W264">
        <f>(Sheet1!W276-Sheet1!W264)/Sheet1!W264</f>
        <v>-0.10890609874152964</v>
      </c>
      <c r="X264">
        <f>(Sheet1!X276-Sheet1!X264)/Sheet1!X264</f>
        <v>-7.6382023543604995E-3</v>
      </c>
      <c r="Y264">
        <f>(Sheet1!Y276-Sheet1!Y264)/Sheet1!Y264</f>
        <v>-0.30215506567453576</v>
      </c>
      <c r="Z264">
        <f>(Sheet1!Z276-Sheet1!Z264)/Sheet1!Z264</f>
        <v>-0.10677995795374919</v>
      </c>
      <c r="AA264">
        <f>(Sheet1!AA276-Sheet1!AA264)/Sheet1!AA264</f>
        <v>-4.8403707518022629E-2</v>
      </c>
      <c r="AB264">
        <f>(Sheet1!AB276-Sheet1!AB264)/Sheet1!AB264</f>
        <v>-0.10625266318604695</v>
      </c>
      <c r="AC264">
        <f>(Sheet1!AC276-Sheet1!AC264)/Sheet1!AC264</f>
        <v>0</v>
      </c>
      <c r="AD264">
        <f>(Sheet1!AD276-Sheet1!AD264)/Sheet1!AD264</f>
        <v>0</v>
      </c>
      <c r="AE264">
        <f>(Sheet1!AE276-Sheet1!AE264)/Sheet1!AE264</f>
        <v>9.3347236704897155E-2</v>
      </c>
      <c r="AF264">
        <f>(Sheet1!AF276-Sheet1!AF264)/Sheet1!AF264</f>
        <v>0.12752259502290453</v>
      </c>
      <c r="AG264">
        <f>(Sheet1!AG276-Sheet1!AG264)/Sheet1!AG264</f>
        <v>7.0724930538014569E-2</v>
      </c>
    </row>
    <row r="265" spans="1:33" x14ac:dyDescent="0.2">
      <c r="A265" s="3">
        <f>Sheet1!A277</f>
        <v>44926</v>
      </c>
      <c r="B265">
        <f>Sheet1!B277</f>
        <v>10.3</v>
      </c>
      <c r="C265">
        <f>(Sheet1!C277-Sheet1!C265)/Sheet1!C265</f>
        <v>-4.4876589379206763E-3</v>
      </c>
      <c r="D265">
        <f>(Sheet1!D277-Sheet1!D265)/Sheet1!D265</f>
        <v>1.2669683257918604E-2</v>
      </c>
      <c r="E265">
        <f>(Sheet1!E277-Sheet1!E265)/Sheet1!E265</f>
        <v>0.13957055214723918</v>
      </c>
      <c r="F265">
        <f>(Sheet1!F277-Sheet1!F265)/Sheet1!F265</f>
        <v>4.8398576512455597E-2</v>
      </c>
      <c r="G265">
        <f>(Sheet1!G277-Sheet1!G265)/Sheet1!G265</f>
        <v>-0.18991596638655464</v>
      </c>
      <c r="H265">
        <f>(Sheet1!H277-Sheet1!H265)/Sheet1!H265</f>
        <v>6.8728522336769515E-3</v>
      </c>
      <c r="I265">
        <f>(Sheet1!I277-Sheet1!I265)/Sheet1!I265</f>
        <v>1.9444636286702535</v>
      </c>
      <c r="J265">
        <f>(Sheet1!J277-Sheet1!J265)/Sheet1!J265</f>
        <v>-3.6954500803017044E-3</v>
      </c>
      <c r="K265">
        <f>(Sheet1!K277-Sheet1!K265)/Sheet1!K265</f>
        <v>-0.25970447693046467</v>
      </c>
      <c r="L265">
        <f>(Sheet1!L277-Sheet1!L265)/Sheet1!L265</f>
        <v>-0.42675792267235407</v>
      </c>
      <c r="M265">
        <f>(Sheet1!M277-Sheet1!M265)/Sheet1!M265</f>
        <v>-1.3959651646459615E-3</v>
      </c>
      <c r="N265">
        <f>(Sheet1!N277-Sheet1!N265)/Sheet1!N265</f>
        <v>0.42926864191322156</v>
      </c>
      <c r="O265">
        <f>(Sheet1!O277-Sheet1!O265)/Sheet1!O265</f>
        <v>0.14255312816239049</v>
      </c>
      <c r="P265">
        <f>(Sheet1!P277-Sheet1!P265)/Sheet1!P265</f>
        <v>0</v>
      </c>
      <c r="Q265">
        <f>(Sheet1!Q277-Sheet1!Q265)/Sheet1!Q265</f>
        <v>0.16750000000000001</v>
      </c>
      <c r="R265">
        <f>(Sheet1!R277-Sheet1!R265)/Sheet1!R265</f>
        <v>0.16284987277353691</v>
      </c>
      <c r="S265">
        <f>(Sheet1!S277-Sheet1!S265)/Sheet1!S265</f>
        <v>0.17178107363171019</v>
      </c>
      <c r="T265">
        <f>(Sheet1!T277-Sheet1!T265)/Sheet1!T265</f>
        <v>4.0347561295742122E-2</v>
      </c>
      <c r="U265">
        <f>(Sheet1!U277-Sheet1!U265)/Sheet1!U265</f>
        <v>-7.9916953856007958E-2</v>
      </c>
      <c r="V265">
        <f>(Sheet1!V277-Sheet1!V265)/Sheet1!V265</f>
        <v>2.5264722273824956E-2</v>
      </c>
      <c r="W265">
        <f>(Sheet1!W277-Sheet1!W265)/Sheet1!W265</f>
        <v>-0.17990026850786345</v>
      </c>
      <c r="X265">
        <f>(Sheet1!X277-Sheet1!X265)/Sheet1!X265</f>
        <v>5.0993064312736376E-2</v>
      </c>
      <c r="Y265">
        <f>(Sheet1!Y277-Sheet1!Y265)/Sheet1!Y265</f>
        <v>-0.35390053911810909</v>
      </c>
      <c r="Z265">
        <f>(Sheet1!Z277-Sheet1!Z265)/Sheet1!Z265</f>
        <v>-6.3346014332477982E-2</v>
      </c>
      <c r="AA265">
        <f>(Sheet1!AA277-Sheet1!AA265)/Sheet1!AA265</f>
        <v>4.7770700636943003E-3</v>
      </c>
      <c r="AB265">
        <f>(Sheet1!AB277-Sheet1!AB265)/Sheet1!AB265</f>
        <v>-6.3250781586685012E-2</v>
      </c>
      <c r="AC265">
        <f>(Sheet1!AC277-Sheet1!AC265)/Sheet1!AC265</f>
        <v>0</v>
      </c>
      <c r="AD265">
        <f>(Sheet1!AD277-Sheet1!AD265)/Sheet1!AD265</f>
        <v>0</v>
      </c>
      <c r="AE265">
        <f>(Sheet1!AE277-Sheet1!AE265)/Sheet1!AE265</f>
        <v>7.1363220494049834E-2</v>
      </c>
      <c r="AF265">
        <f>(Sheet1!AF277-Sheet1!AF265)/Sheet1!AF265</f>
        <v>8.8682546090701156E-2</v>
      </c>
      <c r="AG265">
        <f>(Sheet1!AG277-Sheet1!AG265)/Sheet1!AG265</f>
        <v>6.9760939465958266E-2</v>
      </c>
    </row>
    <row r="266" spans="1:33" x14ac:dyDescent="0.2">
      <c r="A266" s="3">
        <f>Sheet1!A278</f>
        <v>44957</v>
      </c>
      <c r="B266">
        <f>Sheet1!B278</f>
        <v>7.6</v>
      </c>
      <c r="C266">
        <f>(Sheet1!C278-Sheet1!C266)/Sheet1!C266</f>
        <v>-3.1687546057479608E-2</v>
      </c>
      <c r="D266">
        <f>(Sheet1!D278-Sheet1!D266)/Sheet1!D266</f>
        <v>-1.0743061772605218E-2</v>
      </c>
      <c r="E266">
        <f>(Sheet1!E278-Sheet1!E266)/Sheet1!E266</f>
        <v>7.7438570364854631E-2</v>
      </c>
      <c r="F266">
        <f>(Sheet1!F278-Sheet1!F266)/Sheet1!F266</f>
        <v>4.9075391180654383E-2</v>
      </c>
      <c r="G266">
        <f>(Sheet1!G278-Sheet1!G266)/Sheet1!G266</f>
        <v>-0.24475524475524474</v>
      </c>
      <c r="H266">
        <f>(Sheet1!H278-Sheet1!H266)/Sheet1!H266</f>
        <v>3.6379769299023909E-2</v>
      </c>
      <c r="I266">
        <f>(Sheet1!I278-Sheet1!I266)/Sheet1!I266</f>
        <v>5.4963078504114886</v>
      </c>
      <c r="J266">
        <f>(Sheet1!J278-Sheet1!J266)/Sheet1!J266</f>
        <v>-0.20852812183719699</v>
      </c>
      <c r="K266">
        <f>(Sheet1!K278-Sheet1!K266)/Sheet1!K266</f>
        <v>-0.29954119230511822</v>
      </c>
      <c r="L266">
        <f>(Sheet1!L278-Sheet1!L266)/Sheet1!L266</f>
        <v>-0.51725802558532463</v>
      </c>
      <c r="M266">
        <f>(Sheet1!M278-Sheet1!M266)/Sheet1!M266</f>
        <v>-8.0153243147608785E-2</v>
      </c>
      <c r="N266">
        <f>(Sheet1!N278-Sheet1!N266)/Sheet1!N266</f>
        <v>0.5077581510351159</v>
      </c>
      <c r="O266">
        <f>(Sheet1!O278-Sheet1!O266)/Sheet1!O266</f>
        <v>9.4540745168360266E-2</v>
      </c>
      <c r="P266">
        <f>(Sheet1!P278-Sheet1!P266)/Sheet1!P266</f>
        <v>0</v>
      </c>
      <c r="Q266">
        <f>(Sheet1!Q278-Sheet1!Q266)/Sheet1!Q266</f>
        <v>0.21077283372365341</v>
      </c>
      <c r="R266">
        <f>(Sheet1!R278-Sheet1!R266)/Sheet1!R266</f>
        <v>0.21002386634844869</v>
      </c>
      <c r="S266">
        <f>(Sheet1!S278-Sheet1!S266)/Sheet1!S266</f>
        <v>0.20213320104179588</v>
      </c>
      <c r="T266">
        <f>(Sheet1!T278-Sheet1!T266)/Sheet1!T266</f>
        <v>-6.9493968591153976E-2</v>
      </c>
      <c r="U266">
        <f>(Sheet1!U278-Sheet1!U266)/Sheet1!U266</f>
        <v>-4.3120051421268575E-2</v>
      </c>
      <c r="V266">
        <f>(Sheet1!V278-Sheet1!V266)/Sheet1!V266</f>
        <v>1.6353142368533573E-2</v>
      </c>
      <c r="W266">
        <f>(Sheet1!W278-Sheet1!W266)/Sheet1!W266</f>
        <v>-0.19886093972472707</v>
      </c>
      <c r="X266">
        <f>(Sheet1!X278-Sheet1!X266)/Sheet1!X266</f>
        <v>0.13786519337016573</v>
      </c>
      <c r="Y266">
        <f>(Sheet1!Y278-Sheet1!Y266)/Sheet1!Y266</f>
        <v>-0.32909620097212133</v>
      </c>
      <c r="Z266">
        <f>(Sheet1!Z278-Sheet1!Z266)/Sheet1!Z266</f>
        <v>-4.8144876325088223E-2</v>
      </c>
      <c r="AA266">
        <f>(Sheet1!AA278-Sheet1!AA266)/Sheet1!AA266</f>
        <v>3.5675082327113049E-2</v>
      </c>
      <c r="AB266">
        <f>(Sheet1!AB278-Sheet1!AB266)/Sheet1!AB266</f>
        <v>-4.8210467837225754E-2</v>
      </c>
      <c r="AC266">
        <f>(Sheet1!AC278-Sheet1!AC266)/Sheet1!AC266</f>
        <v>0</v>
      </c>
      <c r="AD266">
        <f>(Sheet1!AD278-Sheet1!AD266)/Sheet1!AD266</f>
        <v>0</v>
      </c>
      <c r="AE266">
        <f>(Sheet1!AE278-Sheet1!AE266)/Sheet1!AE266</f>
        <v>-4.1825548141086806E-2</v>
      </c>
      <c r="AF266">
        <f>(Sheet1!AF278-Sheet1!AF266)/Sheet1!AF266</f>
        <v>-2.8528001870688619E-2</v>
      </c>
      <c r="AG266">
        <f>(Sheet1!AG278-Sheet1!AG266)/Sheet1!AG266</f>
        <v>-6.0274302213667044E-2</v>
      </c>
    </row>
    <row r="267" spans="1:33" x14ac:dyDescent="0.2">
      <c r="A267" s="3">
        <f>Sheet1!A279</f>
        <v>44985</v>
      </c>
      <c r="B267">
        <f>Sheet1!B279</f>
        <v>6.8</v>
      </c>
      <c r="C267">
        <f>(Sheet1!C279-Sheet1!C267)/Sheet1!C267</f>
        <v>-7.7628793225123505E-2</v>
      </c>
      <c r="D267">
        <f>(Sheet1!D279-Sheet1!D267)/Sheet1!D267</f>
        <v>-1.4072119613016786E-2</v>
      </c>
      <c r="E267">
        <f>(Sheet1!E279-Sheet1!E267)/Sheet1!E267</f>
        <v>-4.3448275862069043E-2</v>
      </c>
      <c r="F267">
        <f>(Sheet1!F279-Sheet1!F267)/Sheet1!F267</f>
        <v>9.6352374397796082E-3</v>
      </c>
      <c r="G267">
        <f>(Sheet1!G279-Sheet1!G267)/Sheet1!G267</f>
        <v>-0.32622706990580064</v>
      </c>
      <c r="H267">
        <f>(Sheet1!H279-Sheet1!H267)/Sheet1!H267</f>
        <v>0.13303167420814482</v>
      </c>
      <c r="I267">
        <f>(Sheet1!I279-Sheet1!I267)/Sheet1!I267</f>
        <v>1.4574115231989098</v>
      </c>
      <c r="J267">
        <f>(Sheet1!J279-Sheet1!J267)/Sheet1!J267</f>
        <v>-0.17406493874085158</v>
      </c>
      <c r="K267">
        <f>(Sheet1!K279-Sheet1!K267)/Sheet1!K267</f>
        <v>-0.37598202790404367</v>
      </c>
      <c r="L267">
        <f>(Sheet1!L279-Sheet1!L267)/Sheet1!L267</f>
        <v>-0.5755927013096539</v>
      </c>
      <c r="M267">
        <f>(Sheet1!M279-Sheet1!M267)/Sheet1!M267</f>
        <v>-0.22104478173135975</v>
      </c>
      <c r="N267">
        <f>(Sheet1!N279-Sheet1!N267)/Sheet1!N267</f>
        <v>0.58148726150234864</v>
      </c>
      <c r="O267">
        <f>(Sheet1!O279-Sheet1!O267)/Sheet1!O267</f>
        <v>1.8982914032019394E-2</v>
      </c>
      <c r="P267">
        <f>(Sheet1!P279-Sheet1!P267)/Sheet1!P267</f>
        <v>0</v>
      </c>
      <c r="Q267">
        <f>(Sheet1!Q279-Sheet1!Q267)/Sheet1!Q267</f>
        <v>0.1522248243559719</v>
      </c>
      <c r="R267">
        <f>(Sheet1!R279-Sheet1!R267)/Sheet1!R267</f>
        <v>0.14218009478672985</v>
      </c>
      <c r="S267">
        <f>(Sheet1!S279-Sheet1!S267)/Sheet1!S267</f>
        <v>0.15519152605000616</v>
      </c>
      <c r="T267">
        <f>(Sheet1!T279-Sheet1!T267)/Sheet1!T267</f>
        <v>-0.16417837626854023</v>
      </c>
      <c r="U267">
        <f>(Sheet1!U279-Sheet1!U267)/Sheet1!U267</f>
        <v>-8.0937686102539028E-2</v>
      </c>
      <c r="V267">
        <f>(Sheet1!V279-Sheet1!V267)/Sheet1!V267</f>
        <v>1.088348271446863E-2</v>
      </c>
      <c r="W267">
        <f>(Sheet1!W279-Sheet1!W267)/Sheet1!W267</f>
        <v>-0.22390804597701147</v>
      </c>
      <c r="X267">
        <f>(Sheet1!X279-Sheet1!X267)/Sheet1!X267</f>
        <v>5.7806389606946312E-2</v>
      </c>
      <c r="Y267">
        <f>(Sheet1!Y279-Sheet1!Y267)/Sheet1!Y267</f>
        <v>-0.26022542793131509</v>
      </c>
      <c r="Z267">
        <f>(Sheet1!Z279-Sheet1!Z267)/Sheet1!Z267</f>
        <v>-5.5100061712069076E-2</v>
      </c>
      <c r="AA267">
        <f>(Sheet1!AA279-Sheet1!AA267)/Sheet1!AA267</f>
        <v>0.13269876819708848</v>
      </c>
      <c r="AB267">
        <f>(Sheet1!AB279-Sheet1!AB267)/Sheet1!AB267</f>
        <v>-5.5264109188054973E-2</v>
      </c>
      <c r="AC267">
        <f>(Sheet1!AC279-Sheet1!AC267)/Sheet1!AC267</f>
        <v>0</v>
      </c>
      <c r="AD267">
        <f>(Sheet1!AD279-Sheet1!AD267)/Sheet1!AD267</f>
        <v>0</v>
      </c>
      <c r="AE267">
        <f>(Sheet1!AE279-Sheet1!AE267)/Sheet1!AE267</f>
        <v>-0.14207319245982752</v>
      </c>
      <c r="AF267">
        <f>(Sheet1!AF279-Sheet1!AF267)/Sheet1!AF267</f>
        <v>-0.13627819548872191</v>
      </c>
      <c r="AG267">
        <f>(Sheet1!AG279-Sheet1!AG267)/Sheet1!AG267</f>
        <v>-0.16241552212775226</v>
      </c>
    </row>
    <row r="268" spans="1:33" x14ac:dyDescent="0.2">
      <c r="A268" s="3">
        <f>Sheet1!A280</f>
        <v>45016</v>
      </c>
      <c r="B268">
        <f>Sheet1!B280</f>
        <v>10.6</v>
      </c>
      <c r="C268">
        <f>(Sheet1!C280-Sheet1!C268)/Sheet1!C268</f>
        <v>-0.20099875156054925</v>
      </c>
      <c r="D268">
        <f>(Sheet1!D280-Sheet1!D268)/Sheet1!D268</f>
        <v>-4.3587594300083847E-2</v>
      </c>
      <c r="E268">
        <f>(Sheet1!E280-Sheet1!E268)/Sheet1!E268</f>
        <v>-9.5588235294117543E-2</v>
      </c>
      <c r="F268">
        <f>(Sheet1!F280-Sheet1!F268)/Sheet1!F268</f>
        <v>-0.1851851851851852</v>
      </c>
      <c r="G268">
        <f>(Sheet1!G280-Sheet1!G268)/Sheet1!G268</f>
        <v>-0.47656870532168383</v>
      </c>
      <c r="H268">
        <f>(Sheet1!H280-Sheet1!H268)/Sheet1!H268</f>
        <v>7.7184054283290879E-2</v>
      </c>
      <c r="I268">
        <f>(Sheet1!I280-Sheet1!I268)/Sheet1!I268</f>
        <v>0.43596645182624033</v>
      </c>
      <c r="J268">
        <f>(Sheet1!J280-Sheet1!J268)/Sheet1!J268</f>
        <v>-2.4494345493811503E-2</v>
      </c>
      <c r="K268">
        <f>(Sheet1!K280-Sheet1!K268)/Sheet1!K268</f>
        <v>-0.45296461372231228</v>
      </c>
      <c r="L268">
        <f>(Sheet1!L280-Sheet1!L268)/Sheet1!L268</f>
        <v>-0.56921621311663417</v>
      </c>
      <c r="M268">
        <f>(Sheet1!M280-Sheet1!M268)/Sheet1!M268</f>
        <v>-0.43114038673807287</v>
      </c>
      <c r="N268">
        <f>(Sheet1!N280-Sheet1!N268)/Sheet1!N268</f>
        <v>0.65561087567133658</v>
      </c>
      <c r="O268">
        <f>(Sheet1!O280-Sheet1!O268)/Sheet1!O268</f>
        <v>-0.1580799962454095</v>
      </c>
      <c r="P268">
        <f>(Sheet1!P280-Sheet1!P268)/Sheet1!P268</f>
        <v>0</v>
      </c>
      <c r="Q268">
        <f>(Sheet1!Q280-Sheet1!Q268)/Sheet1!Q268</f>
        <v>0.12796208530805686</v>
      </c>
      <c r="R268">
        <f>(Sheet1!R280-Sheet1!R268)/Sheet1!R268</f>
        <v>0.11694510739856802</v>
      </c>
      <c r="S268">
        <f>(Sheet1!S280-Sheet1!S268)/Sheet1!S268</f>
        <v>0.13209539950384405</v>
      </c>
      <c r="T268">
        <f>(Sheet1!T280-Sheet1!T268)/Sheet1!T268</f>
        <v>-0.17492683162808695</v>
      </c>
      <c r="U268">
        <f>(Sheet1!U280-Sheet1!U268)/Sheet1!U268</f>
        <v>-0.36263573543928923</v>
      </c>
      <c r="V268">
        <f>(Sheet1!V280-Sheet1!V268)/Sheet1!V268</f>
        <v>-0.23944067448077316</v>
      </c>
      <c r="W268">
        <f>(Sheet1!W280-Sheet1!W268)/Sheet1!W268</f>
        <v>-0.2029972752043597</v>
      </c>
      <c r="X268">
        <f>(Sheet1!X280-Sheet1!X268)/Sheet1!X268</f>
        <v>-0.13352804263644213</v>
      </c>
      <c r="Y268">
        <f>(Sheet1!Y280-Sheet1!Y268)/Sheet1!Y268</f>
        <v>-0.23462993770846649</v>
      </c>
      <c r="Z268">
        <f>(Sheet1!Z280-Sheet1!Z268)/Sheet1!Z268</f>
        <v>-2.8496233778019919E-2</v>
      </c>
      <c r="AA268">
        <f>(Sheet1!AA280-Sheet1!AA268)/Sheet1!AA268</f>
        <v>7.7165354330708619E-2</v>
      </c>
      <c r="AB268">
        <f>(Sheet1!AB280-Sheet1!AB268)/Sheet1!AB268</f>
        <v>-2.8417430830608527E-2</v>
      </c>
      <c r="AC268">
        <f>(Sheet1!AC280-Sheet1!AC268)/Sheet1!AC268</f>
        <v>0</v>
      </c>
      <c r="AD268">
        <f>(Sheet1!AD280-Sheet1!AD268)/Sheet1!AD268</f>
        <v>0</v>
      </c>
      <c r="AE268">
        <f>(Sheet1!AE280-Sheet1!AE268)/Sheet1!AE268</f>
        <v>-0.31961208814026748</v>
      </c>
      <c r="AF268">
        <f>(Sheet1!AF280-Sheet1!AF268)/Sheet1!AF268</f>
        <v>-0.32061597023964011</v>
      </c>
      <c r="AG268">
        <f>(Sheet1!AG280-Sheet1!AG268)/Sheet1!AG268</f>
        <v>-0.32371647156419942</v>
      </c>
    </row>
    <row r="269" spans="1:33" x14ac:dyDescent="0.2">
      <c r="A269" s="3">
        <f>Sheet1!A281</f>
        <v>45046</v>
      </c>
      <c r="B269">
        <f>Sheet1!B281</f>
        <v>5.6</v>
      </c>
      <c r="C269">
        <f>(Sheet1!C281-Sheet1!C269)/Sheet1!C269</f>
        <v>-0.19143576826196476</v>
      </c>
      <c r="D269">
        <f>(Sheet1!D281-Sheet1!D269)/Sheet1!D269</f>
        <v>-4.3693322341302535E-2</v>
      </c>
      <c r="E269">
        <f>(Sheet1!E281-Sheet1!E269)/Sheet1!E269</f>
        <v>-0.14200398142003967</v>
      </c>
      <c r="F269">
        <f>(Sheet1!F281-Sheet1!F269)/Sheet1!F269</f>
        <v>-0.1979964643488509</v>
      </c>
      <c r="G269">
        <f>(Sheet1!G281-Sheet1!G269)/Sheet1!G269</f>
        <v>-0.45263157894736844</v>
      </c>
      <c r="H269">
        <f>(Sheet1!H281-Sheet1!H269)/Sheet1!H269</f>
        <v>0.22962962962962968</v>
      </c>
      <c r="I269">
        <f>(Sheet1!I281-Sheet1!I269)/Sheet1!I269</f>
        <v>-0.20420738631487523</v>
      </c>
      <c r="J269">
        <f>(Sheet1!J281-Sheet1!J269)/Sheet1!J269</f>
        <v>-2.6565668337023556E-2</v>
      </c>
      <c r="K269">
        <f>(Sheet1!K281-Sheet1!K269)/Sheet1!K269</f>
        <v>-0.4026171601079192</v>
      </c>
      <c r="L269">
        <f>(Sheet1!L281-Sheet1!L269)/Sheet1!L269</f>
        <v>-0.50741894386017594</v>
      </c>
      <c r="M269">
        <f>(Sheet1!M281-Sheet1!M269)/Sheet1!M269</f>
        <v>-0.47113493640597481</v>
      </c>
      <c r="N269">
        <f>(Sheet1!N281-Sheet1!N269)/Sheet1!N269</f>
        <v>1.2070015220700137</v>
      </c>
      <c r="O269">
        <f>(Sheet1!O281-Sheet1!O269)/Sheet1!O269</f>
        <v>-0.16386435848437908</v>
      </c>
      <c r="P269">
        <f>(Sheet1!P281-Sheet1!P269)/Sheet1!P269</f>
        <v>0</v>
      </c>
      <c r="Q269">
        <f>(Sheet1!Q281-Sheet1!Q269)/Sheet1!Q269</f>
        <v>0.16241299303944315</v>
      </c>
      <c r="R269">
        <f>(Sheet1!R281-Sheet1!R269)/Sheet1!R269</f>
        <v>0.14219114219114218</v>
      </c>
      <c r="S269">
        <f>(Sheet1!S281-Sheet1!S269)/Sheet1!S269</f>
        <v>0.1804625238351342</v>
      </c>
      <c r="T269">
        <f>(Sheet1!T281-Sheet1!T269)/Sheet1!T269</f>
        <v>-0.16243436754176613</v>
      </c>
      <c r="U269">
        <f>(Sheet1!U281-Sheet1!U269)/Sheet1!U269</f>
        <v>-0.35136808433797101</v>
      </c>
      <c r="V269">
        <f>(Sheet1!V281-Sheet1!V269)/Sheet1!V269</f>
        <v>-0.23643191729930538</v>
      </c>
      <c r="W269">
        <f>(Sheet1!W281-Sheet1!W269)/Sheet1!W269</f>
        <v>-0.11217712177121768</v>
      </c>
      <c r="X269">
        <f>(Sheet1!X281-Sheet1!X269)/Sheet1!X269</f>
        <v>-0.15933112630273141</v>
      </c>
      <c r="Y269">
        <f>(Sheet1!Y281-Sheet1!Y269)/Sheet1!Y269</f>
        <v>-0.19780470732133726</v>
      </c>
      <c r="Z269">
        <f>(Sheet1!Z281-Sheet1!Z269)/Sheet1!Z269</f>
        <v>1.3118994826311837E-2</v>
      </c>
      <c r="AA269">
        <f>(Sheet1!AA281-Sheet1!AA269)/Sheet1!AA269</f>
        <v>0.22787385554425243</v>
      </c>
      <c r="AB269">
        <f>(Sheet1!AB281-Sheet1!AB269)/Sheet1!AB269</f>
        <v>1.377105130583928E-2</v>
      </c>
      <c r="AC269">
        <f>(Sheet1!AC281-Sheet1!AC269)/Sheet1!AC269</f>
        <v>0</v>
      </c>
      <c r="AD269">
        <f>(Sheet1!AD281-Sheet1!AD269)/Sheet1!AD269</f>
        <v>0</v>
      </c>
      <c r="AE269">
        <f>(Sheet1!AE281-Sheet1!AE269)/Sheet1!AE269</f>
        <v>-0.20261732851982997</v>
      </c>
      <c r="AF269">
        <f>(Sheet1!AF281-Sheet1!AF269)/Sheet1!AF269</f>
        <v>-0.20485914161467197</v>
      </c>
      <c r="AG269">
        <f>(Sheet1!AG281-Sheet1!AG269)/Sheet1!AG269</f>
        <v>-0.21949302416977798</v>
      </c>
    </row>
    <row r="270" spans="1:33" x14ac:dyDescent="0.2">
      <c r="A270" s="3">
        <f>Sheet1!A282</f>
        <v>45077</v>
      </c>
      <c r="B270">
        <f>Sheet1!B282</f>
        <v>2.1</v>
      </c>
      <c r="C270">
        <f>(Sheet1!C282-Sheet1!C270)/Sheet1!C270</f>
        <v>-0.21550094517958407</v>
      </c>
      <c r="D270">
        <f>(Sheet1!D282-Sheet1!D270)/Sheet1!D270</f>
        <v>-4.1632653061224441E-2</v>
      </c>
      <c r="E270">
        <f>(Sheet1!E282-Sheet1!E270)/Sheet1!E270</f>
        <v>-0.18704074816299257</v>
      </c>
      <c r="F270">
        <f>(Sheet1!F282-Sheet1!F270)/Sheet1!F270</f>
        <v>-0.25475504322766562</v>
      </c>
      <c r="G270">
        <f>(Sheet1!G282-Sheet1!G270)/Sheet1!G270</f>
        <v>-0.48211169284467709</v>
      </c>
      <c r="H270">
        <f>(Sheet1!H282-Sheet1!H270)/Sheet1!H270</f>
        <v>0.3056478405315613</v>
      </c>
      <c r="I270">
        <f>(Sheet1!I282-Sheet1!I270)/Sheet1!I270</f>
        <v>-1.2587005760447384E-2</v>
      </c>
      <c r="J270">
        <f>(Sheet1!J282-Sheet1!J270)/Sheet1!J270</f>
        <v>-6.0294741157998155E-2</v>
      </c>
      <c r="K270">
        <f>(Sheet1!K282-Sheet1!K270)/Sheet1!K270</f>
        <v>-0.45596766302448577</v>
      </c>
      <c r="L270">
        <f>(Sheet1!L282-Sheet1!L270)/Sheet1!L270</f>
        <v>-0.45201773419685404</v>
      </c>
      <c r="M270">
        <f>(Sheet1!M282-Sheet1!M270)/Sheet1!M270</f>
        <v>-0.49649494620149986</v>
      </c>
      <c r="N270">
        <f>(Sheet1!N282-Sheet1!N270)/Sheet1!N270</f>
        <v>1.1483377994550334</v>
      </c>
      <c r="O270">
        <f>(Sheet1!O282-Sheet1!O270)/Sheet1!O270</f>
        <v>-0.22243532662054477</v>
      </c>
      <c r="P270">
        <f>(Sheet1!P282-Sheet1!P270)/Sheet1!P270</f>
        <v>0</v>
      </c>
      <c r="Q270">
        <f>(Sheet1!Q282-Sheet1!Q270)/Sheet1!Q270</f>
        <v>9.9137931034482762E-2</v>
      </c>
      <c r="R270">
        <f>(Sheet1!R282-Sheet1!R270)/Sheet1!R270</f>
        <v>8.0786026200873357E-2</v>
      </c>
      <c r="S270">
        <f>(Sheet1!S282-Sheet1!S270)/Sheet1!S270</f>
        <v>0.11249604841259087</v>
      </c>
      <c r="T270">
        <f>(Sheet1!T282-Sheet1!T270)/Sheet1!T270</f>
        <v>-0.19020537124802533</v>
      </c>
      <c r="U270">
        <f>(Sheet1!U282-Sheet1!U270)/Sheet1!U270</f>
        <v>-0.40574814765145673</v>
      </c>
      <c r="V270">
        <f>(Sheet1!V282-Sheet1!V270)/Sheet1!V270</f>
        <v>-0.2959084033774339</v>
      </c>
      <c r="W270">
        <f>(Sheet1!W282-Sheet1!W270)/Sheet1!W270</f>
        <v>-0.10621521335807062</v>
      </c>
      <c r="X270">
        <f>(Sheet1!X282-Sheet1!X270)/Sheet1!X270</f>
        <v>-0.18609820762589824</v>
      </c>
      <c r="Y270">
        <f>(Sheet1!Y282-Sheet1!Y270)/Sheet1!Y270</f>
        <v>-0.18894706605352402</v>
      </c>
      <c r="Z270">
        <f>(Sheet1!Z282-Sheet1!Z270)/Sheet1!Z270</f>
        <v>2.7696379620001956E-2</v>
      </c>
      <c r="AA270">
        <f>(Sheet1!AA282-Sheet1!AA270)/Sheet1!AA270</f>
        <v>0.30591259640102841</v>
      </c>
      <c r="AB270">
        <f>(Sheet1!AB282-Sheet1!AB270)/Sheet1!AB270</f>
        <v>2.7319563265113343E-2</v>
      </c>
      <c r="AC270">
        <f>(Sheet1!AC282-Sheet1!AC270)/Sheet1!AC270</f>
        <v>0</v>
      </c>
      <c r="AD270">
        <f>(Sheet1!AD282-Sheet1!AD270)/Sheet1!AD270</f>
        <v>0</v>
      </c>
      <c r="AE270">
        <f>(Sheet1!AE282-Sheet1!AE270)/Sheet1!AE270</f>
        <v>-0.32674316509738943</v>
      </c>
      <c r="AF270">
        <f>(Sheet1!AF282-Sheet1!AF270)/Sheet1!AF270</f>
        <v>-0.32633265106345111</v>
      </c>
      <c r="AG270">
        <f>(Sheet1!AG282-Sheet1!AG270)/Sheet1!AG270</f>
        <v>-0.34680656934306564</v>
      </c>
    </row>
    <row r="271" spans="1:33" x14ac:dyDescent="0.2">
      <c r="A271" s="3">
        <f>Sheet1!A283</f>
        <v>45107</v>
      </c>
      <c r="B271">
        <f>Sheet1!B283</f>
        <v>1.8</v>
      </c>
      <c r="C271">
        <f>(Sheet1!C283-Sheet1!C271)/Sheet1!C271</f>
        <v>-0.21001926782273597</v>
      </c>
      <c r="D271">
        <f>(Sheet1!D283-Sheet1!D271)/Sheet1!D271</f>
        <v>-5.4226475279106949E-2</v>
      </c>
      <c r="E271">
        <f>(Sheet1!E283-Sheet1!E271)/Sheet1!E271</f>
        <v>-0.24209860935524644</v>
      </c>
      <c r="F271">
        <f>(Sheet1!F283-Sheet1!F271)/Sheet1!F271</f>
        <v>-0.23872519542994597</v>
      </c>
      <c r="G271">
        <f>(Sheet1!G283-Sheet1!G271)/Sheet1!G271</f>
        <v>-0.45325779036827202</v>
      </c>
      <c r="H271">
        <f>(Sheet1!H283-Sheet1!H271)/Sheet1!H271</f>
        <v>0.29752770673486778</v>
      </c>
      <c r="I271">
        <f>(Sheet1!I283-Sheet1!I271)/Sheet1!I271</f>
        <v>-0.34090367418780027</v>
      </c>
      <c r="J271">
        <f>(Sheet1!J283-Sheet1!J271)/Sheet1!J271</f>
        <v>-8.1502569669973338E-2</v>
      </c>
      <c r="K271">
        <f>(Sheet1!K283-Sheet1!K271)/Sheet1!K271</f>
        <v>-0.45575244820464988</v>
      </c>
      <c r="L271">
        <f>(Sheet1!L283-Sheet1!L271)/Sheet1!L271</f>
        <v>-0.40305564490189771</v>
      </c>
      <c r="M271">
        <f>(Sheet1!M283-Sheet1!M271)/Sheet1!M271</f>
        <v>-0.42508106133260265</v>
      </c>
      <c r="N271">
        <f>(Sheet1!N283-Sheet1!N271)/Sheet1!N271</f>
        <v>1.1463803007981064</v>
      </c>
      <c r="O271">
        <f>(Sheet1!O283-Sheet1!O271)/Sheet1!O271</f>
        <v>-0.20507528495708052</v>
      </c>
      <c r="P271">
        <f>(Sheet1!P283-Sheet1!P271)/Sheet1!P271</f>
        <v>0</v>
      </c>
      <c r="Q271">
        <f>(Sheet1!Q283-Sheet1!Q271)/Sheet1!Q271</f>
        <v>0.15765765765765766</v>
      </c>
      <c r="R271">
        <f>(Sheet1!R283-Sheet1!R271)/Sheet1!R271</f>
        <v>0.12471655328798185</v>
      </c>
      <c r="S271">
        <f>(Sheet1!S283-Sheet1!S271)/Sheet1!S271</f>
        <v>0.15951350719214125</v>
      </c>
      <c r="T271">
        <f>(Sheet1!T283-Sheet1!T271)/Sheet1!T271</f>
        <v>-0.18266197662543959</v>
      </c>
      <c r="U271">
        <f>(Sheet1!U283-Sheet1!U271)/Sheet1!U271</f>
        <v>-0.32349356804333107</v>
      </c>
      <c r="V271">
        <f>(Sheet1!V283-Sheet1!V271)/Sheet1!V271</f>
        <v>-0.24824299919493459</v>
      </c>
      <c r="W271">
        <f>(Sheet1!W283-Sheet1!W271)/Sheet1!W271</f>
        <v>-0.13741109530583223</v>
      </c>
      <c r="X271">
        <f>(Sheet1!X283-Sheet1!X271)/Sheet1!X271</f>
        <v>-0.20606193727933458</v>
      </c>
      <c r="Y271">
        <f>(Sheet1!Y283-Sheet1!Y271)/Sheet1!Y271</f>
        <v>-0.25866478842826918</v>
      </c>
      <c r="Z271">
        <f>(Sheet1!Z283-Sheet1!Z271)/Sheet1!Z271</f>
        <v>2.506147153395127E-2</v>
      </c>
      <c r="AA271">
        <f>(Sheet1!AA283-Sheet1!AA271)/Sheet1!AA271</f>
        <v>0.29762532981530326</v>
      </c>
      <c r="AB271">
        <f>(Sheet1!AB283-Sheet1!AB271)/Sheet1!AB271</f>
        <v>2.5936983755558599E-2</v>
      </c>
      <c r="AC271">
        <f>(Sheet1!AC283-Sheet1!AC271)/Sheet1!AC271</f>
        <v>0</v>
      </c>
      <c r="AD271">
        <f>(Sheet1!AD283-Sheet1!AD271)/Sheet1!AD271</f>
        <v>0</v>
      </c>
      <c r="AE271">
        <f>(Sheet1!AE283-Sheet1!AE271)/Sheet1!AE271</f>
        <v>-0.37274543378998287</v>
      </c>
      <c r="AF271">
        <f>(Sheet1!AF283-Sheet1!AF271)/Sheet1!AF271</f>
        <v>-0.3763324450366422</v>
      </c>
      <c r="AG271">
        <f>(Sheet1!AG283-Sheet1!AG271)/Sheet1!AG271</f>
        <v>-0.38711929487738894</v>
      </c>
    </row>
    <row r="272" spans="1:33" x14ac:dyDescent="0.2">
      <c r="A272" s="3">
        <f>Sheet1!A284</f>
        <v>45138</v>
      </c>
      <c r="B272">
        <f>Sheet1!B284</f>
        <v>0.4</v>
      </c>
      <c r="C272">
        <f>(Sheet1!C284-Sheet1!C272)/Sheet1!C272</f>
        <v>-0.12146892655367224</v>
      </c>
      <c r="D272">
        <f>(Sheet1!D284-Sheet1!D272)/Sheet1!D272</f>
        <v>-4.3795620437956137E-2</v>
      </c>
      <c r="E272">
        <f>(Sheet1!E284-Sheet1!E272)/Sheet1!E272</f>
        <v>-0.23457583547557842</v>
      </c>
      <c r="F272">
        <f>(Sheet1!F284-Sheet1!F272)/Sheet1!F272</f>
        <v>-0.14528173794976243</v>
      </c>
      <c r="G272">
        <f>(Sheet1!G284-Sheet1!G272)/Sheet1!G272</f>
        <v>-0.23104265402843599</v>
      </c>
      <c r="H272">
        <f>(Sheet1!H284-Sheet1!H272)/Sheet1!H272</f>
        <v>0.29698581560283699</v>
      </c>
      <c r="I272">
        <f>(Sheet1!I284-Sheet1!I272)/Sheet1!I272</f>
        <v>0.23947801140347844</v>
      </c>
      <c r="J272">
        <f>(Sheet1!J284-Sheet1!J272)/Sheet1!J272</f>
        <v>6.0665644700608904E-3</v>
      </c>
      <c r="K272">
        <f>(Sheet1!K284-Sheet1!K272)/Sheet1!K272</f>
        <v>-0.16859100545124175</v>
      </c>
      <c r="L272">
        <f>(Sheet1!L284-Sheet1!L272)/Sheet1!L272</f>
        <v>-0.23285039006955915</v>
      </c>
      <c r="M272">
        <f>(Sheet1!M284-Sheet1!M272)/Sheet1!M272</f>
        <v>-0.25933220294769799</v>
      </c>
      <c r="N272">
        <f>(Sheet1!N284-Sheet1!N272)/Sheet1!N272</f>
        <v>0.64486778563051139</v>
      </c>
      <c r="O272">
        <f>(Sheet1!O284-Sheet1!O272)/Sheet1!O272</f>
        <v>-0.24950632633657571</v>
      </c>
      <c r="P272">
        <f>(Sheet1!P284-Sheet1!P272)/Sheet1!P272</f>
        <v>0</v>
      </c>
      <c r="Q272">
        <f>(Sheet1!Q284-Sheet1!Q272)/Sheet1!Q272</f>
        <v>0.30861244019138756</v>
      </c>
      <c r="R272">
        <f>(Sheet1!R284-Sheet1!R272)/Sheet1!R272</f>
        <v>0.27184466019417475</v>
      </c>
      <c r="S272">
        <f>(Sheet1!S284-Sheet1!S272)/Sheet1!S272</f>
        <v>0.31498508640027617</v>
      </c>
      <c r="T272">
        <f>(Sheet1!T284-Sheet1!T272)/Sheet1!T272</f>
        <v>-9.7544576153003326E-2</v>
      </c>
      <c r="U272">
        <f>(Sheet1!U284-Sheet1!U272)/Sheet1!U272</f>
        <v>-0.21103865967420063</v>
      </c>
      <c r="V272">
        <f>(Sheet1!V284-Sheet1!V272)/Sheet1!V272</f>
        <v>-9.6732026143790853E-2</v>
      </c>
      <c r="W272">
        <f>(Sheet1!W284-Sheet1!W272)/Sheet1!W272</f>
        <v>-0.16570549788542865</v>
      </c>
      <c r="X272">
        <f>(Sheet1!X284-Sheet1!X272)/Sheet1!X272</f>
        <v>-0.2038194716455585</v>
      </c>
      <c r="Y272">
        <f>(Sheet1!Y284-Sheet1!Y272)/Sheet1!Y272</f>
        <v>-0.3576698441884078</v>
      </c>
      <c r="Z272">
        <f>(Sheet1!Z284-Sheet1!Z272)/Sheet1!Z272</f>
        <v>8.581246931762386E-2</v>
      </c>
      <c r="AA272">
        <f>(Sheet1!AA284-Sheet1!AA272)/Sheet1!AA272</f>
        <v>0.29392446633825947</v>
      </c>
      <c r="AB272">
        <f>(Sheet1!AB284-Sheet1!AB272)/Sheet1!AB272</f>
        <v>8.637845778148813E-2</v>
      </c>
      <c r="AC272">
        <f>(Sheet1!AC284-Sheet1!AC272)/Sheet1!AC272</f>
        <v>0</v>
      </c>
      <c r="AD272">
        <f>(Sheet1!AD284-Sheet1!AD272)/Sheet1!AD272</f>
        <v>0</v>
      </c>
      <c r="AE272">
        <f>(Sheet1!AE284-Sheet1!AE272)/Sheet1!AE272</f>
        <v>-0.24837430610627281</v>
      </c>
      <c r="AF272">
        <f>(Sheet1!AF284-Sheet1!AF272)/Sheet1!AF272</f>
        <v>-0.26459786999632762</v>
      </c>
      <c r="AG272">
        <f>(Sheet1!AG284-Sheet1!AG272)/Sheet1!AG272</f>
        <v>-0.23495242864296439</v>
      </c>
    </row>
    <row r="273" spans="1:33" x14ac:dyDescent="0.2">
      <c r="A273" s="3">
        <f>Sheet1!A285</f>
        <v>45169</v>
      </c>
      <c r="B273">
        <f>Sheet1!B285</f>
        <v>-1.46</v>
      </c>
      <c r="C273">
        <f>(Sheet1!C285-Sheet1!C273)/Sheet1!C273</f>
        <v>-0.12184571016582547</v>
      </c>
      <c r="D273">
        <f>(Sheet1!D285-Sheet1!D273)/Sheet1!D273</f>
        <v>-4.8212801330008291E-2</v>
      </c>
      <c r="E273">
        <f>(Sheet1!E285-Sheet1!E273)/Sheet1!E273</f>
        <v>-0.25342913128674066</v>
      </c>
      <c r="F273">
        <f>(Sheet1!F285-Sheet1!F273)/Sheet1!F273</f>
        <v>-0.14148351648351645</v>
      </c>
      <c r="G273">
        <f>(Sheet1!G285-Sheet1!G273)/Sheet1!G273</f>
        <v>-0.2296387017758727</v>
      </c>
      <c r="H273">
        <f>(Sheet1!H285-Sheet1!H273)/Sheet1!H273</f>
        <v>0.34117647058823519</v>
      </c>
      <c r="I273">
        <f>(Sheet1!I285-Sheet1!I273)/Sheet1!I273</f>
        <v>5.5370732858421888E-2</v>
      </c>
      <c r="J273">
        <f>(Sheet1!J285-Sheet1!J273)/Sheet1!J273</f>
        <v>1.296764844299683E-2</v>
      </c>
      <c r="K273">
        <f>(Sheet1!K285-Sheet1!K273)/Sheet1!K273</f>
        <v>-0.16095326282957259</v>
      </c>
      <c r="L273">
        <f>(Sheet1!L285-Sheet1!L273)/Sheet1!L273</f>
        <v>-0.1488696037645775</v>
      </c>
      <c r="M273">
        <f>(Sheet1!M285-Sheet1!M273)/Sheet1!M273</f>
        <v>-0.29538147837726264</v>
      </c>
      <c r="N273">
        <f>(Sheet1!N285-Sheet1!N273)/Sheet1!N273</f>
        <v>0.5387162225259553</v>
      </c>
      <c r="O273">
        <f>(Sheet1!O285-Sheet1!O273)/Sheet1!O273</f>
        <v>-0.28370595745836846</v>
      </c>
      <c r="P273">
        <f>(Sheet1!P285-Sheet1!P273)/Sheet1!P273</f>
        <v>0</v>
      </c>
      <c r="Q273">
        <f>(Sheet1!Q285-Sheet1!Q273)/Sheet1!Q273</f>
        <v>0.47331786542923432</v>
      </c>
      <c r="R273">
        <f>(Sheet1!R285-Sheet1!R273)/Sheet1!R273</f>
        <v>0.42517814726840852</v>
      </c>
      <c r="S273">
        <f>(Sheet1!S285-Sheet1!S273)/Sheet1!S273</f>
        <v>0.51739183129317656</v>
      </c>
      <c r="T273">
        <f>(Sheet1!T285-Sheet1!T273)/Sheet1!T273</f>
        <v>-8.7872091511763825E-2</v>
      </c>
      <c r="U273">
        <f>(Sheet1!U285-Sheet1!U273)/Sheet1!U273</f>
        <v>-0.28019251383566435</v>
      </c>
      <c r="V273">
        <f>(Sheet1!V285-Sheet1!V273)/Sheet1!V273</f>
        <v>-0.17510317087185923</v>
      </c>
      <c r="W273">
        <f>(Sheet1!W285-Sheet1!W273)/Sheet1!W273</f>
        <v>-0.15099009900990101</v>
      </c>
      <c r="X273">
        <f>(Sheet1!X285-Sheet1!X273)/Sheet1!X273</f>
        <v>-0.22372946746181208</v>
      </c>
      <c r="Y273">
        <f>(Sheet1!Y285-Sheet1!Y273)/Sheet1!Y273</f>
        <v>-0.3359712422015419</v>
      </c>
      <c r="Z273">
        <f>(Sheet1!Z285-Sheet1!Z273)/Sheet1!Z273</f>
        <v>7.7204067528877415E-2</v>
      </c>
      <c r="AA273">
        <f>(Sheet1!AA285-Sheet1!AA273)/Sheet1!AA273</f>
        <v>0.34173669467787104</v>
      </c>
      <c r="AB273">
        <f>(Sheet1!AB285-Sheet1!AB273)/Sheet1!AB273</f>
        <v>7.7053838955259399E-2</v>
      </c>
      <c r="AC273">
        <f>(Sheet1!AC285-Sheet1!AC273)/Sheet1!AC273</f>
        <v>0</v>
      </c>
      <c r="AD273">
        <f>(Sheet1!AD285-Sheet1!AD273)/Sheet1!AD273</f>
        <v>0</v>
      </c>
      <c r="AE273">
        <f>(Sheet1!AE285-Sheet1!AE273)/Sheet1!AE273</f>
        <v>-0.11720964156710614</v>
      </c>
      <c r="AF273">
        <f>(Sheet1!AF285-Sheet1!AF273)/Sheet1!AF273</f>
        <v>-0.12613590263691682</v>
      </c>
      <c r="AG273">
        <f>(Sheet1!AG285-Sheet1!AG273)/Sheet1!AG273</f>
        <v>-0.11106257507917427</v>
      </c>
    </row>
    <row r="274" spans="1:33" x14ac:dyDescent="0.2">
      <c r="A274" s="3">
        <f>Sheet1!A286</f>
        <v>45199</v>
      </c>
      <c r="B274">
        <f>Sheet1!B286</f>
        <v>-0.63</v>
      </c>
      <c r="C274">
        <f>(Sheet1!C286-Sheet1!C274)/Sheet1!C274</f>
        <v>-0.113619810633649</v>
      </c>
      <c r="D274">
        <f>(Sheet1!D286-Sheet1!D274)/Sheet1!D274</f>
        <v>-5.4211843202668891E-2</v>
      </c>
      <c r="E274">
        <f>(Sheet1!E286-Sheet1!E274)/Sheet1!E274</f>
        <v>-0.26701570680628278</v>
      </c>
      <c r="F274">
        <f>(Sheet1!F286-Sheet1!F274)/Sheet1!F274</f>
        <v>-0.14604462474645036</v>
      </c>
      <c r="G274">
        <f>(Sheet1!G286-Sheet1!G274)/Sheet1!G274</f>
        <v>-0.20773263433813885</v>
      </c>
      <c r="H274">
        <f>(Sheet1!H286-Sheet1!H274)/Sheet1!H274</f>
        <v>0.48313582497721042</v>
      </c>
      <c r="I274">
        <f>(Sheet1!I286-Sheet1!I274)/Sheet1!I274</f>
        <v>-0.12993400277644096</v>
      </c>
      <c r="J274">
        <f>(Sheet1!J286-Sheet1!J274)/Sheet1!J274</f>
        <v>-1.8596263972825648E-2</v>
      </c>
      <c r="K274">
        <f>(Sheet1!K286-Sheet1!K274)/Sheet1!K274</f>
        <v>-8.7669907183389809E-2</v>
      </c>
      <c r="L274">
        <f>(Sheet1!L286-Sheet1!L274)/Sheet1!L274</f>
        <v>-0.23345260107741195</v>
      </c>
      <c r="M274">
        <f>(Sheet1!M286-Sheet1!M274)/Sheet1!M274</f>
        <v>-0.28204118011780499</v>
      </c>
      <c r="N274">
        <f>(Sheet1!N286-Sheet1!N274)/Sheet1!N274</f>
        <v>0.54558115797999185</v>
      </c>
      <c r="O274">
        <f>(Sheet1!O286-Sheet1!O274)/Sheet1!O274</f>
        <v>-0.28417633060098962</v>
      </c>
      <c r="P274">
        <f>(Sheet1!P286-Sheet1!P274)/Sheet1!P274</f>
        <v>0</v>
      </c>
      <c r="Q274">
        <f>(Sheet1!Q286-Sheet1!Q274)/Sheet1!Q274</f>
        <v>0.41230068337129838</v>
      </c>
      <c r="R274">
        <f>(Sheet1!R286-Sheet1!R274)/Sheet1!R274</f>
        <v>0.37149532710280375</v>
      </c>
      <c r="S274">
        <f>(Sheet1!S286-Sheet1!S274)/Sheet1!S274</f>
        <v>0.44061791383219945</v>
      </c>
      <c r="T274">
        <f>(Sheet1!T286-Sheet1!T274)/Sheet1!T274</f>
        <v>-0.16421241662390967</v>
      </c>
      <c r="U274">
        <f>(Sheet1!U286-Sheet1!U274)/Sheet1!U274</f>
        <v>-0.26055275567052061</v>
      </c>
      <c r="V274">
        <f>(Sheet1!V286-Sheet1!V274)/Sheet1!V274</f>
        <v>-0.2492246027580283</v>
      </c>
      <c r="W274">
        <f>(Sheet1!W286-Sheet1!W274)/Sheet1!W274</f>
        <v>-9.9230457675172051E-2</v>
      </c>
      <c r="X274">
        <f>(Sheet1!X286-Sheet1!X274)/Sheet1!X274</f>
        <v>-0.12121904936098221</v>
      </c>
      <c r="Y274">
        <f>(Sheet1!Y286-Sheet1!Y274)/Sheet1!Y274</f>
        <v>-0.29641907460398109</v>
      </c>
      <c r="Z274">
        <f>(Sheet1!Z286-Sheet1!Z274)/Sheet1!Z274</f>
        <v>7.8304742684157325E-2</v>
      </c>
      <c r="AA274">
        <f>(Sheet1!AA286-Sheet1!AA274)/Sheet1!AA274</f>
        <v>0.48363431151241543</v>
      </c>
      <c r="AB274">
        <f>(Sheet1!AB286-Sheet1!AB274)/Sheet1!AB274</f>
        <v>7.8761580865939554E-2</v>
      </c>
      <c r="AC274">
        <f>(Sheet1!AC286-Sheet1!AC274)/Sheet1!AC274</f>
        <v>0</v>
      </c>
      <c r="AD274">
        <f>(Sheet1!AD286-Sheet1!AD274)/Sheet1!AD274</f>
        <v>0</v>
      </c>
      <c r="AE274">
        <f>(Sheet1!AE286-Sheet1!AE274)/Sheet1!AE274</f>
        <v>4.5341192473362053E-2</v>
      </c>
      <c r="AF274">
        <f>(Sheet1!AF286-Sheet1!AF274)/Sheet1!AF274</f>
        <v>4.25909494232476E-2</v>
      </c>
      <c r="AG274">
        <f>(Sheet1!AG286-Sheet1!AG274)/Sheet1!AG274</f>
        <v>6.808155478717054E-2</v>
      </c>
    </row>
    <row r="275" spans="1:33" x14ac:dyDescent="0.2">
      <c r="A275" s="3">
        <f>Sheet1!A287</f>
        <v>45230</v>
      </c>
      <c r="B275">
        <f>Sheet1!B287</f>
        <v>-2.65</v>
      </c>
      <c r="C275">
        <f>(Sheet1!C287-Sheet1!C275)/Sheet1!C275</f>
        <v>-0.11704462326261877</v>
      </c>
      <c r="D275">
        <f>(Sheet1!D287-Sheet1!D275)/Sheet1!D275</f>
        <v>-3.8626609442060089E-2</v>
      </c>
      <c r="E275">
        <f>(Sheet1!E287-Sheet1!E275)/Sheet1!E275</f>
        <v>-0.23190348525469168</v>
      </c>
      <c r="F275">
        <f>(Sheet1!F287-Sheet1!F275)/Sheet1!F275</f>
        <v>-0.18056467498358511</v>
      </c>
      <c r="G275">
        <f>(Sheet1!G287-Sheet1!G275)/Sheet1!G275</f>
        <v>-0.20687376074025121</v>
      </c>
      <c r="H275">
        <f>(Sheet1!H287-Sheet1!H275)/Sheet1!H275</f>
        <v>0.46593001841620624</v>
      </c>
      <c r="I275">
        <f>(Sheet1!I287-Sheet1!I275)/Sheet1!I275</f>
        <v>3.9251344488028986E-2</v>
      </c>
      <c r="J275">
        <f>(Sheet1!J287-Sheet1!J275)/Sheet1!J275</f>
        <v>-8.9324821769721743E-2</v>
      </c>
      <c r="K275">
        <f>(Sheet1!K287-Sheet1!K275)/Sheet1!K275</f>
        <v>-9.5310408441039857E-2</v>
      </c>
      <c r="L275">
        <f>(Sheet1!L287-Sheet1!L275)/Sheet1!L275</f>
        <v>-0.12170656809233638</v>
      </c>
      <c r="M275">
        <f>(Sheet1!M287-Sheet1!M275)/Sheet1!M275</f>
        <v>-0.28049368614759829</v>
      </c>
      <c r="N275">
        <f>(Sheet1!N287-Sheet1!N275)/Sheet1!N275</f>
        <v>0.33299999999999602</v>
      </c>
      <c r="O275">
        <f>(Sheet1!O287-Sheet1!O275)/Sheet1!O275</f>
        <v>-0.32850529403676026</v>
      </c>
      <c r="P275">
        <f>(Sheet1!P287-Sheet1!P275)/Sheet1!P275</f>
        <v>0</v>
      </c>
      <c r="Q275">
        <f>(Sheet1!Q287-Sheet1!Q275)/Sheet1!Q275</f>
        <v>0.36890951276102091</v>
      </c>
      <c r="R275">
        <f>(Sheet1!R287-Sheet1!R275)/Sheet1!R275</f>
        <v>0.34047619047619049</v>
      </c>
      <c r="S275">
        <f>(Sheet1!S287-Sheet1!S275)/Sheet1!S275</f>
        <v>0.39621495554151898</v>
      </c>
      <c r="T275">
        <f>(Sheet1!T287-Sheet1!T275)/Sheet1!T275</f>
        <v>-0.17054557400247644</v>
      </c>
      <c r="U275">
        <f>(Sheet1!U287-Sheet1!U275)/Sheet1!U275</f>
        <v>-0.23754485226470984</v>
      </c>
      <c r="V275">
        <f>(Sheet1!V287-Sheet1!V275)/Sheet1!V275</f>
        <v>-0.31932869048978185</v>
      </c>
      <c r="W275">
        <f>(Sheet1!W287-Sheet1!W275)/Sheet1!W275</f>
        <v>-6.6149870801033475E-2</v>
      </c>
      <c r="X275">
        <f>(Sheet1!X287-Sheet1!X275)/Sheet1!X275</f>
        <v>-2.7009926777728673E-2</v>
      </c>
      <c r="Y275">
        <f>(Sheet1!Y287-Sheet1!Y275)/Sheet1!Y275</f>
        <v>-0.27755277185441501</v>
      </c>
      <c r="Z275">
        <f>(Sheet1!Z287-Sheet1!Z275)/Sheet1!Z275</f>
        <v>7.4684574684574609E-2</v>
      </c>
      <c r="AA275">
        <f>(Sheet1!AA287-Sheet1!AA275)/Sheet1!AA275</f>
        <v>0.46552706552706541</v>
      </c>
      <c r="AB275">
        <f>(Sheet1!AB287-Sheet1!AB275)/Sheet1!AB275</f>
        <v>7.4995296795261596E-2</v>
      </c>
      <c r="AC275">
        <f>(Sheet1!AC287-Sheet1!AC275)/Sheet1!AC275</f>
        <v>0</v>
      </c>
      <c r="AD275">
        <f>(Sheet1!AD287-Sheet1!AD275)/Sheet1!AD275</f>
        <v>0</v>
      </c>
      <c r="AE275">
        <f>(Sheet1!AE287-Sheet1!AE275)/Sheet1!AE275</f>
        <v>-1.3761163185474381E-2</v>
      </c>
      <c r="AF275">
        <f>(Sheet1!AF287-Sheet1!AF275)/Sheet1!AF275</f>
        <v>-2.2216256845269931E-2</v>
      </c>
      <c r="AG275">
        <f>(Sheet1!AG287-Sheet1!AG275)/Sheet1!AG275</f>
        <v>-1.9367407746963234E-2</v>
      </c>
    </row>
    <row r="276" spans="1:33" x14ac:dyDescent="0.2">
      <c r="A276" s="3">
        <f>Sheet1!A288</f>
        <v>45260</v>
      </c>
      <c r="B276">
        <f>Sheet1!B288</f>
        <v>-1.19</v>
      </c>
      <c r="C276">
        <f>(Sheet1!C288-Sheet1!C276)/Sheet1!C276</f>
        <v>-0.1132352941176471</v>
      </c>
      <c r="D276">
        <f>(Sheet1!D288-Sheet1!D276)/Sheet1!D276</f>
        <v>-2.1910604732690624E-2</v>
      </c>
      <c r="E276">
        <f>(Sheet1!E288-Sheet1!E276)/Sheet1!E276</f>
        <v>-0.20963364993215741</v>
      </c>
      <c r="F276">
        <f>(Sheet1!F288-Sheet1!F276)/Sheet1!F276</f>
        <v>-0.19387075283144567</v>
      </c>
      <c r="G276">
        <f>(Sheet1!G288-Sheet1!G276)/Sheet1!G276</f>
        <v>-0.19780219780219779</v>
      </c>
      <c r="H276">
        <f>(Sheet1!H288-Sheet1!H276)/Sheet1!H276</f>
        <v>0.41083916083916083</v>
      </c>
      <c r="I276">
        <f>(Sheet1!I288-Sheet1!I276)/Sheet1!I276</f>
        <v>0.88928707596331391</v>
      </c>
      <c r="J276">
        <f>(Sheet1!J288-Sheet1!J276)/Sheet1!J276</f>
        <v>-0.11846850624842731</v>
      </c>
      <c r="K276">
        <f>(Sheet1!K288-Sheet1!K276)/Sheet1!K276</f>
        <v>-0.1218833928986825</v>
      </c>
      <c r="L276">
        <f>(Sheet1!L288-Sheet1!L276)/Sheet1!L276</f>
        <v>-8.8622619114904141E-2</v>
      </c>
      <c r="M276">
        <f>(Sheet1!M288-Sheet1!M276)/Sheet1!M276</f>
        <v>-0.32284451441026873</v>
      </c>
      <c r="N276">
        <f>(Sheet1!N288-Sheet1!N276)/Sheet1!N276</f>
        <v>0.44744744744744502</v>
      </c>
      <c r="O276">
        <f>(Sheet1!O288-Sheet1!O276)/Sheet1!O276</f>
        <v>-0.34170367280845954</v>
      </c>
      <c r="P276">
        <f>(Sheet1!P288-Sheet1!P276)/Sheet1!P276</f>
        <v>0</v>
      </c>
      <c r="Q276">
        <f>(Sheet1!Q288-Sheet1!Q276)/Sheet1!Q276</f>
        <v>0.35909090909090907</v>
      </c>
      <c r="R276">
        <f>(Sheet1!R288-Sheet1!R276)/Sheet1!R276</f>
        <v>0.33255813953488372</v>
      </c>
      <c r="S276">
        <f>(Sheet1!S288-Sheet1!S276)/Sheet1!S276</f>
        <v>0.37626347305389229</v>
      </c>
      <c r="T276">
        <f>(Sheet1!T288-Sheet1!T276)/Sheet1!T276</f>
        <v>-0.15541149379255101</v>
      </c>
      <c r="U276">
        <f>(Sheet1!U288-Sheet1!U276)/Sheet1!U276</f>
        <v>-0.18762078249336162</v>
      </c>
      <c r="V276">
        <f>(Sheet1!V288-Sheet1!V276)/Sheet1!V276</f>
        <v>-0.32916154064540548</v>
      </c>
      <c r="W276">
        <f>(Sheet1!W288-Sheet1!W276)/Sheet1!W276</f>
        <v>-3.7479630635524168E-2</v>
      </c>
      <c r="X276">
        <f>(Sheet1!X288-Sheet1!X276)/Sheet1!X276</f>
        <v>8.2915427887119406E-2</v>
      </c>
      <c r="Y276">
        <f>(Sheet1!Y288-Sheet1!Y276)/Sheet1!Y276</f>
        <v>-0.19703065980281134</v>
      </c>
      <c r="Z276">
        <f>(Sheet1!Z288-Sheet1!Z276)/Sheet1!Z276</f>
        <v>5.9527311954496474E-2</v>
      </c>
      <c r="AA276">
        <f>(Sheet1!AA288-Sheet1!AA276)/Sheet1!AA276</f>
        <v>0.41125541125541126</v>
      </c>
      <c r="AB276">
        <f>(Sheet1!AB288-Sheet1!AB276)/Sheet1!AB276</f>
        <v>5.9497923610189574E-2</v>
      </c>
      <c r="AC276">
        <f>(Sheet1!AC288-Sheet1!AC276)/Sheet1!AC276</f>
        <v>0</v>
      </c>
      <c r="AD276">
        <f>(Sheet1!AD288-Sheet1!AD276)/Sheet1!AD276</f>
        <v>0</v>
      </c>
      <c r="AE276">
        <f>(Sheet1!AE288-Sheet1!AE276)/Sheet1!AE276</f>
        <v>-6.892381642703739E-2</v>
      </c>
      <c r="AF276">
        <f>(Sheet1!AF288-Sheet1!AF276)/Sheet1!AF276</f>
        <v>-8.6603711430767394E-2</v>
      </c>
      <c r="AG276">
        <f>(Sheet1!AG288-Sheet1!AG276)/Sheet1!AG276</f>
        <v>-8.6694975230007007E-2</v>
      </c>
    </row>
    <row r="277" spans="1:33" x14ac:dyDescent="0.2">
      <c r="A277" s="3">
        <f>Sheet1!A289</f>
        <v>45291</v>
      </c>
      <c r="B277">
        <f>Sheet1!B289</f>
        <v>-0.81</v>
      </c>
      <c r="C277">
        <f>(Sheet1!C289-Sheet1!C277)/Sheet1!C277</f>
        <v>-0.10518407212622088</v>
      </c>
      <c r="D277">
        <f>(Sheet1!D289-Sheet1!D277)/Sheet1!D277</f>
        <v>-6.2555853440572186E-3</v>
      </c>
      <c r="E277">
        <f>(Sheet1!E289-Sheet1!E277)/Sheet1!E277</f>
        <v>-0.20121130551816954</v>
      </c>
      <c r="F277">
        <f>(Sheet1!F289-Sheet1!F277)/Sheet1!F277</f>
        <v>-0.16632722335370001</v>
      </c>
      <c r="G277">
        <f>(Sheet1!G289-Sheet1!G277)/Sheet1!G277</f>
        <v>-0.15421853388658366</v>
      </c>
      <c r="H277">
        <f>(Sheet1!H289-Sheet1!H277)/Sheet1!H277</f>
        <v>0.14505119453924903</v>
      </c>
      <c r="I277">
        <f>(Sheet1!I289-Sheet1!I277)/Sheet1!I277</f>
        <v>-0.49776275887812255</v>
      </c>
      <c r="J277">
        <f>(Sheet1!J289-Sheet1!J277)/Sheet1!J277</f>
        <v>-9.5992731000419371E-2</v>
      </c>
      <c r="K277">
        <f>(Sheet1!K289-Sheet1!K277)/Sheet1!K277</f>
        <v>-0.13492274481863908</v>
      </c>
      <c r="L277">
        <f>(Sheet1!L289-Sheet1!L277)/Sheet1!L277</f>
        <v>-9.4522281055245683E-2</v>
      </c>
      <c r="M277">
        <f>(Sheet1!M289-Sheet1!M277)/Sheet1!M277</f>
        <v>-0.24606170701938632</v>
      </c>
      <c r="N277">
        <f>(Sheet1!N289-Sheet1!N277)/Sheet1!N277</f>
        <v>0.27635075287865379</v>
      </c>
      <c r="O277">
        <f>(Sheet1!O289-Sheet1!O277)/Sheet1!O277</f>
        <v>-0.31662686783166866</v>
      </c>
      <c r="P277">
        <f>(Sheet1!P289-Sheet1!P277)/Sheet1!P277</f>
        <v>0</v>
      </c>
      <c r="Q277">
        <f>(Sheet1!Q289-Sheet1!Q277)/Sheet1!Q277</f>
        <v>0.37901498929336186</v>
      </c>
      <c r="R277">
        <f>(Sheet1!R289-Sheet1!R277)/Sheet1!R277</f>
        <v>0.33479212253829321</v>
      </c>
      <c r="S277">
        <f>(Sheet1!S289-Sheet1!S277)/Sheet1!S277</f>
        <v>0.41040345885884549</v>
      </c>
      <c r="T277">
        <f>(Sheet1!T289-Sheet1!T277)/Sheet1!T277</f>
        <v>-0.12018369458252377</v>
      </c>
      <c r="U277">
        <f>(Sheet1!U289-Sheet1!U277)/Sheet1!U277</f>
        <v>-0.15445587621133433</v>
      </c>
      <c r="V277">
        <f>(Sheet1!V289-Sheet1!V277)/Sheet1!V277</f>
        <v>-0.24644733776822919</v>
      </c>
      <c r="W277">
        <f>(Sheet1!W289-Sheet1!W277)/Sheet1!W277</f>
        <v>1.6526348611703042E-2</v>
      </c>
      <c r="X277">
        <f>(Sheet1!X289-Sheet1!X277)/Sheet1!X277</f>
        <v>5.6074887190825311E-2</v>
      </c>
      <c r="Y277">
        <f>(Sheet1!Y289-Sheet1!Y277)/Sheet1!Y277</f>
        <v>-0.12915213154796051</v>
      </c>
      <c r="Z277">
        <f>(Sheet1!Z289-Sheet1!Z277)/Sheet1!Z277</f>
        <v>3.0981392273543001E-2</v>
      </c>
      <c r="AA277">
        <f>(Sheet1!AA289-Sheet1!AA277)/Sheet1!AA277</f>
        <v>0.14580031695721074</v>
      </c>
      <c r="AB277">
        <f>(Sheet1!AB289-Sheet1!AB277)/Sheet1!AB277</f>
        <v>2.9676906271889368E-2</v>
      </c>
      <c r="AC277">
        <f>(Sheet1!AC289-Sheet1!AC277)/Sheet1!AC277</f>
        <v>0</v>
      </c>
      <c r="AD277">
        <f>(Sheet1!AD289-Sheet1!AD277)/Sheet1!AD277</f>
        <v>0</v>
      </c>
      <c r="AE277">
        <f>(Sheet1!AE289-Sheet1!AE277)/Sheet1!AE277</f>
        <v>-3.0068317677283133E-2</v>
      </c>
      <c r="AF277">
        <f>(Sheet1!AF289-Sheet1!AF277)/Sheet1!AF277</f>
        <v>-3.7601977750309039E-2</v>
      </c>
      <c r="AG277">
        <f>(Sheet1!AG289-Sheet1!AG277)/Sheet1!AG277</f>
        <v>-5.8024046001045451E-2</v>
      </c>
    </row>
    <row r="278" spans="1:33" x14ac:dyDescent="0.2">
      <c r="A278" s="3">
        <f>Sheet1!A290</f>
        <v>45322</v>
      </c>
      <c r="B278">
        <f>Sheet1!B290</f>
        <v>1</v>
      </c>
      <c r="C278">
        <f>(Sheet1!C290-Sheet1!C278)/Sheet1!C278</f>
        <v>-0.10502283105022839</v>
      </c>
      <c r="D278">
        <f>(Sheet1!D290-Sheet1!D278)/Sheet1!D278</f>
        <v>-1.4479638009049722E-2</v>
      </c>
      <c r="E278">
        <f>(Sheet1!E290-Sheet1!E278)/Sheet1!E278</f>
        <v>-0.17968210089841041</v>
      </c>
      <c r="F278">
        <f>(Sheet1!F290-Sheet1!F278)/Sheet1!F278</f>
        <v>-0.18711864406779657</v>
      </c>
      <c r="G278">
        <f>(Sheet1!G290-Sheet1!G278)/Sheet1!G278</f>
        <v>-0.12749287749287752</v>
      </c>
      <c r="H278">
        <f>(Sheet1!H290-Sheet1!H278)/Sheet1!H278</f>
        <v>0.16780821917808228</v>
      </c>
      <c r="I278">
        <f>(Sheet1!I290-Sheet1!I278)/Sheet1!I278</f>
        <v>-0.78872713170934095</v>
      </c>
      <c r="J278">
        <f>(Sheet1!J290-Sheet1!J278)/Sheet1!J278</f>
        <v>-3.7844996879234045E-2</v>
      </c>
      <c r="K278">
        <f>(Sheet1!K290-Sheet1!K278)/Sheet1!K278</f>
        <v>-0.10304999097635811</v>
      </c>
      <c r="L278">
        <f>(Sheet1!L290-Sheet1!L278)/Sheet1!L278</f>
        <v>-7.783018867924528E-2</v>
      </c>
      <c r="M278">
        <f>(Sheet1!M290-Sheet1!M278)/Sheet1!M278</f>
        <v>-0.28134224017399406</v>
      </c>
      <c r="N278">
        <f>(Sheet1!N290-Sheet1!N278)/Sheet1!N278</f>
        <v>0.16393786733837276</v>
      </c>
      <c r="O278">
        <f>(Sheet1!O290-Sheet1!O278)/Sheet1!O278</f>
        <v>-0.34398619947451653</v>
      </c>
      <c r="P278">
        <f>(Sheet1!P290-Sheet1!P278)/Sheet1!P278</f>
        <v>0</v>
      </c>
      <c r="Q278">
        <f>(Sheet1!Q290-Sheet1!Q278)/Sheet1!Q278</f>
        <v>0.27659574468085107</v>
      </c>
      <c r="R278">
        <f>(Sheet1!R290-Sheet1!R278)/Sheet1!R278</f>
        <v>0.22287968441814596</v>
      </c>
      <c r="S278">
        <f>(Sheet1!S290-Sheet1!S278)/Sheet1!S278</f>
        <v>0.33884945526576432</v>
      </c>
      <c r="T278">
        <f>(Sheet1!T290-Sheet1!T278)/Sheet1!T278</f>
        <v>-2.8618018752547828E-2</v>
      </c>
      <c r="U278">
        <f>(Sheet1!U290-Sheet1!U278)/Sheet1!U278</f>
        <v>-0.20337167721538854</v>
      </c>
      <c r="V278">
        <f>(Sheet1!V290-Sheet1!V278)/Sheet1!V278</f>
        <v>-0.2535755599957934</v>
      </c>
      <c r="W278">
        <f>(Sheet1!W290-Sheet1!W278)/Sheet1!W278</f>
        <v>7.4087372141080174E-2</v>
      </c>
      <c r="X278">
        <f>(Sheet1!X290-Sheet1!X278)/Sheet1!X278</f>
        <v>1.3937119817279226E-2</v>
      </c>
      <c r="Y278">
        <f>(Sheet1!Y290-Sheet1!Y278)/Sheet1!Y278</f>
        <v>-0.13450536508767341</v>
      </c>
      <c r="Z278">
        <f>(Sheet1!Z290-Sheet1!Z278)/Sheet1!Z278</f>
        <v>1.2157772621809693E-2</v>
      </c>
      <c r="AA278">
        <f>(Sheet1!AA290-Sheet1!AA278)/Sheet1!AA278</f>
        <v>0.16481187069422368</v>
      </c>
      <c r="AB278">
        <f>(Sheet1!AB290-Sheet1!AB278)/Sheet1!AB278</f>
        <v>1.2641504655585603E-2</v>
      </c>
      <c r="AC278">
        <f>(Sheet1!AC290-Sheet1!AC278)/Sheet1!AC278</f>
        <v>0</v>
      </c>
      <c r="AD278">
        <f>(Sheet1!AD290-Sheet1!AD278)/Sheet1!AD278</f>
        <v>0</v>
      </c>
      <c r="AE278">
        <f>(Sheet1!AE290-Sheet1!AE278)/Sheet1!AE278</f>
        <v>-3.404634581109308E-2</v>
      </c>
      <c r="AF278">
        <f>(Sheet1!AF290-Sheet1!AF278)/Sheet1!AF278</f>
        <v>-3.4456613310867724E-2</v>
      </c>
      <c r="AG278">
        <f>(Sheet1!AG290-Sheet1!AG278)/Sheet1!AG278</f>
        <v>-5.3514274740750128E-2</v>
      </c>
    </row>
    <row r="279" spans="1:33" x14ac:dyDescent="0.2">
      <c r="A279" s="3">
        <f>Sheet1!A291</f>
        <v>45351</v>
      </c>
      <c r="B279">
        <f>Sheet1!B291</f>
        <v>1.1100000000000001</v>
      </c>
      <c r="C279">
        <f>(Sheet1!C291-Sheet1!C279)/Sheet1!C279</f>
        <v>-0.10175975516449873</v>
      </c>
      <c r="D279">
        <f>(Sheet1!D291-Sheet1!D279)/Sheet1!D279</f>
        <v>3.5682426404996049E-3</v>
      </c>
      <c r="E279">
        <f>(Sheet1!E291-Sheet1!E279)/Sheet1!E279</f>
        <v>-0.12977649603460698</v>
      </c>
      <c r="F279">
        <f>(Sheet1!F291-Sheet1!F279)/Sheet1!F279</f>
        <v>-0.22426721199727331</v>
      </c>
      <c r="G279">
        <f>(Sheet1!G291-Sheet1!G279)/Sheet1!G279</f>
        <v>-0.11037527593818984</v>
      </c>
      <c r="H279">
        <f>(Sheet1!H291-Sheet1!H279)/Sheet1!H279</f>
        <v>0.12460063897763585</v>
      </c>
      <c r="I279">
        <f>(Sheet1!I291-Sheet1!I279)/Sheet1!I279</f>
        <v>0.21194217328646917</v>
      </c>
      <c r="J279">
        <f>(Sheet1!J291-Sheet1!J279)/Sheet1!J279</f>
        <v>-0.11416220344459559</v>
      </c>
      <c r="K279">
        <f>(Sheet1!K291-Sheet1!K279)/Sheet1!K279</f>
        <v>-9.7949430514326682E-2</v>
      </c>
      <c r="L279">
        <f>(Sheet1!L291-Sheet1!L279)/Sheet1!L279</f>
        <v>-2.4115678084636384E-3</v>
      </c>
      <c r="M279">
        <f>(Sheet1!M291-Sheet1!M279)/Sheet1!M279</f>
        <v>-0.26637758344663359</v>
      </c>
      <c r="N279">
        <f>(Sheet1!N291-Sheet1!N279)/Sheet1!N279</f>
        <v>0.10626926813729543</v>
      </c>
      <c r="O279">
        <f>(Sheet1!O291-Sheet1!O279)/Sheet1!O279</f>
        <v>-0.36571671881807738</v>
      </c>
      <c r="P279">
        <f>(Sheet1!P291-Sheet1!P279)/Sheet1!P279</f>
        <v>0</v>
      </c>
      <c r="Q279">
        <f>(Sheet1!Q291-Sheet1!Q279)/Sheet1!Q279</f>
        <v>0.26829268292682928</v>
      </c>
      <c r="R279">
        <f>(Sheet1!R291-Sheet1!R279)/Sheet1!R279</f>
        <v>0.23236514522821577</v>
      </c>
      <c r="S279">
        <f>(Sheet1!S291-Sheet1!S279)/Sheet1!S279</f>
        <v>0.32188932722038593</v>
      </c>
      <c r="T279">
        <f>(Sheet1!T291-Sheet1!T279)/Sheet1!T279</f>
        <v>8.74438153055863E-2</v>
      </c>
      <c r="U279">
        <f>(Sheet1!U291-Sheet1!U279)/Sheet1!U279</f>
        <v>-0.21072101790763437</v>
      </c>
      <c r="V279">
        <f>(Sheet1!V291-Sheet1!V279)/Sheet1!V279</f>
        <v>-0.29449018366054464</v>
      </c>
      <c r="W279">
        <f>(Sheet1!W291-Sheet1!W279)/Sheet1!W279</f>
        <v>0.15560102758786468</v>
      </c>
      <c r="X279">
        <f>(Sheet1!X291-Sheet1!X279)/Sheet1!X279</f>
        <v>-1.0962902623629658E-2</v>
      </c>
      <c r="Y279">
        <f>(Sheet1!Y291-Sheet1!Y279)/Sheet1!Y279</f>
        <v>-0.21396303854900975</v>
      </c>
      <c r="Z279">
        <f>(Sheet1!Z291-Sheet1!Z279)/Sheet1!Z279</f>
        <v>6.9042731852956641E-3</v>
      </c>
      <c r="AA279">
        <f>(Sheet1!AA291-Sheet1!AA279)/Sheet1!AA279</f>
        <v>0.12456747404844289</v>
      </c>
      <c r="AB279">
        <f>(Sheet1!AB291-Sheet1!AB279)/Sheet1!AB279</f>
        <v>7.430101978889634E-3</v>
      </c>
      <c r="AC279">
        <f>(Sheet1!AC291-Sheet1!AC279)/Sheet1!AC279</f>
        <v>0</v>
      </c>
      <c r="AD279">
        <f>(Sheet1!AD291-Sheet1!AD279)/Sheet1!AD279</f>
        <v>0</v>
      </c>
      <c r="AE279">
        <f>(Sheet1!AE291-Sheet1!AE279)/Sheet1!AE279</f>
        <v>3.6717062635405685E-3</v>
      </c>
      <c r="AF279">
        <f>(Sheet1!AF291-Sheet1!AF279)/Sheet1!AF279</f>
        <v>1.2743320033853247E-2</v>
      </c>
      <c r="AG279">
        <f>(Sheet1!AG291-Sheet1!AG279)/Sheet1!AG279</f>
        <v>-1.821967725143162E-3</v>
      </c>
    </row>
    <row r="280" spans="1:33" x14ac:dyDescent="0.2">
      <c r="A280" s="3">
        <f>Sheet1!A292</f>
        <v>45382</v>
      </c>
      <c r="B280">
        <f>Sheet1!B292</f>
        <v>-3.29</v>
      </c>
      <c r="C280">
        <f>(Sheet1!C292-Sheet1!C280)/Sheet1!C280</f>
        <v>-7.1093749999999956E-2</v>
      </c>
      <c r="D280">
        <f>(Sheet1!D292-Sheet1!D280)/Sheet1!D280</f>
        <v>7.011393514461099E-3</v>
      </c>
      <c r="E280">
        <f>(Sheet1!E292-Sheet1!E280)/Sheet1!E280</f>
        <v>-8.3518107908351888E-2</v>
      </c>
      <c r="F280">
        <f>(Sheet1!F292-Sheet1!F280)/Sheet1!F280</f>
        <v>-0.19985569985569979</v>
      </c>
      <c r="G280">
        <f>(Sheet1!G292-Sheet1!G280)/Sheet1!G280</f>
        <v>-9.1047040971169724E-3</v>
      </c>
      <c r="H280">
        <f>(Sheet1!H292-Sheet1!H280)/Sheet1!H280</f>
        <v>5.0393700787401623E-2</v>
      </c>
      <c r="I280">
        <f>(Sheet1!I292-Sheet1!I280)/Sheet1!I280</f>
        <v>-0.35046884111267179</v>
      </c>
      <c r="J280">
        <f>(Sheet1!J292-Sheet1!J280)/Sheet1!J280</f>
        <v>-0.13272646768964144</v>
      </c>
      <c r="K280">
        <f>(Sheet1!K292-Sheet1!K280)/Sheet1!K280</f>
        <v>-2.9977573400818868E-2</v>
      </c>
      <c r="L280">
        <f>(Sheet1!L292-Sheet1!L280)/Sheet1!L280</f>
        <v>0.11899215593059195</v>
      </c>
      <c r="M280">
        <f>(Sheet1!M292-Sheet1!M280)/Sheet1!M280</f>
        <v>-0.13316684483331687</v>
      </c>
      <c r="N280">
        <f>(Sheet1!N292-Sheet1!N280)/Sheet1!N280</f>
        <v>0.10021685105536361</v>
      </c>
      <c r="O280">
        <f>(Sheet1!O292-Sheet1!O280)/Sheet1!O280</f>
        <v>-0.32540031495624061</v>
      </c>
      <c r="P280">
        <f>(Sheet1!P292-Sheet1!P280)/Sheet1!P280</f>
        <v>0</v>
      </c>
      <c r="Q280">
        <f>(Sheet1!Q292-Sheet1!Q280)/Sheet1!Q280</f>
        <v>0.28781512605042014</v>
      </c>
      <c r="R280">
        <f>(Sheet1!R292-Sheet1!R280)/Sheet1!R280</f>
        <v>0.24786324786324787</v>
      </c>
      <c r="S280">
        <f>(Sheet1!S292-Sheet1!S280)/Sheet1!S280</f>
        <v>0.31852205419713175</v>
      </c>
      <c r="T280">
        <f>(Sheet1!T292-Sheet1!T280)/Sheet1!T280</f>
        <v>0.19357392043622282</v>
      </c>
      <c r="U280">
        <f>(Sheet1!U292-Sheet1!U280)/Sheet1!U280</f>
        <v>-0.19738506414724183</v>
      </c>
      <c r="V280">
        <f>(Sheet1!V292-Sheet1!V280)/Sheet1!V280</f>
        <v>-0.25693505650786791</v>
      </c>
      <c r="W280">
        <f>(Sheet1!W292-Sheet1!W280)/Sheet1!W280</f>
        <v>0.18472616466828626</v>
      </c>
      <c r="X280">
        <f>(Sheet1!X292-Sheet1!X280)/Sheet1!X280</f>
        <v>3.8522582747347756E-3</v>
      </c>
      <c r="Y280">
        <f>(Sheet1!Y292-Sheet1!Y280)/Sheet1!Y280</f>
        <v>-0.25776800994616539</v>
      </c>
      <c r="Z280">
        <f>(Sheet1!Z292-Sheet1!Z280)/Sheet1!Z280</f>
        <v>1.531994395142464E-2</v>
      </c>
      <c r="AA280">
        <f>(Sheet1!AA292-Sheet1!AA280)/Sheet1!AA280</f>
        <v>5.0194931773879146E-2</v>
      </c>
      <c r="AB280">
        <f>(Sheet1!AB292-Sheet1!AB280)/Sheet1!AB280</f>
        <v>1.5540502123950587E-2</v>
      </c>
      <c r="AC280">
        <f>(Sheet1!AC292-Sheet1!AC280)/Sheet1!AC280</f>
        <v>0</v>
      </c>
      <c r="AD280">
        <f>(Sheet1!AD292-Sheet1!AD280)/Sheet1!AD280</f>
        <v>0</v>
      </c>
      <c r="AE280">
        <f>(Sheet1!AE292-Sheet1!AE280)/Sheet1!AE280</f>
        <v>9.2481039142275817E-2</v>
      </c>
      <c r="AF280">
        <f>(Sheet1!AF292-Sheet1!AF280)/Sheet1!AF280</f>
        <v>8.8080988157392098E-2</v>
      </c>
      <c r="AG280">
        <f>(Sheet1!AG292-Sheet1!AG280)/Sheet1!AG280</f>
        <v>9.7042387896960472E-2</v>
      </c>
    </row>
    <row r="281" spans="1:33" x14ac:dyDescent="0.2">
      <c r="A281" s="3">
        <f>Sheet1!A293</f>
        <v>45412</v>
      </c>
      <c r="B281">
        <f>Sheet1!B293</f>
        <v>0.94</v>
      </c>
      <c r="C281">
        <f>(Sheet1!C293-Sheet1!C281)/Sheet1!C281</f>
        <v>-7.165109034267915E-2</v>
      </c>
      <c r="D281">
        <f>(Sheet1!D293-Sheet1!D281)/Sheet1!D281</f>
        <v>5.1724137931033996E-3</v>
      </c>
      <c r="E281">
        <f>(Sheet1!E293-Sheet1!E281)/Sheet1!E281</f>
        <v>-4.2536736272235219E-2</v>
      </c>
      <c r="F281">
        <f>(Sheet1!F293-Sheet1!F281)/Sheet1!F281</f>
        <v>-0.18001469507714915</v>
      </c>
      <c r="G281">
        <f>(Sheet1!G293-Sheet1!G281)/Sheet1!G281</f>
        <v>6.9230769230769667E-3</v>
      </c>
      <c r="H281">
        <f>(Sheet1!H293-Sheet1!H281)/Sheet1!H281</f>
        <v>-0.15261044176706834</v>
      </c>
      <c r="I281">
        <f>(Sheet1!I293-Sheet1!I281)/Sheet1!I281</f>
        <v>0.30692065140770253</v>
      </c>
      <c r="J281">
        <f>(Sheet1!J293-Sheet1!J281)/Sheet1!J281</f>
        <v>-0.12830777776713639</v>
      </c>
      <c r="K281">
        <f>(Sheet1!K293-Sheet1!K281)/Sheet1!K281</f>
        <v>-6.9187457721539086E-2</v>
      </c>
      <c r="L281">
        <f>(Sheet1!L293-Sheet1!L281)/Sheet1!L281</f>
        <v>0.26886235789308049</v>
      </c>
      <c r="M281">
        <f>(Sheet1!M293-Sheet1!M281)/Sheet1!M281</f>
        <v>-6.9332116469411814E-2</v>
      </c>
      <c r="N281">
        <f>(Sheet1!N293-Sheet1!N281)/Sheet1!N281</f>
        <v>0.46552896551724249</v>
      </c>
      <c r="O281">
        <f>(Sheet1!O293-Sheet1!O281)/Sheet1!O281</f>
        <v>-0.34166437523571302</v>
      </c>
      <c r="P281">
        <f>(Sheet1!P293-Sheet1!P281)/Sheet1!P281</f>
        <v>0</v>
      </c>
      <c r="Q281">
        <f>(Sheet1!Q293-Sheet1!Q281)/Sheet1!Q281</f>
        <v>0.18163672654690619</v>
      </c>
      <c r="R281">
        <f>(Sheet1!R293-Sheet1!R281)/Sheet1!R281</f>
        <v>0.15102040816326531</v>
      </c>
      <c r="S281">
        <f>(Sheet1!S293-Sheet1!S281)/Sheet1!S281</f>
        <v>0.19688121272365816</v>
      </c>
      <c r="T281">
        <f>(Sheet1!T293-Sheet1!T281)/Sheet1!T281</f>
        <v>0.24927338006496844</v>
      </c>
      <c r="U281">
        <f>(Sheet1!U293-Sheet1!U281)/Sheet1!U281</f>
        <v>-0.17806766359104884</v>
      </c>
      <c r="V281">
        <f>(Sheet1!V293-Sheet1!V281)/Sheet1!V281</f>
        <v>-0.27997249986778783</v>
      </c>
      <c r="W281">
        <f>(Sheet1!W293-Sheet1!W281)/Sheet1!W281</f>
        <v>0.14063346138830513</v>
      </c>
      <c r="X281">
        <f>(Sheet1!X293-Sheet1!X281)/Sheet1!X281</f>
        <v>-8.3403146827326802E-2</v>
      </c>
      <c r="Y281">
        <f>(Sheet1!Y293-Sheet1!Y281)/Sheet1!Y281</f>
        <v>-0.28265231098981886</v>
      </c>
      <c r="Z281">
        <f>(Sheet1!Z293-Sheet1!Z281)/Sheet1!Z281</f>
        <v>-2.1429874156483637E-2</v>
      </c>
      <c r="AA281">
        <f>(Sheet1!AA293-Sheet1!AA281)/Sheet1!AA281</f>
        <v>-0.15244407622203815</v>
      </c>
      <c r="AB281">
        <f>(Sheet1!AB293-Sheet1!AB281)/Sheet1!AB281</f>
        <v>-2.1878774151829761E-2</v>
      </c>
      <c r="AC281">
        <f>(Sheet1!AC293-Sheet1!AC281)/Sheet1!AC281</f>
        <v>0</v>
      </c>
      <c r="AD281">
        <f>(Sheet1!AD293-Sheet1!AD281)/Sheet1!AD281</f>
        <v>0</v>
      </c>
      <c r="AE281">
        <f>(Sheet1!AE293-Sheet1!AE281)/Sheet1!AE281</f>
        <v>6.7321529630487598E-2</v>
      </c>
      <c r="AF281">
        <f>(Sheet1!AF293-Sheet1!AF281)/Sheet1!AF281</f>
        <v>7.0669361550350765E-2</v>
      </c>
      <c r="AG281">
        <f>(Sheet1!AG293-Sheet1!AG281)/Sheet1!AG281</f>
        <v>6.4828801611279033E-2</v>
      </c>
    </row>
    <row r="282" spans="1:33" x14ac:dyDescent="0.2">
      <c r="A282" s="3">
        <f>Sheet1!A294</f>
        <v>45443</v>
      </c>
      <c r="B282">
        <f>Sheet1!B294</f>
        <v>1.2</v>
      </c>
      <c r="C282">
        <f>(Sheet1!C294-Sheet1!C282)/Sheet1!C282</f>
        <v>-3.2128514056224897E-2</v>
      </c>
      <c r="D282">
        <f>(Sheet1!D294-Sheet1!D282)/Sheet1!D282</f>
        <v>-5.9625212947189334E-3</v>
      </c>
      <c r="E282">
        <f>(Sheet1!E294-Sheet1!E282)/Sheet1!E282</f>
        <v>3.7797863599013923E-2</v>
      </c>
      <c r="F282">
        <f>(Sheet1!F294-Sheet1!F282)/Sheet1!F282</f>
        <v>-8.1979891724671364E-2</v>
      </c>
      <c r="G282">
        <f>(Sheet1!G294-Sheet1!G282)/Sheet1!G282</f>
        <v>7.6663858466722787E-2</v>
      </c>
      <c r="H282">
        <f>(Sheet1!H294-Sheet1!H282)/Sheet1!H282</f>
        <v>-0.25508905852417302</v>
      </c>
      <c r="I282">
        <f>(Sheet1!I294-Sheet1!I282)/Sheet1!I282</f>
        <v>0.11996213968756352</v>
      </c>
      <c r="J282">
        <f>(Sheet1!J294-Sheet1!J282)/Sheet1!J282</f>
        <v>-8.871127682360877E-2</v>
      </c>
      <c r="K282">
        <f>(Sheet1!K294-Sheet1!K282)/Sheet1!K282</f>
        <v>-8.0198274200800779E-2</v>
      </c>
      <c r="L282">
        <f>(Sheet1!L294-Sheet1!L282)/Sheet1!L282</f>
        <v>0.20512846347607044</v>
      </c>
      <c r="M282">
        <f>(Sheet1!M294-Sheet1!M282)/Sheet1!M282</f>
        <v>-3.2378177108633843E-4</v>
      </c>
      <c r="N282">
        <f>(Sheet1!N294-Sheet1!N282)/Sheet1!N282</f>
        <v>0.44694986323203162</v>
      </c>
      <c r="O282">
        <f>(Sheet1!O294-Sheet1!O282)/Sheet1!O282</f>
        <v>-0.2623375789164587</v>
      </c>
      <c r="P282">
        <f>(Sheet1!P294-Sheet1!P282)/Sheet1!P282</f>
        <v>0</v>
      </c>
      <c r="Q282">
        <f>(Sheet1!Q294-Sheet1!Q282)/Sheet1!Q282</f>
        <v>0.23137254901960785</v>
      </c>
      <c r="R282">
        <f>(Sheet1!R294-Sheet1!R282)/Sheet1!R282</f>
        <v>0.19797979797979798</v>
      </c>
      <c r="S282">
        <f>(Sheet1!S294-Sheet1!S282)/Sheet1!S282</f>
        <v>0.2309612730372656</v>
      </c>
      <c r="T282">
        <f>(Sheet1!T294-Sheet1!T282)/Sheet1!T282</f>
        <v>0.25260576333537704</v>
      </c>
      <c r="U282">
        <f>(Sheet1!U294-Sheet1!U282)/Sheet1!U282</f>
        <v>-2.8195038011819652E-2</v>
      </c>
      <c r="V282">
        <f>(Sheet1!V294-Sheet1!V282)/Sheet1!V282</f>
        <v>-0.21297655952575187</v>
      </c>
      <c r="W282">
        <f>(Sheet1!W294-Sheet1!W282)/Sheet1!W282</f>
        <v>0.10657071487330032</v>
      </c>
      <c r="X282">
        <f>(Sheet1!X294-Sheet1!X282)/Sheet1!X282</f>
        <v>-1.824212916874067E-2</v>
      </c>
      <c r="Y282">
        <f>(Sheet1!Y294-Sheet1!Y282)/Sheet1!Y282</f>
        <v>-0.26783462522420914</v>
      </c>
      <c r="Z282">
        <f>(Sheet1!Z294-Sheet1!Z282)/Sheet1!Z282</f>
        <v>-5.9786607799853083E-3</v>
      </c>
      <c r="AA282">
        <f>(Sheet1!AA294-Sheet1!AA282)/Sheet1!AA282</f>
        <v>-0.25393700787401574</v>
      </c>
      <c r="AB282">
        <f>(Sheet1!AB294-Sheet1!AB282)/Sheet1!AB282</f>
        <v>-5.086057259995524E-3</v>
      </c>
      <c r="AC282">
        <f>(Sheet1!AC294-Sheet1!AC282)/Sheet1!AC282</f>
        <v>0</v>
      </c>
      <c r="AD282">
        <f>(Sheet1!AD294-Sheet1!AD282)/Sheet1!AD282</f>
        <v>0</v>
      </c>
      <c r="AE282">
        <f>(Sheet1!AE294-Sheet1!AE282)/Sheet1!AE282</f>
        <v>9.8776813419125697E-2</v>
      </c>
      <c r="AF282">
        <f>(Sheet1!AF294-Sheet1!AF282)/Sheet1!AF282</f>
        <v>8.3157199471598428E-2</v>
      </c>
      <c r="AG282">
        <f>(Sheet1!AG294-Sheet1!AG282)/Sheet1!AG282</f>
        <v>0.10085207431205473</v>
      </c>
    </row>
    <row r="283" spans="1:33" x14ac:dyDescent="0.2">
      <c r="A283" s="3">
        <f>Sheet1!A295</f>
        <v>45473</v>
      </c>
      <c r="B283">
        <f>Sheet1!B295</f>
        <v>4.9000000000000004</v>
      </c>
      <c r="C283">
        <f>(Sheet1!C295-Sheet1!C283)/Sheet1!C283</f>
        <v>-1.6260162601626018E-2</v>
      </c>
      <c r="D283">
        <f>(Sheet1!D295-Sheet1!D283)/Sheet1!D283</f>
        <v>-4.2158516020236085E-3</v>
      </c>
      <c r="E283">
        <f>(Sheet1!E295-Sheet1!E283)/Sheet1!E283</f>
        <v>6.672226855713094E-2</v>
      </c>
      <c r="F283">
        <f>(Sheet1!F295-Sheet1!F283)/Sheet1!F283</f>
        <v>-9.004739336492884E-2</v>
      </c>
      <c r="G283">
        <f>(Sheet1!G295-Sheet1!G283)/Sheet1!G283</f>
        <v>0.13816925734024194</v>
      </c>
      <c r="H283">
        <f>(Sheet1!H295-Sheet1!H283)/Sheet1!H283</f>
        <v>-0.21550591327201041</v>
      </c>
      <c r="I283">
        <f>(Sheet1!I295-Sheet1!I283)/Sheet1!I283</f>
        <v>5.3299646998411623E-2</v>
      </c>
      <c r="J283">
        <f>(Sheet1!J295-Sheet1!J283)/Sheet1!J283</f>
        <v>-8.2002972702876875E-2</v>
      </c>
      <c r="K283">
        <f>(Sheet1!K295-Sheet1!K283)/Sheet1!K283</f>
        <v>6.9402793248222003E-2</v>
      </c>
      <c r="L283">
        <f>(Sheet1!L295-Sheet1!L283)/Sheet1!L283</f>
        <v>0.24525028288162068</v>
      </c>
      <c r="M283">
        <f>(Sheet1!M295-Sheet1!M283)/Sheet1!M283</f>
        <v>3.5348319961870933E-3</v>
      </c>
      <c r="N283">
        <f>(Sheet1!N295-Sheet1!N283)/Sheet1!N283</f>
        <v>0.31220334779913106</v>
      </c>
      <c r="O283">
        <f>(Sheet1!O295-Sheet1!O283)/Sheet1!O283</f>
        <v>-0.27864392349256933</v>
      </c>
      <c r="P283">
        <f>(Sheet1!P295-Sheet1!P283)/Sheet1!P283</f>
        <v>0</v>
      </c>
      <c r="Q283">
        <f>(Sheet1!Q295-Sheet1!Q283)/Sheet1!Q283</f>
        <v>0.22957198443579765</v>
      </c>
      <c r="R283">
        <f>(Sheet1!R295-Sheet1!R283)/Sheet1!R283</f>
        <v>0.19959677419354838</v>
      </c>
      <c r="S283">
        <f>(Sheet1!S295-Sheet1!S283)/Sheet1!S283</f>
        <v>0.23711548159354504</v>
      </c>
      <c r="T283">
        <f>(Sheet1!T295-Sheet1!T283)/Sheet1!T283</f>
        <v>0.23331297201243884</v>
      </c>
      <c r="U283">
        <f>(Sheet1!U295-Sheet1!U283)/Sheet1!U283</f>
        <v>-0.10269644286858058</v>
      </c>
      <c r="V283">
        <f>(Sheet1!V295-Sheet1!V283)/Sheet1!V283</f>
        <v>-0.23140376266280749</v>
      </c>
      <c r="W283">
        <f>(Sheet1!W295-Sheet1!W283)/Sheet1!W283</f>
        <v>0.16723274822401218</v>
      </c>
      <c r="X283">
        <f>(Sheet1!X295-Sheet1!X283)/Sheet1!X283</f>
        <v>-4.5407712687665532E-2</v>
      </c>
      <c r="Y283">
        <f>(Sheet1!Y295-Sheet1!Y283)/Sheet1!Y283</f>
        <v>-0.19941312319789503</v>
      </c>
      <c r="Z283">
        <f>(Sheet1!Z295-Sheet1!Z283)/Sheet1!Z283</f>
        <v>-7.2884952486391968E-3</v>
      </c>
      <c r="AA283">
        <f>(Sheet1!AA295-Sheet1!AA283)/Sheet1!AA283</f>
        <v>-0.21553477023180145</v>
      </c>
      <c r="AB283">
        <f>(Sheet1!AB295-Sheet1!AB283)/Sheet1!AB283</f>
        <v>-7.4598388943500731E-3</v>
      </c>
      <c r="AC283">
        <f>(Sheet1!AC295-Sheet1!AC283)/Sheet1!AC283</f>
        <v>0</v>
      </c>
      <c r="AD283">
        <f>(Sheet1!AD295-Sheet1!AD283)/Sheet1!AD283</f>
        <v>0</v>
      </c>
      <c r="AE283">
        <f>(Sheet1!AE295-Sheet1!AE283)/Sheet1!AE283</f>
        <v>0.10839892624783244</v>
      </c>
      <c r="AF283">
        <f>(Sheet1!AF295-Sheet1!AF283)/Sheet1!AF283</f>
        <v>0.10235011349979979</v>
      </c>
      <c r="AG283">
        <f>(Sheet1!AG295-Sheet1!AG283)/Sheet1!AG283</f>
        <v>0.123309127153638</v>
      </c>
    </row>
    <row r="284" spans="1:33" x14ac:dyDescent="0.2">
      <c r="A284" s="3">
        <f>Sheet1!A296</f>
        <v>45504</v>
      </c>
      <c r="B284">
        <f>Sheet1!B296</f>
        <v>6.44</v>
      </c>
      <c r="C284">
        <f>(Sheet1!C296-Sheet1!C284)/Sheet1!C284</f>
        <v>-2.8135048231511254E-2</v>
      </c>
      <c r="D284">
        <f>(Sheet1!D296-Sheet1!D284)/Sheet1!D284</f>
        <v>1.7811704834605549E-2</v>
      </c>
      <c r="E284">
        <f>(Sheet1!E296-Sheet1!E284)/Sheet1!E284</f>
        <v>7.388748950461807E-2</v>
      </c>
      <c r="F284">
        <f>(Sheet1!F296-Sheet1!F284)/Sheet1!F284</f>
        <v>-0.12073073868149327</v>
      </c>
      <c r="G284">
        <f>(Sheet1!G296-Sheet1!G284)/Sheet1!G284</f>
        <v>4.0061633281972174E-2</v>
      </c>
      <c r="H284">
        <f>(Sheet1!H296-Sheet1!H284)/Sheet1!H284</f>
        <v>-0.18318523581681484</v>
      </c>
      <c r="I284">
        <f>(Sheet1!I296-Sheet1!I284)/Sheet1!I284</f>
        <v>-6.9848860528317069E-2</v>
      </c>
      <c r="J284">
        <f>(Sheet1!J296-Sheet1!J284)/Sheet1!J284</f>
        <v>-0.14286243579827809</v>
      </c>
      <c r="K284">
        <f>(Sheet1!K296-Sheet1!K284)/Sheet1!K284</f>
        <v>2.0022766078543006E-2</v>
      </c>
      <c r="L284">
        <f>(Sheet1!L296-Sheet1!L284)/Sheet1!L284</f>
        <v>0.36759843703035766</v>
      </c>
      <c r="M284">
        <f>(Sheet1!M296-Sheet1!M284)/Sheet1!M284</f>
        <v>-4.9941007624984615E-2</v>
      </c>
      <c r="N284">
        <f>(Sheet1!N296-Sheet1!N284)/Sheet1!N284</f>
        <v>0.45332018808777957</v>
      </c>
      <c r="O284">
        <f>(Sheet1!O296-Sheet1!O284)/Sheet1!O284</f>
        <v>-0.26798551218957589</v>
      </c>
      <c r="P284">
        <f>(Sheet1!P296-Sheet1!P284)/Sheet1!P284</f>
        <v>0</v>
      </c>
      <c r="Q284">
        <f>(Sheet1!Q296-Sheet1!Q284)/Sheet1!Q284</f>
        <v>7.8610603290676415E-2</v>
      </c>
      <c r="R284">
        <f>(Sheet1!R296-Sheet1!R284)/Sheet1!R284</f>
        <v>6.2977099236641215E-2</v>
      </c>
      <c r="S284">
        <f>(Sheet1!S296-Sheet1!S284)/Sheet1!S284</f>
        <v>7.0147155309775902E-2</v>
      </c>
      <c r="T284">
        <f>(Sheet1!T296-Sheet1!T284)/Sheet1!T284</f>
        <v>0.23874830983194911</v>
      </c>
      <c r="U284">
        <f>(Sheet1!U296-Sheet1!U284)/Sheet1!U284</f>
        <v>-0.12413417844380065</v>
      </c>
      <c r="V284">
        <f>(Sheet1!V296-Sheet1!V284)/Sheet1!V284</f>
        <v>-0.24671490593342985</v>
      </c>
      <c r="W284">
        <f>(Sheet1!W296-Sheet1!W284)/Sheet1!W284</f>
        <v>0.29353148919318039</v>
      </c>
      <c r="X284">
        <f>(Sheet1!X296-Sheet1!X284)/Sheet1!X284</f>
        <v>-2.7024032862063705E-2</v>
      </c>
      <c r="Y284">
        <f>(Sheet1!Y296-Sheet1!Y284)/Sheet1!Y284</f>
        <v>-6.0194236123399809E-2</v>
      </c>
      <c r="Z284">
        <f>(Sheet1!Z296-Sheet1!Z284)/Sheet1!Z284</f>
        <v>-1.9350755041142847E-2</v>
      </c>
      <c r="AA284">
        <f>(Sheet1!AA296-Sheet1!AA284)/Sheet1!AA284</f>
        <v>-0.18274111675126903</v>
      </c>
      <c r="AB284">
        <f>(Sheet1!AB296-Sheet1!AB284)/Sheet1!AB284</f>
        <v>-1.9357310118554887E-2</v>
      </c>
      <c r="AC284">
        <f>(Sheet1!AC296-Sheet1!AC284)/Sheet1!AC284</f>
        <v>0</v>
      </c>
      <c r="AD284">
        <f>(Sheet1!AD296-Sheet1!AD284)/Sheet1!AD284</f>
        <v>0</v>
      </c>
      <c r="AE284">
        <f>(Sheet1!AE296-Sheet1!AE284)/Sheet1!AE284</f>
        <v>5.4129563199073832E-2</v>
      </c>
      <c r="AF284">
        <f>(Sheet1!AF296-Sheet1!AF284)/Sheet1!AF284</f>
        <v>6.4868913857678054E-2</v>
      </c>
      <c r="AG284">
        <f>(Sheet1!AG296-Sheet1!AG284)/Sheet1!AG284</f>
        <v>5.4326482523890635E-2</v>
      </c>
    </row>
    <row r="285" spans="1:33" x14ac:dyDescent="0.2">
      <c r="A285" s="3">
        <f>Sheet1!A297</f>
        <v>45535</v>
      </c>
      <c r="B285">
        <f>Sheet1!B297</f>
        <v>8.4</v>
      </c>
      <c r="C285">
        <f>(Sheet1!C297-Sheet1!C285)/Sheet1!C285</f>
        <v>-8.2101806239732609E-4</v>
      </c>
      <c r="D285">
        <f>(Sheet1!D297-Sheet1!D285)/Sheet1!D285</f>
        <v>6.5502183406113537E-2</v>
      </c>
      <c r="E285">
        <f>(Sheet1!E297-Sheet1!E285)/Sheet1!E285</f>
        <v>0.14873140857392839</v>
      </c>
      <c r="F285">
        <f>(Sheet1!F297-Sheet1!F285)/Sheet1!F285</f>
        <v>-0.11839999999999998</v>
      </c>
      <c r="G285">
        <f>(Sheet1!G297-Sheet1!G285)/Sheet1!G285</f>
        <v>8.1875993640699501E-2</v>
      </c>
      <c r="H285">
        <f>(Sheet1!H297-Sheet1!H285)/Sheet1!H285</f>
        <v>-0.23144399460188925</v>
      </c>
      <c r="I285">
        <f>(Sheet1!I297-Sheet1!I285)/Sheet1!I285</f>
        <v>-0.19509194095306528</v>
      </c>
      <c r="J285">
        <f>(Sheet1!J297-Sheet1!J285)/Sheet1!J285</f>
        <v>-0.19135762716542315</v>
      </c>
      <c r="K285">
        <f>(Sheet1!K297-Sheet1!K285)/Sheet1!K285</f>
        <v>8.3420459561813085E-2</v>
      </c>
      <c r="L285">
        <f>(Sheet1!L297-Sheet1!L285)/Sheet1!L285</f>
        <v>0.48235694754659914</v>
      </c>
      <c r="M285">
        <f>(Sheet1!M297-Sheet1!M285)/Sheet1!M285</f>
        <v>-8.4462908222594932E-2</v>
      </c>
      <c r="N285">
        <f>(Sheet1!N297-Sheet1!N285)/Sheet1!N285</f>
        <v>0.21439562425683811</v>
      </c>
      <c r="O285">
        <f>(Sheet1!O297-Sheet1!O285)/Sheet1!O285</f>
        <v>-0.17958144065092588</v>
      </c>
      <c r="P285">
        <f>(Sheet1!P297-Sheet1!P285)/Sheet1!P285</f>
        <v>0</v>
      </c>
      <c r="Q285">
        <f>(Sheet1!Q297-Sheet1!Q285)/Sheet1!Q285</f>
        <v>-7.2440944881889763E-2</v>
      </c>
      <c r="R285">
        <f>(Sheet1!R297-Sheet1!R285)/Sheet1!R285</f>
        <v>-6.6666666666666666E-2</v>
      </c>
      <c r="S285">
        <f>(Sheet1!S297-Sheet1!S285)/Sheet1!S285</f>
        <v>-9.4728434504792264E-2</v>
      </c>
      <c r="T285">
        <f>(Sheet1!T297-Sheet1!T285)/Sheet1!T285</f>
        <v>0.31868319794784095</v>
      </c>
      <c r="U285">
        <f>(Sheet1!U297-Sheet1!U285)/Sheet1!U285</f>
        <v>-0.10847727453633681</v>
      </c>
      <c r="V285">
        <f>(Sheet1!V297-Sheet1!V285)/Sheet1!V285</f>
        <v>-0.20571844721676905</v>
      </c>
      <c r="W285">
        <f>(Sheet1!W297-Sheet1!W285)/Sheet1!W285</f>
        <v>0.34044989487091681</v>
      </c>
      <c r="X285">
        <f>(Sheet1!X297-Sheet1!X285)/Sheet1!X285</f>
        <v>-2.9057352365148129E-2</v>
      </c>
      <c r="Y285">
        <f>(Sheet1!Y297-Sheet1!Y285)/Sheet1!Y285</f>
        <v>-7.5795090747066737E-2</v>
      </c>
      <c r="Z285">
        <f>(Sheet1!Z297-Sheet1!Z285)/Sheet1!Z285</f>
        <v>9.165062780679991E-3</v>
      </c>
      <c r="AA285">
        <f>(Sheet1!AA297-Sheet1!AA285)/Sheet1!AA285</f>
        <v>-0.23173277661795402</v>
      </c>
      <c r="AB285">
        <f>(Sheet1!AB297-Sheet1!AB285)/Sheet1!AB285</f>
        <v>9.4704820098327758E-3</v>
      </c>
      <c r="AC285">
        <f>(Sheet1!AC297-Sheet1!AC285)/Sheet1!AC285</f>
        <v>0</v>
      </c>
      <c r="AD285">
        <f>(Sheet1!AD297-Sheet1!AD285)/Sheet1!AD285</f>
        <v>0</v>
      </c>
      <c r="AE285">
        <f>(Sheet1!AE297-Sheet1!AE285)/Sheet1!AE285</f>
        <v>-7.793904151892915E-2</v>
      </c>
      <c r="AF285">
        <f>(Sheet1!AF297-Sheet1!AF285)/Sheet1!AF285</f>
        <v>-6.1511321564940838E-2</v>
      </c>
      <c r="AG285">
        <f>(Sheet1!AG297-Sheet1!AG285)/Sheet1!AG285</f>
        <v>-7.1867321867321962E-2</v>
      </c>
    </row>
    <row r="286" spans="1:33" x14ac:dyDescent="0.2">
      <c r="A286" s="3">
        <f>Sheet1!A298</f>
        <v>45565</v>
      </c>
      <c r="B286">
        <f>Sheet1!B298</f>
        <v>6.7</v>
      </c>
      <c r="C286">
        <f>(Sheet1!C298-Sheet1!C286)/Sheet1!C286</f>
        <v>2.3829087921117431E-2</v>
      </c>
      <c r="D286">
        <f>(Sheet1!D298-Sheet1!D286)/Sheet1!D286</f>
        <v>5.7319223985890649E-2</v>
      </c>
      <c r="E286">
        <f>(Sheet1!E298-Sheet1!E286)/Sheet1!E286</f>
        <v>0.21875</v>
      </c>
      <c r="F286">
        <f>(Sheet1!F298-Sheet1!F286)/Sheet1!F286</f>
        <v>-0.10055423594615996</v>
      </c>
      <c r="G286">
        <f>(Sheet1!G298-Sheet1!G286)/Sheet1!G286</f>
        <v>0.17783291976840362</v>
      </c>
      <c r="H286">
        <f>(Sheet1!H298-Sheet1!H286)/Sheet1!H286</f>
        <v>-0.22372464658881372</v>
      </c>
      <c r="I286">
        <f>(Sheet1!I298-Sheet1!I286)/Sheet1!I286</f>
        <v>-4.7651773624313436E-2</v>
      </c>
      <c r="J286">
        <f>(Sheet1!J298-Sheet1!J286)/Sheet1!J286</f>
        <v>-0.15930909401676926</v>
      </c>
      <c r="K286">
        <f>(Sheet1!K298-Sheet1!K286)/Sheet1!K286</f>
        <v>0.18470347155255545</v>
      </c>
      <c r="L286">
        <f>(Sheet1!L298-Sheet1!L286)/Sheet1!L286</f>
        <v>0.5820141180401821</v>
      </c>
      <c r="M286">
        <f>(Sheet1!M298-Sheet1!M286)/Sheet1!M286</f>
        <v>-6.1009508559502851E-2</v>
      </c>
      <c r="N286">
        <f>(Sheet1!N298-Sheet1!N286)/Sheet1!N286</f>
        <v>0.10365853073463192</v>
      </c>
      <c r="O286">
        <f>(Sheet1!O298-Sheet1!O286)/Sheet1!O286</f>
        <v>-0.17354198889999373</v>
      </c>
      <c r="P286">
        <f>(Sheet1!P298-Sheet1!P286)/Sheet1!P286</f>
        <v>0</v>
      </c>
      <c r="Q286">
        <f>(Sheet1!Q298-Sheet1!Q286)/Sheet1!Q286</f>
        <v>-6.4516129032258063E-2</v>
      </c>
      <c r="R286">
        <f>(Sheet1!R298-Sheet1!R286)/Sheet1!R286</f>
        <v>-5.2810902896081771E-2</v>
      </c>
      <c r="S286">
        <f>(Sheet1!S298-Sheet1!S286)/Sheet1!S286</f>
        <v>-7.4848335792752879E-2</v>
      </c>
      <c r="T286">
        <f>(Sheet1!T298-Sheet1!T286)/Sheet1!T286</f>
        <v>0.40940483133306727</v>
      </c>
      <c r="U286">
        <f>(Sheet1!U298-Sheet1!U286)/Sheet1!U286</f>
        <v>-4.9214292544544604E-2</v>
      </c>
      <c r="V286">
        <f>(Sheet1!V298-Sheet1!V286)/Sheet1!V286</f>
        <v>-0.14297063683742217</v>
      </c>
      <c r="W286">
        <f>(Sheet1!W298-Sheet1!W286)/Sheet1!W286</f>
        <v>0.28410082531719366</v>
      </c>
      <c r="X286">
        <f>(Sheet1!X298-Sheet1!X286)/Sheet1!X286</f>
        <v>-5.4930795847750832E-2</v>
      </c>
      <c r="Y286">
        <f>(Sheet1!Y298-Sheet1!Y286)/Sheet1!Y286</f>
        <v>-8.2137332024755857E-2</v>
      </c>
      <c r="Z286">
        <f>(Sheet1!Z298-Sheet1!Z286)/Sheet1!Z286</f>
        <v>3.9397342317050353E-2</v>
      </c>
      <c r="AA286">
        <f>(Sheet1!AA298-Sheet1!AA286)/Sheet1!AA286</f>
        <v>-0.22708254089007227</v>
      </c>
      <c r="AB286">
        <f>(Sheet1!AB298-Sheet1!AB286)/Sheet1!AB286</f>
        <v>3.9516847922934674E-2</v>
      </c>
      <c r="AC286">
        <f>(Sheet1!AC298-Sheet1!AC286)/Sheet1!AC286</f>
        <v>0</v>
      </c>
      <c r="AD286">
        <f>(Sheet1!AD298-Sheet1!AD286)/Sheet1!AD286</f>
        <v>0</v>
      </c>
      <c r="AE286">
        <f>(Sheet1!AE298-Sheet1!AE286)/Sheet1!AE286</f>
        <v>-0.21465697968629366</v>
      </c>
      <c r="AF286">
        <f>(Sheet1!AF298-Sheet1!AF286)/Sheet1!AF286</f>
        <v>-0.20964893617021269</v>
      </c>
      <c r="AG286">
        <f>(Sheet1!AG298-Sheet1!AG286)/Sheet1!AG286</f>
        <v>-0.2235990176378656</v>
      </c>
    </row>
    <row r="287" spans="1:33" x14ac:dyDescent="0.2">
      <c r="A287" s="3">
        <f>Sheet1!A299</f>
        <v>45596</v>
      </c>
      <c r="B287">
        <f>Sheet1!B299</f>
        <v>7.9</v>
      </c>
      <c r="C287">
        <f>(Sheet1!C299-Sheet1!C287)/Sheet1!C287</f>
        <v>5.1367025683512861E-2</v>
      </c>
      <c r="D287">
        <f>(Sheet1!D299-Sheet1!D287)/Sheet1!D287</f>
        <v>6.4285714285714307E-2</v>
      </c>
      <c r="E287">
        <f>(Sheet1!E299-Sheet1!E287)/Sheet1!E287</f>
        <v>0.21291448516579412</v>
      </c>
      <c r="F287">
        <f>(Sheet1!F299-Sheet1!F287)/Sheet1!F287</f>
        <v>-8.3333333333333273E-2</v>
      </c>
      <c r="G287">
        <f>(Sheet1!G299-Sheet1!G287)/Sheet1!G287</f>
        <v>0.27249999999999991</v>
      </c>
      <c r="H287">
        <f>(Sheet1!H299-Sheet1!H287)/Sheet1!H287</f>
        <v>-0.185929648241206</v>
      </c>
      <c r="I287">
        <f>(Sheet1!I299-Sheet1!I287)/Sheet1!I287</f>
        <v>0.60162134241467746</v>
      </c>
      <c r="J287">
        <f>(Sheet1!J299-Sheet1!J287)/Sheet1!J287</f>
        <v>-0.10439521080638568</v>
      </c>
      <c r="K287">
        <f>(Sheet1!K299-Sheet1!K287)/Sheet1!K287</f>
        <v>0.339430035063288</v>
      </c>
      <c r="L287">
        <f>(Sheet1!L299-Sheet1!L287)/Sheet1!L287</f>
        <v>0.79332076547052766</v>
      </c>
      <c r="M287">
        <f>(Sheet1!M299-Sheet1!M287)/Sheet1!M287</f>
        <v>-3.4377838729307414E-2</v>
      </c>
      <c r="N287">
        <f>(Sheet1!N299-Sheet1!N287)/Sheet1!N287</f>
        <v>-3.6417725120920859E-3</v>
      </c>
      <c r="O287">
        <f>(Sheet1!O299-Sheet1!O287)/Sheet1!O287</f>
        <v>-0.17495177326012951</v>
      </c>
      <c r="P287">
        <f>(Sheet1!P299-Sheet1!P287)/Sheet1!P287</f>
        <v>0</v>
      </c>
      <c r="Q287">
        <f>(Sheet1!Q299-Sheet1!Q287)/Sheet1!Q287</f>
        <v>-0.1271186440677966</v>
      </c>
      <c r="R287">
        <f>(Sheet1!R299-Sheet1!R287)/Sheet1!R287</f>
        <v>-0.11367673179396093</v>
      </c>
      <c r="S287">
        <f>(Sheet1!S299-Sheet1!S287)/Sheet1!S287</f>
        <v>-0.12162655948217367</v>
      </c>
      <c r="T287">
        <f>(Sheet1!T299-Sheet1!T287)/Sheet1!T287</f>
        <v>0.43035583719229825</v>
      </c>
      <c r="U287">
        <f>(Sheet1!U299-Sheet1!U287)/Sheet1!U287</f>
        <v>-1.3974070336153926E-2</v>
      </c>
      <c r="V287">
        <f>(Sheet1!V299-Sheet1!V287)/Sheet1!V287</f>
        <v>-8.4703119758470308E-2</v>
      </c>
      <c r="W287">
        <f>(Sheet1!W299-Sheet1!W287)/Sheet1!W287</f>
        <v>0.21689735049880168</v>
      </c>
      <c r="X287">
        <f>(Sheet1!X299-Sheet1!X287)/Sheet1!X287</f>
        <v>-6.5546260929953512E-2</v>
      </c>
      <c r="Y287">
        <f>(Sheet1!Y299-Sheet1!Y287)/Sheet1!Y287</f>
        <v>7.1135556401908159E-3</v>
      </c>
      <c r="Z287">
        <f>(Sheet1!Z299-Sheet1!Z287)/Sheet1!Z287</f>
        <v>3.2569589092974909E-2</v>
      </c>
      <c r="AA287">
        <f>(Sheet1!AA299-Sheet1!AA287)/Sheet1!AA287</f>
        <v>-0.18584758942457219</v>
      </c>
      <c r="AB287">
        <f>(Sheet1!AB299-Sheet1!AB287)/Sheet1!AB287</f>
        <v>3.2359848581283386E-2</v>
      </c>
      <c r="AC287">
        <f>(Sheet1!AC299-Sheet1!AC287)/Sheet1!AC287</f>
        <v>0</v>
      </c>
      <c r="AD287">
        <f>(Sheet1!AD299-Sheet1!AD287)/Sheet1!AD287</f>
        <v>0</v>
      </c>
      <c r="AE287">
        <f>(Sheet1!AE299-Sheet1!AE287)/Sheet1!AE287</f>
        <v>-0.1696495055210207</v>
      </c>
      <c r="AF287">
        <f>(Sheet1!AF299-Sheet1!AF287)/Sheet1!AF287</f>
        <v>-0.16910642316688812</v>
      </c>
      <c r="AG287">
        <f>(Sheet1!AG299-Sheet1!AG287)/Sheet1!AG287</f>
        <v>-0.16325815122122239</v>
      </c>
    </row>
    <row r="288" spans="1:33" x14ac:dyDescent="0.2">
      <c r="A288" s="3">
        <f>Sheet1!A300</f>
        <v>45626</v>
      </c>
      <c r="B288">
        <f>Sheet1!B300</f>
        <v>5.94</v>
      </c>
      <c r="C288">
        <f>(Sheet1!C300-Sheet1!C288)/Sheet1!C288</f>
        <v>5.8872305140961929E-2</v>
      </c>
      <c r="D288">
        <f>(Sheet1!D300-Sheet1!D288)/Sheet1!D288</f>
        <v>6.3620071684587887E-2</v>
      </c>
      <c r="E288">
        <f>(Sheet1!E300-Sheet1!E288)/Sheet1!E288</f>
        <v>0.20171673819742489</v>
      </c>
      <c r="F288">
        <f>(Sheet1!F300-Sheet1!F288)/Sheet1!F288</f>
        <v>-7.9338842975206561E-2</v>
      </c>
      <c r="G288">
        <f>(Sheet1!G300-Sheet1!G288)/Sheet1!G288</f>
        <v>0.32232070910556004</v>
      </c>
      <c r="H288">
        <f>(Sheet1!H300-Sheet1!H288)/Sheet1!H288</f>
        <v>-0.21685254027261461</v>
      </c>
      <c r="I288">
        <f>(Sheet1!I300-Sheet1!I288)/Sheet1!I288</f>
        <v>-0.79506451758403174</v>
      </c>
      <c r="J288">
        <f>(Sheet1!J300-Sheet1!J288)/Sheet1!J288</f>
        <v>-8.3530226387369344E-2</v>
      </c>
      <c r="K288">
        <f>(Sheet1!K300-Sheet1!K288)/Sheet1!K288</f>
        <v>0.40714042650547272</v>
      </c>
      <c r="L288">
        <f>(Sheet1!L300-Sheet1!L288)/Sheet1!L288</f>
        <v>1.0830114108527134</v>
      </c>
      <c r="M288">
        <f>(Sheet1!M300-Sheet1!M288)/Sheet1!M288</f>
        <v>2.3945645079086808E-2</v>
      </c>
      <c r="N288">
        <f>(Sheet1!N300-Sheet1!N288)/Sheet1!N288</f>
        <v>-4.3208184289596017E-2</v>
      </c>
      <c r="O288">
        <f>(Sheet1!O300-Sheet1!O288)/Sheet1!O288</f>
        <v>-4.7000922913660897E-2</v>
      </c>
      <c r="P288">
        <f>(Sheet1!P300-Sheet1!P288)/Sheet1!P288</f>
        <v>0</v>
      </c>
      <c r="Q288">
        <f>(Sheet1!Q300-Sheet1!Q288)/Sheet1!Q288</f>
        <v>-0.14548494983277591</v>
      </c>
      <c r="R288">
        <f>(Sheet1!R300-Sheet1!R288)/Sheet1!R288</f>
        <v>-0.15008726003490402</v>
      </c>
      <c r="S288">
        <f>(Sheet1!S300-Sheet1!S288)/Sheet1!S288</f>
        <v>-0.147914164882786</v>
      </c>
      <c r="T288">
        <f>(Sheet1!T300-Sheet1!T288)/Sheet1!T288</f>
        <v>0.41478232522300917</v>
      </c>
      <c r="U288">
        <f>(Sheet1!U300-Sheet1!U288)/Sheet1!U288</f>
        <v>-4.9818592030244815E-2</v>
      </c>
      <c r="V288">
        <f>(Sheet1!V300-Sheet1!V288)/Sheet1!V288</f>
        <v>-0.1050961029800741</v>
      </c>
      <c r="W288">
        <f>(Sheet1!W300-Sheet1!W288)/Sheet1!W288</f>
        <v>0.26617788259266678</v>
      </c>
      <c r="X288">
        <f>(Sheet1!X300-Sheet1!X288)/Sheet1!X288</f>
        <v>-8.8642438337220339E-2</v>
      </c>
      <c r="Y288">
        <f>(Sheet1!Y300-Sheet1!Y288)/Sheet1!Y288</f>
        <v>0.11058966970685584</v>
      </c>
      <c r="Z288">
        <f>(Sheet1!Z300-Sheet1!Z288)/Sheet1!Z288</f>
        <v>-1.6290262865605289E-2</v>
      </c>
      <c r="AA288">
        <f>(Sheet1!AA300-Sheet1!AA288)/Sheet1!AA288</f>
        <v>-0.21664110429447855</v>
      </c>
      <c r="AB288">
        <f>(Sheet1!AB300-Sheet1!AB288)/Sheet1!AB288</f>
        <v>-1.6476746009345254E-2</v>
      </c>
      <c r="AC288">
        <f>(Sheet1!AC300-Sheet1!AC288)/Sheet1!AC288</f>
        <v>0</v>
      </c>
      <c r="AD288">
        <f>(Sheet1!AD300-Sheet1!AD288)/Sheet1!AD288</f>
        <v>0</v>
      </c>
      <c r="AE288">
        <f>(Sheet1!AE300-Sheet1!AE288)/Sheet1!AE288</f>
        <v>-0.11139746704736538</v>
      </c>
      <c r="AF288">
        <f>(Sheet1!AF300-Sheet1!AF288)/Sheet1!AF288</f>
        <v>-0.10564658644194139</v>
      </c>
      <c r="AG288">
        <f>(Sheet1!AG300-Sheet1!AG288)/Sheet1!AG288</f>
        <v>-9.9961255327392598E-2</v>
      </c>
    </row>
    <row r="289" spans="1:33" x14ac:dyDescent="0.2">
      <c r="A289" s="3">
        <f>Sheet1!A301</f>
        <v>45657</v>
      </c>
      <c r="B289">
        <f>Sheet1!B301</f>
        <v>5.95</v>
      </c>
      <c r="C289">
        <f>(Sheet1!C301-Sheet1!C289)/Sheet1!C289</f>
        <v>6.9689336691855688E-2</v>
      </c>
      <c r="D289">
        <f>(Sheet1!D301-Sheet1!D289)/Sheet1!D289</f>
        <v>7.553956834532366E-2</v>
      </c>
      <c r="E289">
        <f>(Sheet1!E301-Sheet1!E289)/Sheet1!E289</f>
        <v>0.19545071609098569</v>
      </c>
      <c r="F289">
        <f>(Sheet1!F301-Sheet1!F289)/Sheet1!F289</f>
        <v>-9.2833876221498302E-2</v>
      </c>
      <c r="G289">
        <f>(Sheet1!G301-Sheet1!G289)/Sheet1!G289</f>
        <v>0.32542927228127555</v>
      </c>
      <c r="H289">
        <f>(Sheet1!H301-Sheet1!H289)/Sheet1!H289</f>
        <v>-0.11102831594634868</v>
      </c>
      <c r="I289">
        <f>(Sheet1!I301-Sheet1!I289)/Sheet1!I289</f>
        <v>0.11240347497214369</v>
      </c>
      <c r="J289">
        <f>(Sheet1!J301-Sheet1!J289)/Sheet1!J289</f>
        <v>-0.1301721137789123</v>
      </c>
      <c r="K289">
        <f>(Sheet1!K301-Sheet1!K289)/Sheet1!K289</f>
        <v>0.46246768290767165</v>
      </c>
      <c r="L289">
        <f>(Sheet1!L301-Sheet1!L289)/Sheet1!L289</f>
        <v>1.1722913872685496</v>
      </c>
      <c r="M289">
        <f>(Sheet1!M301-Sheet1!M289)/Sheet1!M289</f>
        <v>1.0833201706668264E-3</v>
      </c>
      <c r="N289">
        <f>(Sheet1!N301-Sheet1!N289)/Sheet1!N289</f>
        <v>-4.8273335088180082E-2</v>
      </c>
      <c r="O289">
        <f>(Sheet1!O301-Sheet1!O289)/Sheet1!O289</f>
        <v>-1.9126153194557332E-2</v>
      </c>
      <c r="P289">
        <f>(Sheet1!P301-Sheet1!P289)/Sheet1!P289</f>
        <v>0</v>
      </c>
      <c r="Q289">
        <f>(Sheet1!Q301-Sheet1!Q289)/Sheet1!Q289</f>
        <v>-0.18167701863354038</v>
      </c>
      <c r="R289">
        <f>(Sheet1!R301-Sheet1!R289)/Sheet1!R289</f>
        <v>-0.18032786885245902</v>
      </c>
      <c r="S289">
        <f>(Sheet1!S301-Sheet1!S289)/Sheet1!S289</f>
        <v>-0.20275099668037933</v>
      </c>
      <c r="T289">
        <f>(Sheet1!T301-Sheet1!T289)/Sheet1!T289</f>
        <v>0.4081105885052197</v>
      </c>
      <c r="U289">
        <f>(Sheet1!U301-Sheet1!U289)/Sheet1!U289</f>
        <v>-9.7076747972164978E-2</v>
      </c>
      <c r="V289">
        <f>(Sheet1!V301-Sheet1!V289)/Sheet1!V289</f>
        <v>-0.133793624622149</v>
      </c>
      <c r="W289">
        <f>(Sheet1!W301-Sheet1!W289)/Sheet1!W289</f>
        <v>0.30093170070772524</v>
      </c>
      <c r="X289">
        <f>(Sheet1!X301-Sheet1!X289)/Sheet1!X289</f>
        <v>-0.1321976003917727</v>
      </c>
      <c r="Y289">
        <f>(Sheet1!Y301-Sheet1!Y289)/Sheet1!Y289</f>
        <v>9.9619481206589144E-2</v>
      </c>
      <c r="Z289">
        <f>(Sheet1!Z301-Sheet1!Z289)/Sheet1!Z289</f>
        <v>-4.0677966101694947E-2</v>
      </c>
      <c r="AA289">
        <f>(Sheet1!AA301-Sheet1!AA289)/Sheet1!AA289</f>
        <v>-8.7597971415398768E-2</v>
      </c>
      <c r="AB289">
        <f>(Sheet1!AB301-Sheet1!AB289)/Sheet1!AB289</f>
        <v>-3.8915948213445684E-2</v>
      </c>
      <c r="AC289">
        <f>(Sheet1!AC301-Sheet1!AC289)/Sheet1!AC289</f>
        <v>0</v>
      </c>
      <c r="AD289">
        <f>(Sheet1!AD301-Sheet1!AD289)/Sheet1!AD289</f>
        <v>0</v>
      </c>
      <c r="AE289">
        <f>(Sheet1!AE301-Sheet1!AE289)/Sheet1!AE289</f>
        <v>-4.5012722422236619E-2</v>
      </c>
      <c r="AF289">
        <f>(Sheet1!AF301-Sheet1!AF289)/Sheet1!AF289</f>
        <v>-5.169667856867638E-2</v>
      </c>
      <c r="AG289">
        <f>(Sheet1!AG301-Sheet1!AG289)/Sheet1!AG289</f>
        <v>-3.1770255271919977E-2</v>
      </c>
    </row>
    <row r="290" spans="1:33" x14ac:dyDescent="0.2">
      <c r="A290" s="3">
        <f>Sheet1!A302</f>
        <v>45688</v>
      </c>
      <c r="B290">
        <f>Sheet1!B302</f>
        <v>8.1999999999999993</v>
      </c>
      <c r="C290">
        <f>(Sheet1!C302-Sheet1!C290)/Sheet1!C290</f>
        <v>6.037414965986402E-2</v>
      </c>
      <c r="D290">
        <f>(Sheet1!D302-Sheet1!D290)/Sheet1!D290</f>
        <v>7.1625344352617054E-2</v>
      </c>
      <c r="E290">
        <f>(Sheet1!E302-Sheet1!E290)/Sheet1!E290</f>
        <v>0.20556023588879521</v>
      </c>
      <c r="F290">
        <f>(Sheet1!F302-Sheet1!F290)/Sheet1!F290</f>
        <v>-6.7556296914095149E-2</v>
      </c>
      <c r="G290">
        <f>(Sheet1!G302-Sheet1!G290)/Sheet1!G290</f>
        <v>0.24897959183673468</v>
      </c>
      <c r="H290">
        <f>(Sheet1!H302-Sheet1!H290)/Sheet1!H290</f>
        <v>-0.18475073313782991</v>
      </c>
      <c r="I290">
        <f>(Sheet1!I302-Sheet1!I290)/Sheet1!I290</f>
        <v>4.271074372463481</v>
      </c>
      <c r="J290">
        <f>(Sheet1!J302-Sheet1!J290)/Sheet1!J290</f>
        <v>-0.13025599494110029</v>
      </c>
      <c r="K290">
        <f>(Sheet1!K302-Sheet1!K290)/Sheet1!K290</f>
        <v>0.40858758030907805</v>
      </c>
      <c r="L290">
        <f>(Sheet1!L302-Sheet1!L290)/Sheet1!L290</f>
        <v>1.1061557531216377</v>
      </c>
      <c r="M290">
        <f>(Sheet1!M302-Sheet1!M290)/Sheet1!M290</f>
        <v>4.8100793712336005E-2</v>
      </c>
      <c r="N290">
        <f>(Sheet1!N302-Sheet1!N290)/Sheet1!N290</f>
        <v>-9.4013842853144819E-2</v>
      </c>
      <c r="O290">
        <f>(Sheet1!O302-Sheet1!O290)/Sheet1!O290</f>
        <v>2.4361090644354828E-2</v>
      </c>
      <c r="P290">
        <f>(Sheet1!P302-Sheet1!P290)/Sheet1!P290</f>
        <v>0</v>
      </c>
      <c r="Q290">
        <f>(Sheet1!Q302-Sheet1!Q290)/Sheet1!Q290</f>
        <v>-0.18594748146139681</v>
      </c>
      <c r="R290">
        <f>(Sheet1!R302-Sheet1!R290)/Sheet1!R290</f>
        <v>-0.17551512828006932</v>
      </c>
      <c r="S290">
        <f>(Sheet1!S302-Sheet1!S290)/Sheet1!S290</f>
        <v>-0.21410891478241559</v>
      </c>
      <c r="T290">
        <f>(Sheet1!T302-Sheet1!T290)/Sheet1!T290</f>
        <v>0.40025740025740025</v>
      </c>
      <c r="U290">
        <f>(Sheet1!U302-Sheet1!U290)/Sheet1!U290</f>
        <v>-9.0449790302521635E-2</v>
      </c>
      <c r="V290">
        <f>(Sheet1!V302-Sheet1!V290)/Sheet1!V290</f>
        <v>-0.11383884307951123</v>
      </c>
      <c r="W290">
        <f>(Sheet1!W302-Sheet1!W290)/Sheet1!W290</f>
        <v>0.24573955537290162</v>
      </c>
      <c r="X290">
        <f>(Sheet1!X302-Sheet1!X290)/Sheet1!X290</f>
        <v>-0.10408765774502804</v>
      </c>
      <c r="Y290">
        <f>(Sheet1!Y302-Sheet1!Y290)/Sheet1!Y290</f>
        <v>0.10633605642778479</v>
      </c>
      <c r="Z290">
        <f>(Sheet1!Z302-Sheet1!Z290)/Sheet1!Z290</f>
        <v>-4.1292111979291626E-2</v>
      </c>
      <c r="AA290">
        <f>(Sheet1!AA302-Sheet1!AA290)/Sheet1!AA290</f>
        <v>-0.11327951252989635</v>
      </c>
      <c r="AB290">
        <f>(Sheet1!AB302-Sheet1!AB290)/Sheet1!AB290</f>
        <v>-5.056416284235711E-2</v>
      </c>
      <c r="AC290">
        <f>(Sheet1!AC302-Sheet1!AC290)/Sheet1!AC290</f>
        <v>0</v>
      </c>
      <c r="AD290">
        <f>(Sheet1!AD302-Sheet1!AD290)/Sheet1!AD290</f>
        <v>0</v>
      </c>
      <c r="AE290">
        <f>(Sheet1!AE302-Sheet1!AE290)/Sheet1!AE290</f>
        <v>-7.7045897351950776E-2</v>
      </c>
      <c r="AF290">
        <f>(Sheet1!AF302-Sheet1!AF290)/Sheet1!AF290</f>
        <v>-8.7278951814351594E-2</v>
      </c>
      <c r="AG290">
        <f>(Sheet1!AG302-Sheet1!AG290)/Sheet1!AG290</f>
        <v>-6.3666943776064536E-2</v>
      </c>
    </row>
    <row r="291" spans="1:33" x14ac:dyDescent="0.2">
      <c r="A291" s="3">
        <f>Sheet1!A303</f>
        <v>45716</v>
      </c>
      <c r="B291">
        <f>Sheet1!B303</f>
        <v>7.9</v>
      </c>
      <c r="C291">
        <f>(Sheet1!C303-Sheet1!C291)/Sheet1!C291</f>
        <v>7.8364565587734136E-2</v>
      </c>
      <c r="D291">
        <f>(Sheet1!D303-Sheet1!D291)/Sheet1!D291</f>
        <v>3.9111111111111159E-2</v>
      </c>
      <c r="E291">
        <f>(Sheet1!E303-Sheet1!E291)/Sheet1!E291</f>
        <v>0.22369511184755581</v>
      </c>
      <c r="F291">
        <f>(Sheet1!F303-Sheet1!F291)/Sheet1!F291</f>
        <v>-1.0544815465729374E-2</v>
      </c>
      <c r="G291">
        <f>(Sheet1!G303-Sheet1!G291)/Sheet1!G291</f>
        <v>0.29032258064516125</v>
      </c>
      <c r="H291">
        <f>(Sheet1!H303-Sheet1!H291)/Sheet1!H291</f>
        <v>-0.15838068181818188</v>
      </c>
      <c r="I291">
        <f>(Sheet1!I303-Sheet1!I291)/Sheet1!I291</f>
        <v>0.97101568020557294</v>
      </c>
      <c r="J291">
        <f>(Sheet1!J303-Sheet1!J291)/Sheet1!J291</f>
        <v>-6.0863649909986044E-2</v>
      </c>
      <c r="K291">
        <f>(Sheet1!K303-Sheet1!K291)/Sheet1!K291</f>
        <v>0.37568622412486785</v>
      </c>
      <c r="L291">
        <f>(Sheet1!L303-Sheet1!L291)/Sheet1!L291</f>
        <v>1.0622549701682031</v>
      </c>
      <c r="M291">
        <f>(Sheet1!M303-Sheet1!M291)/Sheet1!M291</f>
        <v>0.14889489451355423</v>
      </c>
      <c r="N291">
        <f>(Sheet1!N303-Sheet1!N291)/Sheet1!N291</f>
        <v>-0.13698795095379435</v>
      </c>
      <c r="O291">
        <f>(Sheet1!O303-Sheet1!O291)/Sheet1!O291</f>
        <v>7.0953884684793064E-2</v>
      </c>
      <c r="P291">
        <f>(Sheet1!P303-Sheet1!P291)/Sheet1!P291</f>
        <v>0</v>
      </c>
      <c r="Q291">
        <f>(Sheet1!Q303-Sheet1!Q291)/Sheet1!Q291</f>
        <v>-0.15416521172297684</v>
      </c>
      <c r="R291">
        <f>(Sheet1!R303-Sheet1!R291)/Sheet1!R291</f>
        <v>-0.16110857103414178</v>
      </c>
      <c r="S291">
        <f>(Sheet1!S303-Sheet1!S291)/Sheet1!S291</f>
        <v>-0.18759120610338903</v>
      </c>
      <c r="T291">
        <f>(Sheet1!T303-Sheet1!T291)/Sheet1!T291</f>
        <v>0.33764560631273827</v>
      </c>
      <c r="U291">
        <f>(Sheet1!U303-Sheet1!U291)/Sheet1!U291</f>
        <v>-4.8991263305332079E-2</v>
      </c>
      <c r="V291">
        <f>(Sheet1!V303-Sheet1!V291)/Sheet1!V291</f>
        <v>-8.6245540478290431E-2</v>
      </c>
      <c r="W291">
        <f>(Sheet1!W303-Sheet1!W291)/Sheet1!W291</f>
        <v>0.15607549112605967</v>
      </c>
      <c r="X291">
        <f>(Sheet1!X303-Sheet1!X291)/Sheet1!X291</f>
        <v>-6.6261308140229513E-2</v>
      </c>
      <c r="Y291">
        <f>(Sheet1!Y303-Sheet1!Y291)/Sheet1!Y291</f>
        <v>0.12439710446710929</v>
      </c>
      <c r="Z291">
        <f>(Sheet1!Z303-Sheet1!Z291)/Sheet1!Z291</f>
        <v>-2.8122996639489511E-2</v>
      </c>
      <c r="AA291">
        <f>(Sheet1!AA303-Sheet1!AA291)/Sheet1!AA291</f>
        <v>-0.1347790800252818</v>
      </c>
      <c r="AB291">
        <f>(Sheet1!AB303-Sheet1!AB291)/Sheet1!AB291</f>
        <v>-3.5407540727579234E-2</v>
      </c>
      <c r="AC291">
        <f>(Sheet1!AC303-Sheet1!AC291)/Sheet1!AC291</f>
        <v>0</v>
      </c>
      <c r="AD291">
        <f>(Sheet1!AD303-Sheet1!AD291)/Sheet1!AD291</f>
        <v>0</v>
      </c>
      <c r="AE291">
        <f>(Sheet1!AE303-Sheet1!AE291)/Sheet1!AE291</f>
        <v>-9.5307714812258429E-2</v>
      </c>
      <c r="AF291">
        <f>(Sheet1!AF303-Sheet1!AF291)/Sheet1!AF291</f>
        <v>-0.11546341260607282</v>
      </c>
      <c r="AG291">
        <f>(Sheet1!AG303-Sheet1!AG291)/Sheet1!AG291</f>
        <v>-8.2972962824310631E-2</v>
      </c>
    </row>
    <row r="292" spans="1:33" x14ac:dyDescent="0.2">
      <c r="A292" s="3">
        <f>Sheet1!A304</f>
        <v>45747</v>
      </c>
      <c r="B292">
        <f>Sheet1!B304</f>
        <v>7.5786500615025263</v>
      </c>
      <c r="C292">
        <f>(Sheet1!C304-Sheet1!C292)/Sheet1!C292</f>
        <v>6.9806560134566834E-2</v>
      </c>
      <c r="D292">
        <f>(Sheet1!D304-Sheet1!D292)/Sheet1!D292</f>
        <v>2.9590948651000794E-2</v>
      </c>
      <c r="E292">
        <f>(Sheet1!E304-Sheet1!E292)/Sheet1!E292</f>
        <v>0.19919354838709669</v>
      </c>
      <c r="F292">
        <f>(Sheet1!F304-Sheet1!F292)/Sheet1!F292</f>
        <v>-1.082055906221824E-2</v>
      </c>
      <c r="G292">
        <f>(Sheet1!G304-Sheet1!G292)/Sheet1!G292</f>
        <v>0.23889739663093429</v>
      </c>
      <c r="H292">
        <f>(Sheet1!H304-Sheet1!H292)/Sheet1!H292</f>
        <v>-0.12368815592203898</v>
      </c>
      <c r="I292">
        <f>(Sheet1!I304-Sheet1!I292)/Sheet1!I292</f>
        <v>1.2323957889024177</v>
      </c>
      <c r="J292">
        <f>(Sheet1!J304-Sheet1!J292)/Sheet1!J292</f>
        <v>-8.0923249119563292E-2</v>
      </c>
      <c r="K292">
        <f>(Sheet1!K304-Sheet1!K292)/Sheet1!K292</f>
        <v>0.2444527226815881</v>
      </c>
      <c r="L292">
        <f>(Sheet1!L304-Sheet1!L292)/Sheet1!L292</f>
        <v>0.77226061921604261</v>
      </c>
      <c r="M292">
        <f>(Sheet1!M304-Sheet1!M292)/Sheet1!M292</f>
        <v>0.11582452185907244</v>
      </c>
      <c r="N292">
        <f>(Sheet1!N304-Sheet1!N292)/Sheet1!N292</f>
        <v>-0.22714659266769838</v>
      </c>
      <c r="O292">
        <f>(Sheet1!O304-Sheet1!O292)/Sheet1!O292</f>
        <v>6.2543083304846286E-2</v>
      </c>
      <c r="P292">
        <f>(Sheet1!P304-Sheet1!P292)/Sheet1!P292</f>
        <v>0</v>
      </c>
      <c r="Q292">
        <f>(Sheet1!Q304-Sheet1!Q292)/Sheet1!Q292</f>
        <v>-0.14623183262495229</v>
      </c>
      <c r="R292">
        <f>(Sheet1!R304-Sheet1!R292)/Sheet1!R292</f>
        <v>-0.14090034037720706</v>
      </c>
      <c r="S292">
        <f>(Sheet1!S304-Sheet1!S292)/Sheet1!S292</f>
        <v>-0.17476867709572927</v>
      </c>
      <c r="T292">
        <f>(Sheet1!T304-Sheet1!T292)/Sheet1!T292</f>
        <v>0.1990224492803459</v>
      </c>
      <c r="U292">
        <f>(Sheet1!U304-Sheet1!U292)/Sheet1!U292</f>
        <v>2.8340276784026022E-2</v>
      </c>
      <c r="V292">
        <f>(Sheet1!V304-Sheet1!V292)/Sheet1!V292</f>
        <v>-6.6876539114021999E-2</v>
      </c>
      <c r="W292">
        <f>(Sheet1!W304-Sheet1!W292)/Sheet1!W292</f>
        <v>8.6077973869295457E-2</v>
      </c>
      <c r="X292">
        <f>(Sheet1!X304-Sheet1!X292)/Sheet1!X292</f>
        <v>-4.6348157673207241E-2</v>
      </c>
      <c r="Y292">
        <f>(Sheet1!Y304-Sheet1!Y292)/Sheet1!Y292</f>
        <v>0.12739485559584615</v>
      </c>
      <c r="Z292">
        <f>(Sheet1!Z304-Sheet1!Z292)/Sheet1!Z292</f>
        <v>-3.5008131358300811E-2</v>
      </c>
      <c r="AA292">
        <f>(Sheet1!AA304-Sheet1!AA292)/Sheet1!AA292</f>
        <v>-8.6599724852675683E-2</v>
      </c>
      <c r="AB292">
        <f>(Sheet1!AB304-Sheet1!AB292)/Sheet1!AB292</f>
        <v>-6.0144659029452629E-3</v>
      </c>
      <c r="AC292">
        <f>(Sheet1!AC304-Sheet1!AC292)/Sheet1!AC292</f>
        <v>0</v>
      </c>
      <c r="AD292">
        <f>(Sheet1!AD304-Sheet1!AD292)/Sheet1!AD292</f>
        <v>0</v>
      </c>
      <c r="AE292">
        <f>(Sheet1!AE304-Sheet1!AE292)/Sheet1!AE292</f>
        <v>-0.12824492836763735</v>
      </c>
      <c r="AF292">
        <f>(Sheet1!AF304-Sheet1!AF292)/Sheet1!AF292</f>
        <v>-0.12818829767999171</v>
      </c>
      <c r="AG292">
        <f>(Sheet1!AG304-Sheet1!AG292)/Sheet1!AG292</f>
        <v>-0.12500480309882361</v>
      </c>
    </row>
    <row r="293" spans="1:33" x14ac:dyDescent="0.2">
      <c r="A293" s="3">
        <f>Sheet1!A305</f>
        <v>45777</v>
      </c>
      <c r="B293">
        <f>Sheet1!B305</f>
        <v>7.3341130650959983</v>
      </c>
      <c r="C293">
        <f>(Sheet1!C305-Sheet1!C293)/Sheet1!C293</f>
        <v>7.5503355704697864E-2</v>
      </c>
      <c r="D293">
        <f>(Sheet1!D305-Sheet1!D293)/Sheet1!D293</f>
        <v>4.2881646655231566E-2</v>
      </c>
      <c r="E293">
        <f>(Sheet1!E305-Sheet1!E293)/Sheet1!E293</f>
        <v>0.22536348949919219</v>
      </c>
      <c r="F293">
        <f>(Sheet1!F305-Sheet1!F293)/Sheet1!F293</f>
        <v>-6.272401433691655E-3</v>
      </c>
      <c r="G293">
        <f>(Sheet1!G305-Sheet1!G293)/Sheet1!G293</f>
        <v>0.20702826585179521</v>
      </c>
      <c r="H293">
        <f>(Sheet1!H305-Sheet1!H293)/Sheet1!H293</f>
        <v>-0.11295418641390204</v>
      </c>
      <c r="I293">
        <f>(Sheet1!I305-Sheet1!I293)/Sheet1!I293</f>
        <v>-0.12078962577490469</v>
      </c>
      <c r="J293">
        <f>(Sheet1!J305-Sheet1!J293)/Sheet1!J293</f>
        <v>-7.6730948019686121E-2</v>
      </c>
      <c r="K293">
        <f>(Sheet1!K305-Sheet1!K293)/Sheet1!K293</f>
        <v>0.25413450267197135</v>
      </c>
      <c r="L293">
        <f>(Sheet1!L305-Sheet1!L293)/Sheet1!L293</f>
        <v>0.57727192434769226</v>
      </c>
      <c r="M293">
        <f>(Sheet1!M305-Sheet1!M293)/Sheet1!M293</f>
        <v>0.11922338447805787</v>
      </c>
      <c r="N293">
        <f>(Sheet1!N305-Sheet1!N293)/Sheet1!N293</f>
        <v>-0.54468834837556601</v>
      </c>
      <c r="O293">
        <f>(Sheet1!O305-Sheet1!O293)/Sheet1!O293</f>
        <v>5.614286598682508E-2</v>
      </c>
      <c r="P293">
        <f>(Sheet1!P305-Sheet1!P293)/Sheet1!P293</f>
        <v>0</v>
      </c>
      <c r="Q293">
        <f>(Sheet1!Q305-Sheet1!Q293)/Sheet1!Q293</f>
        <v>-9.6479839708034421E-2</v>
      </c>
      <c r="R293">
        <f>(Sheet1!R305-Sheet1!R293)/Sheet1!R293</f>
        <v>-0.10416326040108548</v>
      </c>
      <c r="S293">
        <f>(Sheet1!S305-Sheet1!S293)/Sheet1!S293</f>
        <v>-0.12185114452066813</v>
      </c>
      <c r="T293">
        <f>(Sheet1!T305-Sheet1!T293)/Sheet1!T293</f>
        <v>8.9594452807809796E-2</v>
      </c>
      <c r="U293">
        <f>(Sheet1!U305-Sheet1!U293)/Sheet1!U293</f>
        <v>1.0657350594588211E-2</v>
      </c>
      <c r="V293">
        <f>(Sheet1!V305-Sheet1!V293)/Sheet1!V293</f>
        <v>-8.6743084471174861E-2</v>
      </c>
      <c r="W293">
        <f>(Sheet1!W305-Sheet1!W293)/Sheet1!W293</f>
        <v>2.8547585574964798E-2</v>
      </c>
      <c r="X293">
        <f>(Sheet1!X305-Sheet1!X293)/Sheet1!X293</f>
        <v>-3.1044011606492861E-3</v>
      </c>
      <c r="Y293">
        <f>(Sheet1!Y305-Sheet1!Y293)/Sheet1!Y293</f>
        <v>0.12909698604943401</v>
      </c>
      <c r="Z293">
        <f>(Sheet1!Z305-Sheet1!Z293)/Sheet1!Z293</f>
        <v>-2.2598395278480218E-2</v>
      </c>
      <c r="AA293">
        <f>(Sheet1!AA305-Sheet1!AA293)/Sheet1!AA293</f>
        <v>-3.7938615375130116E-2</v>
      </c>
      <c r="AB293">
        <f>(Sheet1!AB305-Sheet1!AB293)/Sheet1!AB293</f>
        <v>4.5320552371896111E-2</v>
      </c>
      <c r="AC293">
        <f>(Sheet1!AC305-Sheet1!AC293)/Sheet1!AC293</f>
        <v>0</v>
      </c>
      <c r="AD293">
        <f>(Sheet1!AD305-Sheet1!AD293)/Sheet1!AD293</f>
        <v>0</v>
      </c>
      <c r="AE293">
        <f>(Sheet1!AE305-Sheet1!AE293)/Sheet1!AE293</f>
        <v>-0.18490475801879327</v>
      </c>
      <c r="AF293">
        <f>(Sheet1!AF305-Sheet1!AF293)/Sheet1!AF293</f>
        <v>-0.1861476996546175</v>
      </c>
      <c r="AG293">
        <f>(Sheet1!AG305-Sheet1!AG293)/Sheet1!AG293</f>
        <v>-0.18232860745858362</v>
      </c>
    </row>
    <row r="294" spans="1:33" x14ac:dyDescent="0.2">
      <c r="A294" s="3">
        <f>Sheet1!A306</f>
        <v>45808</v>
      </c>
      <c r="B294">
        <f>Sheet1!B306</f>
        <v>7.1074678981400332</v>
      </c>
      <c r="C294">
        <f>(Sheet1!C306-Sheet1!C294)/Sheet1!C294</f>
        <v>5.4771784232365096E-2</v>
      </c>
      <c r="D294">
        <f>(Sheet1!D306-Sheet1!D294)/Sheet1!D294</f>
        <v>5.2270779777206462E-2</v>
      </c>
      <c r="E294">
        <f>(Sheet1!E306-Sheet1!E294)/Sheet1!E294</f>
        <v>0.21615201900237527</v>
      </c>
      <c r="F294">
        <f>(Sheet1!F306-Sheet1!F294)/Sheet1!F294</f>
        <v>-8.171861836562766E-2</v>
      </c>
      <c r="G294">
        <f>(Sheet1!G306-Sheet1!G294)/Sheet1!G294</f>
        <v>0.19092331768388099</v>
      </c>
      <c r="H294">
        <f>(Sheet1!H306-Sheet1!H294)/Sheet1!H294</f>
        <v>-6.5755764304013573E-2</v>
      </c>
      <c r="I294">
        <f>(Sheet1!I306-Sheet1!I294)/Sheet1!I294</f>
        <v>-0.15668028905698553</v>
      </c>
      <c r="J294">
        <f>(Sheet1!J306-Sheet1!J294)/Sheet1!J294</f>
        <v>-8.4626227564519971E-2</v>
      </c>
      <c r="K294">
        <f>(Sheet1!K306-Sheet1!K294)/Sheet1!K294</f>
        <v>0.36702773441653147</v>
      </c>
      <c r="L294">
        <f>(Sheet1!L306-Sheet1!L294)/Sheet1!L294</f>
        <v>0.69614641089150486</v>
      </c>
      <c r="M294">
        <f>(Sheet1!M306-Sheet1!M294)/Sheet1!M294</f>
        <v>5.4599405856599247E-2</v>
      </c>
      <c r="N294">
        <f>(Sheet1!N306-Sheet1!N294)/Sheet1!N294</f>
        <v>-0.54528157626463258</v>
      </c>
      <c r="O294">
        <f>(Sheet1!O306-Sheet1!O294)/Sheet1!O294</f>
        <v>2.0325862148407006E-2</v>
      </c>
      <c r="P294">
        <f>(Sheet1!P306-Sheet1!P294)/Sheet1!P294</f>
        <v>0</v>
      </c>
      <c r="Q294">
        <f>(Sheet1!Q306-Sheet1!Q294)/Sheet1!Q294</f>
        <v>-0.15520552283579775</v>
      </c>
      <c r="R294">
        <f>(Sheet1!R306-Sheet1!R294)/Sheet1!R294</f>
        <v>-0.157859294936986</v>
      </c>
      <c r="S294">
        <f>(Sheet1!S306-Sheet1!S294)/Sheet1!S294</f>
        <v>-0.16761997582206381</v>
      </c>
      <c r="T294">
        <f>(Sheet1!T306-Sheet1!T294)/Sheet1!T294</f>
        <v>5.4598851955680198E-2</v>
      </c>
      <c r="U294">
        <f>(Sheet1!U306-Sheet1!U294)/Sheet1!U294</f>
        <v>-0.10040024274283076</v>
      </c>
      <c r="V294">
        <f>(Sheet1!V306-Sheet1!V294)/Sheet1!V294</f>
        <v>-0.14158889615503498</v>
      </c>
      <c r="W294">
        <f>(Sheet1!W306-Sheet1!W294)/Sheet1!W294</f>
        <v>5.8998194496400549E-2</v>
      </c>
      <c r="X294">
        <f>(Sheet1!X306-Sheet1!X294)/Sheet1!X294</f>
        <v>-5.2415907644050005E-2</v>
      </c>
      <c r="Y294">
        <f>(Sheet1!Y306-Sheet1!Y294)/Sheet1!Y294</f>
        <v>0.13129413160512685</v>
      </c>
      <c r="Z294">
        <f>(Sheet1!Z306-Sheet1!Z294)/Sheet1!Z294</f>
        <v>-2.9471951488236454E-2</v>
      </c>
      <c r="AA294">
        <f>(Sheet1!AA306-Sheet1!AA294)/Sheet1!AA294</f>
        <v>3.8721684930070589E-2</v>
      </c>
      <c r="AB294">
        <f>(Sheet1!AB306-Sheet1!AB294)/Sheet1!AB294</f>
        <v>4.3082737216965025E-2</v>
      </c>
      <c r="AC294">
        <f>(Sheet1!AC306-Sheet1!AC294)/Sheet1!AC294</f>
        <v>0</v>
      </c>
      <c r="AD294">
        <f>(Sheet1!AD306-Sheet1!AD294)/Sheet1!AD294</f>
        <v>0</v>
      </c>
      <c r="AE294">
        <f>(Sheet1!AE306-Sheet1!AE294)/Sheet1!AE294</f>
        <v>-0.10963611791154508</v>
      </c>
      <c r="AF294">
        <f>(Sheet1!AF306-Sheet1!AF294)/Sheet1!AF294</f>
        <v>-9.6755556714306912E-2</v>
      </c>
      <c r="AG294">
        <f>(Sheet1!AG306-Sheet1!AG294)/Sheet1!AG294</f>
        <v>-0.11228997865539837</v>
      </c>
    </row>
    <row r="295" spans="1:33" x14ac:dyDescent="0.2">
      <c r="A295" s="3">
        <f>Sheet1!A307</f>
        <v>45838</v>
      </c>
      <c r="B295">
        <f>Sheet1!B307</f>
        <v>7.4852270068541866</v>
      </c>
      <c r="C295">
        <f>(Sheet1!C307-Sheet1!C295)/Sheet1!C295</f>
        <v>5.7851239669421489E-2</v>
      </c>
      <c r="D295">
        <f>(Sheet1!D307-Sheet1!D295)/Sheet1!D295</f>
        <v>6.5198983911939068E-2</v>
      </c>
      <c r="E295">
        <f>(Sheet1!E307-Sheet1!E295)/Sheet1!E295</f>
        <v>0.21579358874120402</v>
      </c>
      <c r="F295">
        <f>(Sheet1!F307-Sheet1!F295)/Sheet1!F295</f>
        <v>-6.8576388888888937E-2</v>
      </c>
      <c r="G295">
        <f>(Sheet1!G307-Sheet1!G295)/Sheet1!G295</f>
        <v>0.18133535660091027</v>
      </c>
      <c r="H295">
        <f>(Sheet1!H307-Sheet1!H295)/Sheet1!H295</f>
        <v>-0.13232830820770528</v>
      </c>
      <c r="I295">
        <f>(Sheet1!I307-Sheet1!I295)/Sheet1!I295</f>
        <v>-0.2806067539265249</v>
      </c>
      <c r="J295">
        <f>(Sheet1!J307-Sheet1!J295)/Sheet1!J295</f>
        <v>-6.7997774528637964E-2</v>
      </c>
      <c r="K295">
        <f>(Sheet1!K307-Sheet1!K295)/Sheet1!K295</f>
        <v>0.34900929113124407</v>
      </c>
      <c r="L295">
        <f>(Sheet1!L307-Sheet1!L295)/Sheet1!L295</f>
        <v>0.77765205763117451</v>
      </c>
      <c r="M295">
        <f>(Sheet1!M307-Sheet1!M295)/Sheet1!M295</f>
        <v>5.3859094019250438E-2</v>
      </c>
      <c r="N295">
        <f>(Sheet1!N307-Sheet1!N295)/Sheet1!N295</f>
        <v>-0.53744529408935704</v>
      </c>
      <c r="O295">
        <f>(Sheet1!O307-Sheet1!O295)/Sheet1!O295</f>
        <v>5.2284233826917367E-2</v>
      </c>
      <c r="P295">
        <f>(Sheet1!P307-Sheet1!P295)/Sheet1!P295</f>
        <v>0</v>
      </c>
      <c r="Q295">
        <f>(Sheet1!Q307-Sheet1!Q295)/Sheet1!Q295</f>
        <v>-0.17050483672354408</v>
      </c>
      <c r="R295">
        <f>(Sheet1!R307-Sheet1!R295)/Sheet1!R295</f>
        <v>-0.1631031022204045</v>
      </c>
      <c r="S295">
        <f>(Sheet1!S307-Sheet1!S295)/Sheet1!S295</f>
        <v>-0.18449534436875492</v>
      </c>
      <c r="T295">
        <f>(Sheet1!T307-Sheet1!T295)/Sheet1!T295</f>
        <v>-1.8055336680249404E-2</v>
      </c>
      <c r="U295">
        <f>(Sheet1!U307-Sheet1!U295)/Sheet1!U295</f>
        <v>-8.0123489317360432E-3</v>
      </c>
      <c r="V295">
        <f>(Sheet1!V307-Sheet1!V295)/Sheet1!V295</f>
        <v>-4.6311555146900052E-2</v>
      </c>
      <c r="W295">
        <f>(Sheet1!W307-Sheet1!W295)/Sheet1!W295</f>
        <v>6.3452742964738726E-2</v>
      </c>
      <c r="X295">
        <f>(Sheet1!X307-Sheet1!X295)/Sheet1!X295</f>
        <v>2.4627705994892453E-2</v>
      </c>
      <c r="Y295">
        <f>(Sheet1!Y307-Sheet1!Y295)/Sheet1!Y295</f>
        <v>0.16488037724544591</v>
      </c>
      <c r="Z295">
        <f>(Sheet1!Z307-Sheet1!Z295)/Sheet1!Z295</f>
        <v>-2.5232656109049421E-2</v>
      </c>
      <c r="AA295">
        <f>(Sheet1!AA307-Sheet1!AA295)/Sheet1!AA295</f>
        <v>2.041347482762251E-2</v>
      </c>
      <c r="AB295">
        <f>(Sheet1!AB307-Sheet1!AB295)/Sheet1!AB295</f>
        <v>7.0377402750255544E-2</v>
      </c>
      <c r="AC295">
        <f>(Sheet1!AC307-Sheet1!AC295)/Sheet1!AC295</f>
        <v>0</v>
      </c>
      <c r="AD295">
        <f>(Sheet1!AD307-Sheet1!AD295)/Sheet1!AD295</f>
        <v>0</v>
      </c>
      <c r="AE295">
        <f>(Sheet1!AE307-Sheet1!AE295)/Sheet1!AE295</f>
        <v>-0.11131027083846448</v>
      </c>
      <c r="AF295">
        <f>(Sheet1!AF307-Sheet1!AF295)/Sheet1!AF295</f>
        <v>-0.1064388826159411</v>
      </c>
      <c r="AG295">
        <f>(Sheet1!AG307-Sheet1!AG295)/Sheet1!AG295</f>
        <v>-0.1169731125442659</v>
      </c>
    </row>
    <row r="296" spans="1:33" x14ac:dyDescent="0.2">
      <c r="A296" s="3">
        <f>Sheet1!A308</f>
        <v>45869</v>
      </c>
      <c r="B296">
        <f>Sheet1!B308</f>
        <v>7.1294221493566097</v>
      </c>
      <c r="C296">
        <f>(Sheet1!C308-Sheet1!C296)/Sheet1!C296</f>
        <v>7.6095947063688898E-2</v>
      </c>
      <c r="D296">
        <f>(Sheet1!D308-Sheet1!D296)/Sheet1!D296</f>
        <v>6.0833333333333309E-2</v>
      </c>
      <c r="E296">
        <f>(Sheet1!E308-Sheet1!E296)/Sheet1!E296</f>
        <v>0.21422986708365915</v>
      </c>
      <c r="F296">
        <f>(Sheet1!F308-Sheet1!F296)/Sheet1!F296</f>
        <v>-3.7940379403794064E-2</v>
      </c>
      <c r="G296">
        <f>(Sheet1!G308-Sheet1!G296)/Sheet1!G296</f>
        <v>0.23555555555555563</v>
      </c>
      <c r="H296">
        <f>(Sheet1!H308-Sheet1!H296)/Sheet1!H296</f>
        <v>-0.13556485355648537</v>
      </c>
      <c r="I296">
        <f>(Sheet1!I308-Sheet1!I296)/Sheet1!I296</f>
        <v>-4.0838102176841556E-2</v>
      </c>
      <c r="J296">
        <f>(Sheet1!J308-Sheet1!J296)/Sheet1!J296</f>
        <v>-9.1222588172442359E-2</v>
      </c>
      <c r="K296">
        <f>(Sheet1!K308-Sheet1!K296)/Sheet1!K296</f>
        <v>0.31610067637958461</v>
      </c>
      <c r="L296">
        <f>(Sheet1!L308-Sheet1!L296)/Sheet1!L296</f>
        <v>0.52460845140596557</v>
      </c>
      <c r="M296">
        <f>(Sheet1!M308-Sheet1!M296)/Sheet1!M296</f>
        <v>-1.0709041368404674E-2</v>
      </c>
      <c r="N296">
        <f>(Sheet1!N308-Sheet1!N296)/Sheet1!N296</f>
        <v>-0.51663226484275093</v>
      </c>
      <c r="O296">
        <f>(Sheet1!O308-Sheet1!O296)/Sheet1!O296</f>
        <v>0.13890579385410493</v>
      </c>
      <c r="P296">
        <f>(Sheet1!P308-Sheet1!P296)/Sheet1!P296</f>
        <v>0</v>
      </c>
      <c r="Q296">
        <f>(Sheet1!Q308-Sheet1!Q296)/Sheet1!Q296</f>
        <v>-0.11021166772182665</v>
      </c>
      <c r="R296">
        <f>(Sheet1!R308-Sheet1!R296)/Sheet1!R296</f>
        <v>-0.10411599523016117</v>
      </c>
      <c r="S296">
        <f>(Sheet1!S308-Sheet1!S296)/Sheet1!S296</f>
        <v>-0.12352086147169603</v>
      </c>
      <c r="T296">
        <f>(Sheet1!T308-Sheet1!T296)/Sheet1!T296</f>
        <v>-0.14356998061972343</v>
      </c>
      <c r="U296">
        <f>(Sheet1!U308-Sheet1!U296)/Sheet1!U296</f>
        <v>5.3337685068918721E-2</v>
      </c>
      <c r="V296">
        <f>(Sheet1!V308-Sheet1!V296)/Sheet1!V296</f>
        <v>-2.8491783079708764E-2</v>
      </c>
      <c r="W296">
        <f>(Sheet1!W308-Sheet1!W296)/Sheet1!W296</f>
        <v>5.6095302702884303E-3</v>
      </c>
      <c r="X296">
        <f>(Sheet1!X308-Sheet1!X296)/Sheet1!X296</f>
        <v>7.5214362409100705E-2</v>
      </c>
      <c r="Y296">
        <f>(Sheet1!Y308-Sheet1!Y296)/Sheet1!Y296</f>
        <v>0.14567054897233361</v>
      </c>
      <c r="Z296">
        <f>(Sheet1!Z308-Sheet1!Z296)/Sheet1!Z296</f>
        <v>-3.2872603018291584E-2</v>
      </c>
      <c r="AA296">
        <f>(Sheet1!AA308-Sheet1!AA296)/Sheet1!AA296</f>
        <v>1.8828981854287725E-2</v>
      </c>
      <c r="AB296">
        <f>(Sheet1!AB308-Sheet1!AB296)/Sheet1!AB296</f>
        <v>7.6796009847047167E-2</v>
      </c>
      <c r="AC296">
        <f>(Sheet1!AC308-Sheet1!AC296)/Sheet1!AC296</f>
        <v>0</v>
      </c>
      <c r="AD296">
        <f>(Sheet1!AD308-Sheet1!AD296)/Sheet1!AD296</f>
        <v>0</v>
      </c>
      <c r="AE296">
        <f>(Sheet1!AE308-Sheet1!AE296)/Sheet1!AE296</f>
        <v>-0.1323931789151846</v>
      </c>
      <c r="AF296">
        <f>(Sheet1!AF308-Sheet1!AF296)/Sheet1!AF296</f>
        <v>-0.13516890746585444</v>
      </c>
      <c r="AG296">
        <f>(Sheet1!AG308-Sheet1!AG296)/Sheet1!AG296</f>
        <v>-0.13468629213644592</v>
      </c>
    </row>
    <row r="297" spans="1:33" x14ac:dyDescent="0.2">
      <c r="A297" s="3">
        <f>Sheet1!A309</f>
        <v>45900</v>
      </c>
      <c r="B297">
        <f>Sheet1!B309</f>
        <v>7.4502046832034932</v>
      </c>
      <c r="C297">
        <f>(Sheet1!C309-Sheet1!C297)/Sheet1!C297</f>
        <v>7.5523768416266235E-2</v>
      </c>
      <c r="D297">
        <f>(Sheet1!D309-Sheet1!D297)/Sheet1!D297</f>
        <v>5.2665975957517111E-2</v>
      </c>
      <c r="E297">
        <f>(Sheet1!E309-Sheet1!E297)/Sheet1!E297</f>
        <v>0.18210923112461386</v>
      </c>
      <c r="F297">
        <f>(Sheet1!F309-Sheet1!F297)/Sheet1!F297</f>
        <v>-3.6493104979579034E-2</v>
      </c>
      <c r="G297">
        <f>(Sheet1!G309-Sheet1!G297)/Sheet1!G297</f>
        <v>0.25057679061466731</v>
      </c>
      <c r="H297">
        <f>(Sheet1!H309-Sheet1!H297)/Sheet1!H297</f>
        <v>-8.97492705354416E-2</v>
      </c>
      <c r="I297">
        <f>(Sheet1!I309-Sheet1!I297)/Sheet1!I297</f>
        <v>-1.6060730432140208E-2</v>
      </c>
      <c r="J297">
        <f>(Sheet1!J309-Sheet1!J297)/Sheet1!J297</f>
        <v>-4.3202269770724333E-2</v>
      </c>
      <c r="K297">
        <f>(Sheet1!K309-Sheet1!K297)/Sheet1!K297</f>
        <v>0.26661261896062743</v>
      </c>
      <c r="L297">
        <f>(Sheet1!L309-Sheet1!L297)/Sheet1!L297</f>
        <v>0.40511846664340873</v>
      </c>
      <c r="M297">
        <f>(Sheet1!M309-Sheet1!M297)/Sheet1!M297</f>
        <v>2.4345648396728488E-2</v>
      </c>
      <c r="N297">
        <f>(Sheet1!N309-Sheet1!N297)/Sheet1!N297</f>
        <v>-0.33276381457668269</v>
      </c>
      <c r="O297">
        <f>(Sheet1!O309-Sheet1!O297)/Sheet1!O297</f>
        <v>0.18821609066117445</v>
      </c>
      <c r="P297">
        <f>(Sheet1!P309-Sheet1!P297)/Sheet1!P297</f>
        <v>0</v>
      </c>
      <c r="Q297">
        <f>(Sheet1!Q309-Sheet1!Q297)/Sheet1!Q297</f>
        <v>-0.10798393877478854</v>
      </c>
      <c r="R297">
        <f>(Sheet1!R309-Sheet1!R297)/Sheet1!R297</f>
        <v>-0.10879036183651587</v>
      </c>
      <c r="S297">
        <f>(Sheet1!S309-Sheet1!S297)/Sheet1!S297</f>
        <v>-0.11718918296800586</v>
      </c>
      <c r="T297">
        <f>(Sheet1!T309-Sheet1!T297)/Sheet1!T297</f>
        <v>-0.16288419141486191</v>
      </c>
      <c r="U297">
        <f>(Sheet1!U309-Sheet1!U297)/Sheet1!U297</f>
        <v>0.11750786642494257</v>
      </c>
      <c r="V297">
        <f>(Sheet1!V309-Sheet1!V297)/Sheet1!V297</f>
        <v>4.8299879132825173E-3</v>
      </c>
      <c r="W297">
        <f>(Sheet1!W309-Sheet1!W297)/Sheet1!W297</f>
        <v>-1.7706212204267217E-2</v>
      </c>
      <c r="X297">
        <f>(Sheet1!X309-Sheet1!X297)/Sheet1!X297</f>
        <v>3.7739569771461638E-2</v>
      </c>
      <c r="Y297">
        <f>(Sheet1!Y309-Sheet1!Y297)/Sheet1!Y297</f>
        <v>0.11701288949667658</v>
      </c>
      <c r="Z297">
        <f>(Sheet1!Z309-Sheet1!Z297)/Sheet1!Z297</f>
        <v>-4.7452854394094163E-2</v>
      </c>
      <c r="AA297">
        <f>(Sheet1!AA309-Sheet1!AA297)/Sheet1!AA297</f>
        <v>6.9770430947002055E-2</v>
      </c>
      <c r="AB297">
        <f>(Sheet1!AB309-Sheet1!AB297)/Sheet1!AB297</f>
        <v>6.5728852997756243E-2</v>
      </c>
      <c r="AC297">
        <f>(Sheet1!AC309-Sheet1!AC297)/Sheet1!AC297</f>
        <v>0</v>
      </c>
      <c r="AD297">
        <f>(Sheet1!AD309-Sheet1!AD297)/Sheet1!AD297</f>
        <v>0</v>
      </c>
      <c r="AE297">
        <f>(Sheet1!AE309-Sheet1!AE297)/Sheet1!AE297</f>
        <v>-7.5333923334896136E-2</v>
      </c>
      <c r="AF297">
        <f>(Sheet1!AF309-Sheet1!AF297)/Sheet1!AF297</f>
        <v>-8.7558574827965141E-2</v>
      </c>
      <c r="AG297">
        <f>(Sheet1!AG309-Sheet1!AG297)/Sheet1!AG297</f>
        <v>-7.7301797415252602E-2</v>
      </c>
    </row>
    <row r="298" spans="1:33" x14ac:dyDescent="0.2">
      <c r="A298" s="3">
        <f>Sheet1!A310</f>
        <v>45930</v>
      </c>
      <c r="B298">
        <f>Sheet1!B310</f>
        <v>7.4518539849842806</v>
      </c>
      <c r="C298">
        <f>(Sheet1!C310-Sheet1!C298)/Sheet1!C298</f>
        <v>4.790066812796321E-2</v>
      </c>
      <c r="D298">
        <f>(Sheet1!D310-Sheet1!D298)/Sheet1!D298</f>
        <v>5.7428528735865729E-2</v>
      </c>
      <c r="E298">
        <f>(Sheet1!E310-Sheet1!E298)/Sheet1!E298</f>
        <v>0.13405429137009589</v>
      </c>
      <c r="F298">
        <f>(Sheet1!F310-Sheet1!F298)/Sheet1!F298</f>
        <v>-6.3359534306307141E-2</v>
      </c>
      <c r="G298">
        <f>(Sheet1!G310-Sheet1!G298)/Sheet1!G298</f>
        <v>0.15884329477486159</v>
      </c>
      <c r="H298">
        <f>(Sheet1!H310-Sheet1!H298)/Sheet1!H298</f>
        <v>-0.18074379171638322</v>
      </c>
      <c r="I298">
        <f>(Sheet1!I310-Sheet1!I298)/Sheet1!I298</f>
        <v>-0.18265592030371447</v>
      </c>
      <c r="J298">
        <f>(Sheet1!J310-Sheet1!J298)/Sheet1!J298</f>
        <v>-4.8305577988512406E-2</v>
      </c>
      <c r="K298">
        <f>(Sheet1!K310-Sheet1!K298)/Sheet1!K298</f>
        <v>0.20261854946643978</v>
      </c>
      <c r="L298">
        <f>(Sheet1!L310-Sheet1!L298)/Sheet1!L298</f>
        <v>0.37163565215702843</v>
      </c>
      <c r="M298">
        <f>(Sheet1!M310-Sheet1!M298)/Sheet1!M298</f>
        <v>1.6420863655815753E-2</v>
      </c>
      <c r="N298">
        <f>(Sheet1!N310-Sheet1!N298)/Sheet1!N298</f>
        <v>-0.33872024167568943</v>
      </c>
      <c r="O298">
        <f>(Sheet1!O310-Sheet1!O298)/Sheet1!O298</f>
        <v>9.4399732433814179E-2</v>
      </c>
      <c r="P298">
        <f>(Sheet1!P310-Sheet1!P298)/Sheet1!P298</f>
        <v>0</v>
      </c>
      <c r="Q298">
        <f>(Sheet1!Q310-Sheet1!Q298)/Sheet1!Q298</f>
        <v>-9.3740633548312718E-2</v>
      </c>
      <c r="R298">
        <f>(Sheet1!R310-Sheet1!R298)/Sheet1!R298</f>
        <v>-0.10239958635161388</v>
      </c>
      <c r="S298">
        <f>(Sheet1!S310-Sheet1!S298)/Sheet1!S298</f>
        <v>-0.11301135857573606</v>
      </c>
      <c r="T298">
        <f>(Sheet1!T310-Sheet1!T298)/Sheet1!T298</f>
        <v>-0.1191497702376027</v>
      </c>
      <c r="U298">
        <f>(Sheet1!U310-Sheet1!U298)/Sheet1!U298</f>
        <v>4.9665097281859E-2</v>
      </c>
      <c r="V298">
        <f>(Sheet1!V310-Sheet1!V298)/Sheet1!V298</f>
        <v>-6.5584003809961433E-2</v>
      </c>
      <c r="W298">
        <f>(Sheet1!W310-Sheet1!W298)/Sheet1!W298</f>
        <v>-1.1601194551577839E-2</v>
      </c>
      <c r="X298">
        <f>(Sheet1!X310-Sheet1!X298)/Sheet1!X298</f>
        <v>-1.2151776300027188E-2</v>
      </c>
      <c r="Y298">
        <f>(Sheet1!Y310-Sheet1!Y298)/Sheet1!Y298</f>
        <v>6.6466558745484697E-2</v>
      </c>
      <c r="Z298">
        <f>(Sheet1!Z310-Sheet1!Z298)/Sheet1!Z298</f>
        <v>-5.5685907961949332E-2</v>
      </c>
      <c r="AA298">
        <f>(Sheet1!AA310-Sheet1!AA298)/Sheet1!AA298</f>
        <v>-3.1310239693659536E-2</v>
      </c>
      <c r="AB298">
        <f>(Sheet1!AB310-Sheet1!AB298)/Sheet1!AB298</f>
        <v>5.2160221989179703E-2</v>
      </c>
      <c r="AC298">
        <f>(Sheet1!AC310-Sheet1!AC298)/Sheet1!AC298</f>
        <v>0</v>
      </c>
      <c r="AD298">
        <f>(Sheet1!AD310-Sheet1!AD298)/Sheet1!AD298</f>
        <v>0</v>
      </c>
      <c r="AE298">
        <f>(Sheet1!AE310-Sheet1!AE298)/Sheet1!AE298</f>
        <v>-2.6027752099011744E-3</v>
      </c>
      <c r="AF298">
        <f>(Sheet1!AF310-Sheet1!AF298)/Sheet1!AF298</f>
        <v>-6.9766836579201854E-3</v>
      </c>
      <c r="AG298">
        <f>(Sheet1!AG310-Sheet1!AG298)/Sheet1!AG298</f>
        <v>2.2837902754976919E-3</v>
      </c>
    </row>
    <row r="299" spans="1:33" x14ac:dyDescent="0.2">
      <c r="A299" s="3">
        <f>Sheet1!A311</f>
        <v>45961</v>
      </c>
      <c r="B299">
        <f>Sheet1!B311</f>
        <v>7.2171005190843136</v>
      </c>
      <c r="C299">
        <f>(Sheet1!C311-Sheet1!C299)/Sheet1!C299</f>
        <v>2.0681367523945497E-2</v>
      </c>
      <c r="D299">
        <f>(Sheet1!D311-Sheet1!D299)/Sheet1!D299</f>
        <v>6.4311972347874974E-2</v>
      </c>
      <c r="E299">
        <f>(Sheet1!E311-Sheet1!E299)/Sheet1!E299</f>
        <v>0.11391951563895751</v>
      </c>
      <c r="F299">
        <f>(Sheet1!F311-Sheet1!F299)/Sheet1!F299</f>
        <v>-7.1084570620003548E-2</v>
      </c>
      <c r="G299">
        <f>(Sheet1!G311-Sheet1!G299)/Sheet1!G299</f>
        <v>8.4769451739632684E-2</v>
      </c>
      <c r="H299">
        <f>(Sheet1!H311-Sheet1!H299)/Sheet1!H299</f>
        <v>-0.20546344291868981</v>
      </c>
      <c r="I299">
        <f>(Sheet1!I311-Sheet1!I299)/Sheet1!I299</f>
        <v>-0.12571201215917863</v>
      </c>
      <c r="J299">
        <f>(Sheet1!J311-Sheet1!J299)/Sheet1!J299</f>
        <v>-3.7262819194055531E-2</v>
      </c>
      <c r="K299">
        <f>(Sheet1!K311-Sheet1!K299)/Sheet1!K299</f>
        <v>9.721010811984318E-2</v>
      </c>
      <c r="L299">
        <f>(Sheet1!L311-Sheet1!L299)/Sheet1!L299</f>
        <v>0.27004077339300325</v>
      </c>
      <c r="M299">
        <f>(Sheet1!M311-Sheet1!M299)/Sheet1!M299</f>
        <v>-3.0998308786657207E-2</v>
      </c>
      <c r="N299">
        <f>(Sheet1!N311-Sheet1!N299)/Sheet1!N299</f>
        <v>-0.31419045794213457</v>
      </c>
      <c r="O299">
        <f>(Sheet1!O311-Sheet1!O299)/Sheet1!O299</f>
        <v>6.3531334126122815E-2</v>
      </c>
      <c r="P299">
        <f>(Sheet1!P311-Sheet1!P299)/Sheet1!P299</f>
        <v>0</v>
      </c>
      <c r="Q299">
        <f>(Sheet1!Q311-Sheet1!Q299)/Sheet1!Q299</f>
        <v>2.0641616586366256E-2</v>
      </c>
      <c r="R299">
        <f>(Sheet1!R311-Sheet1!R299)/Sheet1!R299</f>
        <v>1.3192382465467928E-4</v>
      </c>
      <c r="S299">
        <f>(Sheet1!S311-Sheet1!S299)/Sheet1!S299</f>
        <v>-8.570866417779122E-3</v>
      </c>
      <c r="T299">
        <f>(Sheet1!T311-Sheet1!T299)/Sheet1!T299</f>
        <v>-0.12372736954206598</v>
      </c>
      <c r="U299">
        <f>(Sheet1!U311-Sheet1!U299)/Sheet1!U299</f>
        <v>-1.3921417626310627E-2</v>
      </c>
      <c r="V299">
        <f>(Sheet1!V311-Sheet1!V299)/Sheet1!V299</f>
        <v>-7.6405900632246726E-2</v>
      </c>
      <c r="W299">
        <f>(Sheet1!W311-Sheet1!W299)/Sheet1!W299</f>
        <v>2.693749000415167E-2</v>
      </c>
      <c r="X299">
        <f>(Sheet1!X311-Sheet1!X299)/Sheet1!X299</f>
        <v>-3.0240516197482314E-2</v>
      </c>
      <c r="Y299">
        <f>(Sheet1!Y311-Sheet1!Y299)/Sheet1!Y299</f>
        <v>4.4705954241037592E-2</v>
      </c>
      <c r="Z299">
        <f>(Sheet1!Z311-Sheet1!Z299)/Sheet1!Z299</f>
        <v>-3.8281989705975773E-2</v>
      </c>
      <c r="AA299">
        <f>(Sheet1!AA311-Sheet1!AA299)/Sheet1!AA299</f>
        <v>-5.9991598403780426E-2</v>
      </c>
      <c r="AB299">
        <f>(Sheet1!AB311-Sheet1!AB299)/Sheet1!AB299</f>
        <v>7.1617634706822281E-2</v>
      </c>
      <c r="AC299">
        <f>(Sheet1!AC311-Sheet1!AC299)/Sheet1!AC299</f>
        <v>0</v>
      </c>
      <c r="AD299">
        <f>(Sheet1!AD311-Sheet1!AD299)/Sheet1!AD299</f>
        <v>0</v>
      </c>
      <c r="AE299">
        <f>(Sheet1!AE311-Sheet1!AE299)/Sheet1!AE299</f>
        <v>-2.3453047956850472E-2</v>
      </c>
      <c r="AF299">
        <f>(Sheet1!AF311-Sheet1!AF299)/Sheet1!AF299</f>
        <v>-2.4944077066398774E-2</v>
      </c>
      <c r="AG299">
        <f>(Sheet1!AG311-Sheet1!AG299)/Sheet1!AG299</f>
        <v>-2.641288249077001E-2</v>
      </c>
    </row>
    <row r="300" spans="1:33" x14ac:dyDescent="0.2">
      <c r="A300" s="3">
        <f>Sheet1!A312</f>
        <v>45991</v>
      </c>
      <c r="B300">
        <f>Sheet1!B312</f>
        <v>7.2481322765530738</v>
      </c>
      <c r="C300">
        <f>(Sheet1!C312-Sheet1!C300)/Sheet1!C300</f>
        <v>1.6550444947431485E-2</v>
      </c>
      <c r="D300">
        <f>(Sheet1!D312-Sheet1!D300)/Sheet1!D300</f>
        <v>6.4740630568252702E-2</v>
      </c>
      <c r="E300">
        <f>(Sheet1!E312-Sheet1!E300)/Sheet1!E300</f>
        <v>0.10377671069728081</v>
      </c>
      <c r="F300">
        <f>(Sheet1!F312-Sheet1!F300)/Sheet1!F300</f>
        <v>-4.2429114099068285E-2</v>
      </c>
      <c r="G300">
        <f>(Sheet1!G312-Sheet1!G300)/Sheet1!G300</f>
        <v>1.0340769659461395E-2</v>
      </c>
      <c r="H300">
        <f>(Sheet1!H312-Sheet1!H300)/Sheet1!H300</f>
        <v>-0.18576171481219783</v>
      </c>
      <c r="I300">
        <f>(Sheet1!I312-Sheet1!I300)/Sheet1!I300</f>
        <v>31.909761071788168</v>
      </c>
      <c r="J300">
        <f>(Sheet1!J312-Sheet1!J300)/Sheet1!J300</f>
        <v>-2.8095532991532755E-2</v>
      </c>
      <c r="K300">
        <f>(Sheet1!K312-Sheet1!K300)/Sheet1!K300</f>
        <v>1.1451153017748661E-2</v>
      </c>
      <c r="L300">
        <f>(Sheet1!L312-Sheet1!L300)/Sheet1!L300</f>
        <v>3.1118965745597055E-2</v>
      </c>
      <c r="M300">
        <f>(Sheet1!M312-Sheet1!M300)/Sheet1!M300</f>
        <v>-7.3543898624135101E-2</v>
      </c>
      <c r="N300">
        <f>(Sheet1!N312-Sheet1!N300)/Sheet1!N300</f>
        <v>-0.33033881470036425</v>
      </c>
      <c r="O300">
        <f>(Sheet1!O312-Sheet1!O300)/Sheet1!O300</f>
        <v>5.4484592346327777E-3</v>
      </c>
      <c r="P300">
        <f>(Sheet1!P312-Sheet1!P300)/Sheet1!P300</f>
        <v>0</v>
      </c>
      <c r="Q300">
        <f>(Sheet1!Q312-Sheet1!Q300)/Sheet1!Q300</f>
        <v>2.8630983448099064E-2</v>
      </c>
      <c r="R300">
        <f>(Sheet1!R312-Sheet1!R300)/Sheet1!R300</f>
        <v>2.4775831598568141E-2</v>
      </c>
      <c r="S300">
        <f>(Sheet1!S312-Sheet1!S300)/Sheet1!S300</f>
        <v>2.2229046004168505E-2</v>
      </c>
      <c r="T300">
        <f>(Sheet1!T312-Sheet1!T300)/Sheet1!T300</f>
        <v>-0.15653867906742908</v>
      </c>
      <c r="U300">
        <f>(Sheet1!U312-Sheet1!U300)/Sheet1!U300</f>
        <v>4.6674213643694683E-3</v>
      </c>
      <c r="V300">
        <f>(Sheet1!V312-Sheet1!V300)/Sheet1!V300</f>
        <v>-6.8861083251566492E-3</v>
      </c>
      <c r="W300">
        <f>(Sheet1!W312-Sheet1!W300)/Sheet1!W300</f>
        <v>6.4626580334562712E-3</v>
      </c>
      <c r="X300">
        <f>(Sheet1!X312-Sheet1!X300)/Sheet1!X300</f>
        <v>-5.5483721478217923E-2</v>
      </c>
      <c r="Y300">
        <f>(Sheet1!Y312-Sheet1!Y300)/Sheet1!Y300</f>
        <v>3.4407227934787413E-3</v>
      </c>
      <c r="Z300">
        <f>(Sheet1!Z312-Sheet1!Z300)/Sheet1!Z300</f>
        <v>-1.3126023685864859E-2</v>
      </c>
      <c r="AA300">
        <f>(Sheet1!AA312-Sheet1!AA300)/Sheet1!AA300</f>
        <v>-3.6525896748661794E-2</v>
      </c>
      <c r="AB300">
        <f>(Sheet1!AB312-Sheet1!AB300)/Sheet1!AB300</f>
        <v>9.9260055339690623E-2</v>
      </c>
      <c r="AC300">
        <f>(Sheet1!AC312-Sheet1!AC300)/Sheet1!AC300</f>
        <v>0</v>
      </c>
      <c r="AD300">
        <f>(Sheet1!AD312-Sheet1!AD300)/Sheet1!AD300</f>
        <v>0</v>
      </c>
      <c r="AE300">
        <f>(Sheet1!AE312-Sheet1!AE300)/Sheet1!AE300</f>
        <v>-7.7239321360609854E-4</v>
      </c>
      <c r="AF300">
        <f>(Sheet1!AF312-Sheet1!AF300)/Sheet1!AF300</f>
        <v>-8.3381780898965537E-3</v>
      </c>
      <c r="AG300">
        <f>(Sheet1!AG312-Sheet1!AG300)/Sheet1!AG300</f>
        <v>2.7030583528287984E-4</v>
      </c>
    </row>
    <row r="301" spans="1:33" x14ac:dyDescent="0.2">
      <c r="A301" s="3">
        <f>Sheet1!A313</f>
        <v>46022</v>
      </c>
      <c r="B301">
        <f>Sheet1!B313</f>
        <v>7.2481322765530738</v>
      </c>
      <c r="C301">
        <f>(Sheet1!C313-Sheet1!C301)/Sheet1!C301</f>
        <v>2.1687797806249621E-2</v>
      </c>
      <c r="D301">
        <f>(Sheet1!D313-Sheet1!D301)/Sheet1!D301</f>
        <v>6.4385239988880488E-2</v>
      </c>
      <c r="E301">
        <f>(Sheet1!E313-Sheet1!E301)/Sheet1!E301</f>
        <v>8.9814993620169162E-2</v>
      </c>
      <c r="F301">
        <f>(Sheet1!F313-Sheet1!F301)/Sheet1!F301</f>
        <v>-4.4943476786504524E-2</v>
      </c>
      <c r="G301">
        <f>(Sheet1!G313-Sheet1!G301)/Sheet1!G301</f>
        <v>2.954420280744479E-2</v>
      </c>
      <c r="H301">
        <f>(Sheet1!H313-Sheet1!H301)/Sheet1!H301</f>
        <v>-0.128071920956466</v>
      </c>
      <c r="I301">
        <f>(Sheet1!I313-Sheet1!I301)/Sheet1!I301</f>
        <v>66.190817330041739</v>
      </c>
      <c r="J301">
        <f>(Sheet1!J313-Sheet1!J301)/Sheet1!J301</f>
        <v>-1.4210616529085371E-3</v>
      </c>
      <c r="K301">
        <f>(Sheet1!K313-Sheet1!K301)/Sheet1!K301</f>
        <v>-6.5245746078465084E-3</v>
      </c>
      <c r="L301">
        <f>(Sheet1!L313-Sheet1!L301)/Sheet1!L301</f>
        <v>-9.9188793793974026E-3</v>
      </c>
      <c r="M301">
        <f>(Sheet1!M313-Sheet1!M301)/Sheet1!M301</f>
        <v>-2.5203706052129619E-3</v>
      </c>
      <c r="N301">
        <f>(Sheet1!N313-Sheet1!N301)/Sheet1!N301</f>
        <v>-0.29962591295053737</v>
      </c>
      <c r="O301">
        <f>(Sheet1!O313-Sheet1!O301)/Sheet1!O301</f>
        <v>-8.3695933235811571E-4</v>
      </c>
      <c r="P301">
        <f>(Sheet1!P313-Sheet1!P301)/Sheet1!P301</f>
        <v>0</v>
      </c>
      <c r="Q301">
        <f>(Sheet1!Q313-Sheet1!Q301)/Sheet1!Q301</f>
        <v>-2.5987997305908519E-3</v>
      </c>
      <c r="R301">
        <f>(Sheet1!R313-Sheet1!R301)/Sheet1!R301</f>
        <v>-1.8683400229946301E-3</v>
      </c>
      <c r="S301">
        <f>(Sheet1!S313-Sheet1!S301)/Sheet1!S301</f>
        <v>-2.9020581670300711E-3</v>
      </c>
      <c r="T301">
        <f>(Sheet1!T313-Sheet1!T301)/Sheet1!T301</f>
        <v>-0.19357203959428085</v>
      </c>
      <c r="U301">
        <f>(Sheet1!U313-Sheet1!U301)/Sheet1!U301</f>
        <v>-7.9908771774591921E-4</v>
      </c>
      <c r="V301">
        <f>(Sheet1!V313-Sheet1!V301)/Sheet1!V301</f>
        <v>-6.6363955866473876E-4</v>
      </c>
      <c r="W301">
        <f>(Sheet1!W313-Sheet1!W301)/Sheet1!W301</f>
        <v>-1.6443449445039439E-3</v>
      </c>
      <c r="X301">
        <f>(Sheet1!X313-Sheet1!X301)/Sheet1!X301</f>
        <v>1.2503978607894614E-2</v>
      </c>
      <c r="Y301">
        <f>(Sheet1!Y313-Sheet1!Y301)/Sheet1!Y301</f>
        <v>1.6122759090443648E-3</v>
      </c>
      <c r="Z301">
        <f>(Sheet1!Z313-Sheet1!Z301)/Sheet1!Z301</f>
        <v>1.6709598191794657E-3</v>
      </c>
      <c r="AA301">
        <f>(Sheet1!AA313-Sheet1!AA301)/Sheet1!AA301</f>
        <v>-5.3675629396241599E-3</v>
      </c>
      <c r="AB301">
        <f>(Sheet1!AB313-Sheet1!AB301)/Sheet1!AB301</f>
        <v>0.1151417321161237</v>
      </c>
      <c r="AC301">
        <f>(Sheet1!AC313-Sheet1!AC301)/Sheet1!AC301</f>
        <v>0</v>
      </c>
      <c r="AD301">
        <f>(Sheet1!AD313-Sheet1!AD301)/Sheet1!AD301</f>
        <v>0</v>
      </c>
      <c r="AE301">
        <f>(Sheet1!AE313-Sheet1!AE301)/Sheet1!AE301</f>
        <v>-1.0395503597463789E-3</v>
      </c>
      <c r="AF301">
        <f>(Sheet1!AF313-Sheet1!AF301)/Sheet1!AF301</f>
        <v>-7.8987389104948243E-4</v>
      </c>
      <c r="AG301">
        <f>(Sheet1!AG313-Sheet1!AG301)/Sheet1!AG301</f>
        <v>-1.1629515165373925E-3</v>
      </c>
    </row>
    <row r="302" spans="1:33" x14ac:dyDescent="0.2">
      <c r="A302" s="3">
        <f>Sheet1!A314</f>
        <v>46053</v>
      </c>
      <c r="B302">
        <f>Sheet1!B314</f>
        <v>7.2481322765530738</v>
      </c>
      <c r="C302">
        <f>(Sheet1!C314-Sheet1!C302)/Sheet1!C302</f>
        <v>4.1963682703046512E-2</v>
      </c>
      <c r="D302">
        <f>(Sheet1!D314-Sheet1!D302)/Sheet1!D302</f>
        <v>8.7779252003921115E-2</v>
      </c>
      <c r="E302">
        <f>(Sheet1!E314-Sheet1!E302)/Sheet1!E302</f>
        <v>7.9916350269084627E-2</v>
      </c>
      <c r="F302">
        <f>(Sheet1!F314-Sheet1!F302)/Sheet1!F302</f>
        <v>-4.5641063991546549E-2</v>
      </c>
      <c r="G302">
        <f>(Sheet1!G314-Sheet1!G302)/Sheet1!G302</f>
        <v>7.3299129949040573E-2</v>
      </c>
      <c r="H302">
        <f>(Sheet1!H314-Sheet1!H302)/Sheet1!H302</f>
        <v>-6.9826822269373187E-2</v>
      </c>
      <c r="I302">
        <f>(Sheet1!I314-Sheet1!I302)/Sheet1!I302</f>
        <v>63.107285616337457</v>
      </c>
      <c r="J302">
        <f>(Sheet1!J314-Sheet1!J302)/Sheet1!J302</f>
        <v>2.1850152518124281E-2</v>
      </c>
      <c r="K302">
        <f>(Sheet1!K314-Sheet1!K302)/Sheet1!K302</f>
        <v>-6.8447613929702149E-3</v>
      </c>
      <c r="L302">
        <f>(Sheet1!L314-Sheet1!L302)/Sheet1!L302</f>
        <v>9.3554841392974805E-3</v>
      </c>
      <c r="M302">
        <f>(Sheet1!M314-Sheet1!M302)/Sheet1!M302</f>
        <v>4.1998397895354589E-2</v>
      </c>
      <c r="N302">
        <f>(Sheet1!N314-Sheet1!N302)/Sheet1!N302</f>
        <v>-0.2348597827848922</v>
      </c>
      <c r="O302">
        <f>(Sheet1!O314-Sheet1!O302)/Sheet1!O302</f>
        <v>-5.0894711542360978E-3</v>
      </c>
      <c r="P302">
        <f>(Sheet1!P314-Sheet1!P302)/Sheet1!P302</f>
        <v>0</v>
      </c>
      <c r="Q302">
        <f>(Sheet1!Q314-Sheet1!Q302)/Sheet1!Q302</f>
        <v>-2.1672769091790934E-2</v>
      </c>
      <c r="R302">
        <f>(Sheet1!R314-Sheet1!R302)/Sheet1!R302</f>
        <v>-2.3699627866959928E-2</v>
      </c>
      <c r="S302">
        <f>(Sheet1!S314-Sheet1!S302)/Sheet1!S302</f>
        <v>-1.8531735080290278E-2</v>
      </c>
      <c r="T302">
        <f>(Sheet1!T314-Sheet1!T302)/Sheet1!T302</f>
        <v>-0.23231697570332488</v>
      </c>
      <c r="U302">
        <f>(Sheet1!U314-Sheet1!U302)/Sheet1!U302</f>
        <v>2.0623925978730001E-2</v>
      </c>
      <c r="V302">
        <f>(Sheet1!V314-Sheet1!V302)/Sheet1!V302</f>
        <v>1.6401125964203779E-3</v>
      </c>
      <c r="W302">
        <f>(Sheet1!W314-Sheet1!W302)/Sheet1!W302</f>
        <v>-1.9155841484943579E-4</v>
      </c>
      <c r="X302">
        <f>(Sheet1!X314-Sheet1!X302)/Sheet1!X302</f>
        <v>2.2954027500759491E-2</v>
      </c>
      <c r="Y302">
        <f>(Sheet1!Y314-Sheet1!Y302)/Sheet1!Y302</f>
        <v>-7.2781361012080902E-4</v>
      </c>
      <c r="Z302">
        <f>(Sheet1!Z314-Sheet1!Z302)/Sheet1!Z302</f>
        <v>3.1397700080786559E-3</v>
      </c>
      <c r="AA302">
        <f>(Sheet1!AA314-Sheet1!AA302)/Sheet1!AA302</f>
        <v>9.9362985682625894E-3</v>
      </c>
      <c r="AB302">
        <f>(Sheet1!AB314-Sheet1!AB302)/Sheet1!AB302</f>
        <v>0.12860722690584431</v>
      </c>
      <c r="AC302">
        <f>(Sheet1!AC314-Sheet1!AC302)/Sheet1!AC302</f>
        <v>0</v>
      </c>
      <c r="AD302">
        <f>(Sheet1!AD314-Sheet1!AD302)/Sheet1!AD302</f>
        <v>0</v>
      </c>
      <c r="AE302">
        <f>(Sheet1!AE314-Sheet1!AE302)/Sheet1!AE302</f>
        <v>7.6418699298836388E-3</v>
      </c>
      <c r="AF302">
        <f>(Sheet1!AF314-Sheet1!AF302)/Sheet1!AF302</f>
        <v>7.5085103831956769E-3</v>
      </c>
      <c r="AG302">
        <f>(Sheet1!AG314-Sheet1!AG302)/Sheet1!AG302</f>
        <v>7.0169458901814365E-3</v>
      </c>
    </row>
    <row r="303" spans="1:33" x14ac:dyDescent="0.2">
      <c r="A303" s="3">
        <f>Sheet1!A315</f>
        <v>46081</v>
      </c>
      <c r="B303">
        <f>Sheet1!B315</f>
        <v>7.2481322765530738</v>
      </c>
      <c r="C303">
        <f>(Sheet1!C315-Sheet1!C303)/Sheet1!C303</f>
        <v>2.5613526383109795E-2</v>
      </c>
      <c r="D303">
        <f>(Sheet1!D315-Sheet1!D303)/Sheet1!D303</f>
        <v>8.808562087092725E-2</v>
      </c>
      <c r="E303">
        <f>(Sheet1!E315-Sheet1!E303)/Sheet1!E303</f>
        <v>4.6740351537959378E-2</v>
      </c>
      <c r="F303">
        <f>(Sheet1!F315-Sheet1!F303)/Sheet1!F303</f>
        <v>-5.2639444988069252E-2</v>
      </c>
      <c r="G303">
        <f>(Sheet1!G315-Sheet1!G303)/Sheet1!G303</f>
        <v>6.531250775525585E-2</v>
      </c>
      <c r="H303">
        <f>(Sheet1!H315-Sheet1!H303)/Sheet1!H303</f>
        <v>-0.12534158886636373</v>
      </c>
      <c r="I303">
        <f>(Sheet1!I315-Sheet1!I303)/Sheet1!I303</f>
        <v>4.5366121114804612</v>
      </c>
      <c r="J303">
        <f>(Sheet1!J315-Sheet1!J303)/Sheet1!J303</f>
        <v>-8.3300149462382077E-3</v>
      </c>
      <c r="K303">
        <f>(Sheet1!K315-Sheet1!K303)/Sheet1!K303</f>
        <v>2.6320131699380145E-3</v>
      </c>
      <c r="L303">
        <f>(Sheet1!L315-Sheet1!L303)/Sheet1!L303</f>
        <v>-2.5645256988445626E-2</v>
      </c>
      <c r="M303">
        <f>(Sheet1!M315-Sheet1!M303)/Sheet1!M303</f>
        <v>1.266898496755822E-2</v>
      </c>
      <c r="N303">
        <f>(Sheet1!N315-Sheet1!N303)/Sheet1!N303</f>
        <v>-0.22570054336227977</v>
      </c>
      <c r="O303">
        <f>(Sheet1!O315-Sheet1!O303)/Sheet1!O303</f>
        <v>-5.9349570512349831E-4</v>
      </c>
      <c r="P303">
        <f>(Sheet1!P315-Sheet1!P303)/Sheet1!P303</f>
        <v>0</v>
      </c>
      <c r="Q303">
        <f>(Sheet1!Q315-Sheet1!Q303)/Sheet1!Q303</f>
        <v>-4.1122993736064451E-3</v>
      </c>
      <c r="R303">
        <f>(Sheet1!R315-Sheet1!R303)/Sheet1!R303</f>
        <v>1.53385283663852E-3</v>
      </c>
      <c r="S303">
        <f>(Sheet1!S315-Sheet1!S303)/Sheet1!S303</f>
        <v>-6.2128565241986473E-3</v>
      </c>
      <c r="T303">
        <f>(Sheet1!T315-Sheet1!T303)/Sheet1!T303</f>
        <v>-0.21411372848027604</v>
      </c>
      <c r="U303">
        <f>(Sheet1!U315-Sheet1!U303)/Sheet1!U303</f>
        <v>-1.7123320554391426E-2</v>
      </c>
      <c r="V303">
        <f>(Sheet1!V315-Sheet1!V303)/Sheet1!V303</f>
        <v>-9.7373505052864504E-3</v>
      </c>
      <c r="W303">
        <f>(Sheet1!W315-Sheet1!W303)/Sheet1!W303</f>
        <v>1.3584131502844795E-3</v>
      </c>
      <c r="X303">
        <f>(Sheet1!X315-Sheet1!X303)/Sheet1!X303</f>
        <v>1.4483676690226524E-2</v>
      </c>
      <c r="Y303">
        <f>(Sheet1!Y315-Sheet1!Y303)/Sheet1!Y303</f>
        <v>0</v>
      </c>
      <c r="Z303">
        <f>(Sheet1!Z315-Sheet1!Z303)/Sheet1!Z303</f>
        <v>0</v>
      </c>
      <c r="AA303">
        <f>(Sheet1!AA315-Sheet1!AA303)/Sheet1!AA303</f>
        <v>0</v>
      </c>
      <c r="AB303">
        <f>(Sheet1!AB315-Sheet1!AB303)/Sheet1!AB303</f>
        <v>0.12223687158817095</v>
      </c>
      <c r="AC303">
        <f>(Sheet1!AC315-Sheet1!AC303)/Sheet1!AC303</f>
        <v>0</v>
      </c>
      <c r="AD303">
        <f>(Sheet1!AD315-Sheet1!AD303)/Sheet1!AD303</f>
        <v>0</v>
      </c>
      <c r="AE303">
        <f>(Sheet1!AE315-Sheet1!AE303)/Sheet1!AE303</f>
        <v>-8.7184719447812534E-3</v>
      </c>
      <c r="AF303">
        <f>(Sheet1!AF315-Sheet1!AF303)/Sheet1!AF303</f>
        <v>-4.2871036277429197E-3</v>
      </c>
      <c r="AG303">
        <f>(Sheet1!AG315-Sheet1!AG303)/Sheet1!AG303</f>
        <v>-8.9162928195371804E-3</v>
      </c>
    </row>
    <row r="304" spans="1:33" x14ac:dyDescent="0.2">
      <c r="A304" s="3">
        <f>Sheet1!A316</f>
        <v>46112</v>
      </c>
      <c r="B304">
        <f>Sheet1!B316</f>
        <v>7.2481322765530738</v>
      </c>
      <c r="C304">
        <f>(Sheet1!C316-Sheet1!C304)/Sheet1!C304</f>
        <v>2.0079451787907911E-2</v>
      </c>
      <c r="D304">
        <f>(Sheet1!D316-Sheet1!D304)/Sheet1!D304</f>
        <v>7.686144723428992E-2</v>
      </c>
      <c r="E304">
        <f>(Sheet1!E316-Sheet1!E304)/Sheet1!E304</f>
        <v>4.0109816146248922E-2</v>
      </c>
      <c r="F304">
        <f>(Sheet1!F316-Sheet1!F304)/Sheet1!F304</f>
        <v>-2.836439881543578E-2</v>
      </c>
      <c r="G304">
        <f>(Sheet1!G316-Sheet1!G304)/Sheet1!G304</f>
        <v>2.3702515024474548E-2</v>
      </c>
      <c r="H304">
        <f>(Sheet1!H316-Sheet1!H304)/Sheet1!H304</f>
        <v>-0.11698929470203508</v>
      </c>
      <c r="I304">
        <f>(Sheet1!I316-Sheet1!I304)/Sheet1!I304</f>
        <v>0.21364378070159645</v>
      </c>
      <c r="J304">
        <f>(Sheet1!J316-Sheet1!J304)/Sheet1!J304</f>
        <v>6.5275244238732141E-3</v>
      </c>
      <c r="K304">
        <f>(Sheet1!K316-Sheet1!K304)/Sheet1!K304</f>
        <v>7.2865916341429519E-3</v>
      </c>
      <c r="L304">
        <f>(Sheet1!L316-Sheet1!L304)/Sheet1!L304</f>
        <v>-3.7134950908906915E-3</v>
      </c>
      <c r="M304">
        <f>(Sheet1!M316-Sheet1!M304)/Sheet1!M304</f>
        <v>-1.4641397718102904E-2</v>
      </c>
      <c r="N304">
        <f>(Sheet1!N316-Sheet1!N304)/Sheet1!N304</f>
        <v>-0.20155359917141369</v>
      </c>
      <c r="O304">
        <f>(Sheet1!O316-Sheet1!O304)/Sheet1!O304</f>
        <v>-2.8470373733155657E-4</v>
      </c>
      <c r="P304">
        <f>(Sheet1!P316-Sheet1!P304)/Sheet1!P304</f>
        <v>0</v>
      </c>
      <c r="Q304">
        <f>(Sheet1!Q316-Sheet1!Q304)/Sheet1!Q304</f>
        <v>4.3384026923060925E-3</v>
      </c>
      <c r="R304">
        <f>(Sheet1!R316-Sheet1!R304)/Sheet1!R304</f>
        <v>-5.2786451425332684E-3</v>
      </c>
      <c r="S304">
        <f>(Sheet1!S316-Sheet1!S304)/Sheet1!S304</f>
        <v>-2.0462991607304148E-3</v>
      </c>
      <c r="T304">
        <f>(Sheet1!T316-Sheet1!T304)/Sheet1!T304</f>
        <v>-0.17573796013683762</v>
      </c>
      <c r="U304">
        <f>(Sheet1!U316-Sheet1!U304)/Sheet1!U304</f>
        <v>-2.0742375458528986E-2</v>
      </c>
      <c r="V304">
        <f>(Sheet1!V316-Sheet1!V304)/Sheet1!V304</f>
        <v>-1.7343206004588378E-2</v>
      </c>
      <c r="W304">
        <f>(Sheet1!W316-Sheet1!W304)/Sheet1!W304</f>
        <v>0</v>
      </c>
      <c r="X304">
        <f>(Sheet1!X316-Sheet1!X304)/Sheet1!X304</f>
        <v>-1.5025261140640742E-2</v>
      </c>
      <c r="Y304">
        <f>(Sheet1!Y316-Sheet1!Y304)/Sheet1!Y304</f>
        <v>0</v>
      </c>
      <c r="Z304">
        <f>(Sheet1!Z316-Sheet1!Z304)/Sheet1!Z304</f>
        <v>0</v>
      </c>
      <c r="AA304">
        <f>(Sheet1!AA316-Sheet1!AA304)/Sheet1!AA304</f>
        <v>0</v>
      </c>
      <c r="AB304">
        <f>(Sheet1!AB316-Sheet1!AB304)/Sheet1!AB304</f>
        <v>8.1289662750724342E-2</v>
      </c>
      <c r="AC304">
        <f>(Sheet1!AC316-Sheet1!AC304)/Sheet1!AC304</f>
        <v>0</v>
      </c>
      <c r="AD304">
        <f>(Sheet1!AD316-Sheet1!AD304)/Sheet1!AD304</f>
        <v>0</v>
      </c>
      <c r="AE304">
        <f>(Sheet1!AE316-Sheet1!AE304)/Sheet1!AE304</f>
        <v>-8.176828866654863E-3</v>
      </c>
      <c r="AF304">
        <f>(Sheet1!AF316-Sheet1!AF304)/Sheet1!AF304</f>
        <v>-9.6520019807050713E-3</v>
      </c>
      <c r="AG304">
        <f>(Sheet1!AG316-Sheet1!AG304)/Sheet1!AG304</f>
        <v>-1.021642063216539E-2</v>
      </c>
    </row>
    <row r="305" spans="1:33" x14ac:dyDescent="0.2">
      <c r="A305" s="3">
        <f>Sheet1!A317</f>
        <v>46142</v>
      </c>
      <c r="B305">
        <f>Sheet1!B317</f>
        <v>7.2481322765530738</v>
      </c>
      <c r="C305">
        <f>(Sheet1!C317-Sheet1!C305)/Sheet1!C305</f>
        <v>1.3416317297378343E-2</v>
      </c>
      <c r="D305">
        <f>(Sheet1!D317-Sheet1!D305)/Sheet1!D305</f>
        <v>4.7004814448546935E-2</v>
      </c>
      <c r="E305">
        <f>(Sheet1!E317-Sheet1!E305)/Sheet1!E305</f>
        <v>1.9499291749854993E-2</v>
      </c>
      <c r="F305">
        <f>(Sheet1!F317-Sheet1!F305)/Sheet1!F305</f>
        <v>-3.953310490462407E-2</v>
      </c>
      <c r="G305">
        <f>(Sheet1!G317-Sheet1!G305)/Sheet1!G305</f>
        <v>4.853008307678984E-2</v>
      </c>
      <c r="H305">
        <f>(Sheet1!H317-Sheet1!H305)/Sheet1!H305</f>
        <v>-8.1025541576479052E-2</v>
      </c>
      <c r="I305">
        <f>(Sheet1!I317-Sheet1!I305)/Sheet1!I305</f>
        <v>-0.23918660792631843</v>
      </c>
      <c r="J305">
        <f>(Sheet1!J317-Sheet1!J305)/Sheet1!J305</f>
        <v>2.6782325495456707E-3</v>
      </c>
      <c r="K305">
        <f>(Sheet1!K317-Sheet1!K305)/Sheet1!K305</f>
        <v>7.2335856745686525E-3</v>
      </c>
      <c r="L305">
        <f>(Sheet1!L317-Sheet1!L305)/Sheet1!L305</f>
        <v>2.1122131741208552E-2</v>
      </c>
      <c r="M305">
        <f>(Sheet1!M317-Sheet1!M305)/Sheet1!M305</f>
        <v>-1.1085040691704436E-2</v>
      </c>
      <c r="N305">
        <f>(Sheet1!N317-Sheet1!N305)/Sheet1!N305</f>
        <v>-0.11545509511185527</v>
      </c>
      <c r="O305">
        <f>(Sheet1!O317-Sheet1!O305)/Sheet1!O305</f>
        <v>8.4404269883515682E-5</v>
      </c>
      <c r="P305">
        <f>(Sheet1!P317-Sheet1!P305)/Sheet1!P305</f>
        <v>0</v>
      </c>
      <c r="Q305">
        <f>(Sheet1!Q317-Sheet1!Q305)/Sheet1!Q305</f>
        <v>-1.7300019213923136E-2</v>
      </c>
      <c r="R305">
        <f>(Sheet1!R317-Sheet1!R305)/Sheet1!R305</f>
        <v>-1.2243577681809672E-2</v>
      </c>
      <c r="S305">
        <f>(Sheet1!S317-Sheet1!S305)/Sheet1!S305</f>
        <v>-1.3876704410126308E-2</v>
      </c>
      <c r="T305">
        <f>(Sheet1!T317-Sheet1!T305)/Sheet1!T305</f>
        <v>-0.14915218756541762</v>
      </c>
      <c r="U305">
        <f>(Sheet1!U317-Sheet1!U305)/Sheet1!U305</f>
        <v>-6.3573065397752799E-4</v>
      </c>
      <c r="V305">
        <f>(Sheet1!V317-Sheet1!V305)/Sheet1!V305</f>
        <v>1.3361725148951493E-2</v>
      </c>
      <c r="W305">
        <f>(Sheet1!W317-Sheet1!W305)/Sheet1!W305</f>
        <v>0</v>
      </c>
      <c r="X305">
        <f>(Sheet1!X317-Sheet1!X305)/Sheet1!X305</f>
        <v>0</v>
      </c>
      <c r="Y305">
        <f>(Sheet1!Y317-Sheet1!Y305)/Sheet1!Y305</f>
        <v>0</v>
      </c>
      <c r="Z305">
        <f>(Sheet1!Z317-Sheet1!Z305)/Sheet1!Z305</f>
        <v>0</v>
      </c>
      <c r="AA305">
        <f>(Sheet1!AA317-Sheet1!AA305)/Sheet1!AA305</f>
        <v>0</v>
      </c>
      <c r="AB305">
        <f>(Sheet1!AB317-Sheet1!AB305)/Sheet1!AB305</f>
        <v>4.2031703852062022E-2</v>
      </c>
      <c r="AC305">
        <f>(Sheet1!AC317-Sheet1!AC305)/Sheet1!AC305</f>
        <v>0</v>
      </c>
      <c r="AD305">
        <f>(Sheet1!AD317-Sheet1!AD305)/Sheet1!AD305</f>
        <v>0</v>
      </c>
      <c r="AE305">
        <f>(Sheet1!AE317-Sheet1!AE305)/Sheet1!AE305</f>
        <v>6.9448922361978298E-3</v>
      </c>
      <c r="AF305">
        <f>(Sheet1!AF317-Sheet1!AF305)/Sheet1!AF305</f>
        <v>6.6042005673688205E-3</v>
      </c>
      <c r="AG305">
        <f>(Sheet1!AG317-Sheet1!AG305)/Sheet1!AG305</f>
        <v>7.8363367627479665E-3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7"/>
  <sheetViews>
    <sheetView workbookViewId="0"/>
  </sheetViews>
  <sheetFormatPr baseColWidth="10" defaultColWidth="8.83203125" defaultRowHeight="15" x14ac:dyDescent="0.2"/>
  <cols>
    <col min="1" max="1" width="17.66406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36555</v>
      </c>
      <c r="B2">
        <v>-4.24</v>
      </c>
      <c r="C2">
        <v>52.8</v>
      </c>
      <c r="D2">
        <v>60.6</v>
      </c>
      <c r="E2">
        <v>50.2</v>
      </c>
      <c r="F2">
        <v>52.1</v>
      </c>
      <c r="G2">
        <v>48.58</v>
      </c>
      <c r="H2">
        <v>34.700000000000003</v>
      </c>
      <c r="I2">
        <v>7.2852758961098801E-2</v>
      </c>
      <c r="J2">
        <v>676.08</v>
      </c>
      <c r="K2">
        <v>348</v>
      </c>
      <c r="L2">
        <v>628</v>
      </c>
      <c r="M2">
        <v>369.79</v>
      </c>
      <c r="N2">
        <v>596.95552123114862</v>
      </c>
      <c r="O2">
        <v>93.29</v>
      </c>
      <c r="P2">
        <v>89.34</v>
      </c>
      <c r="Q2">
        <v>241.4</v>
      </c>
      <c r="R2">
        <v>201.6</v>
      </c>
      <c r="S2">
        <v>158.19999999999999</v>
      </c>
      <c r="T2">
        <v>201.05603759834389</v>
      </c>
      <c r="U2">
        <v>98.56</v>
      </c>
      <c r="V2">
        <v>105.83</v>
      </c>
      <c r="W2">
        <v>1.9493250040000001</v>
      </c>
      <c r="X2">
        <v>1.283750226</v>
      </c>
      <c r="Y2">
        <v>2.7269000000000001</v>
      </c>
      <c r="Z2">
        <v>0.60009999999999997</v>
      </c>
      <c r="AA2">
        <v>0.1241</v>
      </c>
      <c r="AB2">
        <v>1.0136952380952</v>
      </c>
      <c r="AC2">
        <v>0.22256442295149301</v>
      </c>
      <c r="AD2">
        <v>1</v>
      </c>
      <c r="AE2">
        <v>25.31</v>
      </c>
      <c r="AF2">
        <v>25.38</v>
      </c>
      <c r="AG2">
        <v>27.27</v>
      </c>
    </row>
    <row r="3" spans="1:33" x14ac:dyDescent="0.2">
      <c r="A3" s="2">
        <v>36585</v>
      </c>
      <c r="B3">
        <v>-3.98</v>
      </c>
      <c r="C3">
        <v>52.5</v>
      </c>
      <c r="D3">
        <v>60.9</v>
      </c>
      <c r="E3">
        <v>50.4</v>
      </c>
      <c r="F3">
        <v>52.2</v>
      </c>
      <c r="G3">
        <v>46.37</v>
      </c>
      <c r="H3">
        <v>32.700000000000003</v>
      </c>
      <c r="I3">
        <v>3.9143260536265698E-2</v>
      </c>
      <c r="J3">
        <v>687.63</v>
      </c>
      <c r="K3">
        <v>332</v>
      </c>
      <c r="L3">
        <v>580</v>
      </c>
      <c r="M3">
        <v>357.94</v>
      </c>
      <c r="N3">
        <v>596.95552123114862</v>
      </c>
      <c r="O3">
        <v>95.15</v>
      </c>
      <c r="P3">
        <v>89.89</v>
      </c>
      <c r="Q3">
        <v>241</v>
      </c>
      <c r="R3">
        <v>199</v>
      </c>
      <c r="S3">
        <v>156.66666666667001</v>
      </c>
      <c r="T3">
        <v>201.05603759834389</v>
      </c>
      <c r="U3">
        <v>100.06</v>
      </c>
      <c r="V3">
        <v>107.93</v>
      </c>
      <c r="W3">
        <v>1.9616708759999999</v>
      </c>
      <c r="X3">
        <v>1.2705225060000001</v>
      </c>
      <c r="Y3">
        <v>2.6978</v>
      </c>
      <c r="Z3">
        <v>0.58509999999999995</v>
      </c>
      <c r="AA3">
        <v>0.1173</v>
      </c>
      <c r="AB3">
        <v>0.98342380952380004</v>
      </c>
      <c r="AC3">
        <v>0.22256442295149301</v>
      </c>
      <c r="AD3">
        <v>1</v>
      </c>
      <c r="AE3">
        <v>27.220966666670002</v>
      </c>
      <c r="AF3">
        <v>27.704799999999999</v>
      </c>
      <c r="AG3">
        <v>29.280999999999999</v>
      </c>
    </row>
    <row r="4" spans="1:33" x14ac:dyDescent="0.2">
      <c r="A4" s="2">
        <v>36616</v>
      </c>
      <c r="B4">
        <v>-5.1100000000000003</v>
      </c>
      <c r="C4">
        <v>53.1</v>
      </c>
      <c r="D4">
        <v>62.8</v>
      </c>
      <c r="E4">
        <v>50.1</v>
      </c>
      <c r="F4">
        <v>51.7</v>
      </c>
      <c r="G4">
        <v>47.82</v>
      </c>
      <c r="H4">
        <v>31.8</v>
      </c>
      <c r="I4">
        <v>0.92800944410790198</v>
      </c>
      <c r="J4">
        <v>733.28</v>
      </c>
      <c r="K4">
        <v>349</v>
      </c>
      <c r="L4">
        <v>556</v>
      </c>
      <c r="M4">
        <v>363.49</v>
      </c>
      <c r="N4">
        <v>596.95552123114862</v>
      </c>
      <c r="O4">
        <v>95.05</v>
      </c>
      <c r="P4">
        <v>91.73</v>
      </c>
      <c r="Q4">
        <v>225.75</v>
      </c>
      <c r="R4">
        <v>187.5</v>
      </c>
      <c r="S4">
        <v>151.5</v>
      </c>
      <c r="T4">
        <v>201.05603759834389</v>
      </c>
      <c r="U4">
        <v>97.19</v>
      </c>
      <c r="V4">
        <v>105.7</v>
      </c>
      <c r="W4">
        <v>1.983717076</v>
      </c>
      <c r="X4">
        <v>1.2621449499999999</v>
      </c>
      <c r="Y4">
        <v>2.6998000000000002</v>
      </c>
      <c r="Z4">
        <v>0.57779999999999998</v>
      </c>
      <c r="AA4">
        <v>0.11269999999999999</v>
      </c>
      <c r="AB4">
        <v>0.96434347826089994</v>
      </c>
      <c r="AC4">
        <v>0.22256442295149301</v>
      </c>
      <c r="AD4">
        <v>1</v>
      </c>
      <c r="AE4">
        <v>27.49</v>
      </c>
      <c r="AF4">
        <v>27.47</v>
      </c>
      <c r="AG4">
        <v>29.92</v>
      </c>
    </row>
    <row r="5" spans="1:33" x14ac:dyDescent="0.2">
      <c r="A5" s="2">
        <v>36646</v>
      </c>
      <c r="B5">
        <v>-5.85</v>
      </c>
      <c r="C5">
        <v>53.7</v>
      </c>
      <c r="D5">
        <v>62.3</v>
      </c>
      <c r="E5">
        <v>50.4</v>
      </c>
      <c r="F5">
        <v>51.8</v>
      </c>
      <c r="G5">
        <v>49.5</v>
      </c>
      <c r="H5">
        <v>37.299999999999997</v>
      </c>
      <c r="I5">
        <v>2.0458938330411902</v>
      </c>
      <c r="J5">
        <v>789.81</v>
      </c>
      <c r="K5">
        <v>372</v>
      </c>
      <c r="L5">
        <v>557</v>
      </c>
      <c r="M5">
        <v>366.24</v>
      </c>
      <c r="N5">
        <v>596.95552123114862</v>
      </c>
      <c r="O5">
        <v>95.2</v>
      </c>
      <c r="P5">
        <v>90.58</v>
      </c>
      <c r="Q5">
        <v>214.75</v>
      </c>
      <c r="R5">
        <v>179.75</v>
      </c>
      <c r="S5">
        <v>148</v>
      </c>
      <c r="T5">
        <v>201.05603759834389</v>
      </c>
      <c r="U5">
        <v>95.19</v>
      </c>
      <c r="V5">
        <v>105.11</v>
      </c>
      <c r="W5">
        <v>1.9771032159999999</v>
      </c>
      <c r="X5">
        <v>1.2621449499999999</v>
      </c>
      <c r="Y5">
        <v>2.7042999999999999</v>
      </c>
      <c r="Z5">
        <v>0.57940000000000003</v>
      </c>
      <c r="AA5">
        <v>0.13250000000000001</v>
      </c>
      <c r="AB5">
        <v>0.94694999999999996</v>
      </c>
      <c r="AC5">
        <v>0.22256442295149301</v>
      </c>
      <c r="AD5">
        <v>1</v>
      </c>
      <c r="AE5">
        <v>23.47</v>
      </c>
      <c r="AF5">
        <v>22.54</v>
      </c>
      <c r="AG5">
        <v>25.84</v>
      </c>
    </row>
    <row r="6" spans="1:33" x14ac:dyDescent="0.2">
      <c r="A6" s="2">
        <v>36677</v>
      </c>
      <c r="B6">
        <v>-6.97</v>
      </c>
      <c r="C6">
        <v>54</v>
      </c>
      <c r="D6">
        <v>63.3</v>
      </c>
      <c r="E6">
        <v>50.9</v>
      </c>
      <c r="F6">
        <v>52.8</v>
      </c>
      <c r="G6">
        <v>44.49</v>
      </c>
      <c r="H6">
        <v>42.8</v>
      </c>
      <c r="I6">
        <v>3.4441373426947801</v>
      </c>
      <c r="J6">
        <v>793.66</v>
      </c>
      <c r="K6">
        <v>324</v>
      </c>
      <c r="L6">
        <v>483</v>
      </c>
      <c r="M6">
        <v>337.97</v>
      </c>
      <c r="N6">
        <v>596.95552123114862</v>
      </c>
      <c r="O6">
        <v>96.35</v>
      </c>
      <c r="P6">
        <v>95.02</v>
      </c>
      <c r="Q6">
        <v>198.6</v>
      </c>
      <c r="R6">
        <v>168.8</v>
      </c>
      <c r="S6">
        <v>143.6</v>
      </c>
      <c r="T6">
        <v>201.05603759834389</v>
      </c>
      <c r="U6">
        <v>104.28</v>
      </c>
      <c r="V6">
        <v>112.14</v>
      </c>
      <c r="W6">
        <v>1.986142158</v>
      </c>
      <c r="X6">
        <v>1.2733885119999999</v>
      </c>
      <c r="Y6">
        <v>2.5644999999999998</v>
      </c>
      <c r="Z6">
        <v>0.55469999999999997</v>
      </c>
      <c r="AA6">
        <v>0.15260000000000001</v>
      </c>
      <c r="AB6">
        <v>0.90596818181820005</v>
      </c>
      <c r="AC6">
        <v>0.22256442295149301</v>
      </c>
      <c r="AD6">
        <v>1</v>
      </c>
      <c r="AE6">
        <v>27.18666666667</v>
      </c>
      <c r="AF6">
        <v>27.34</v>
      </c>
      <c r="AG6">
        <v>28.83</v>
      </c>
    </row>
    <row r="7" spans="1:33" x14ac:dyDescent="0.2">
      <c r="A7" s="2">
        <v>36707</v>
      </c>
      <c r="B7">
        <v>-7.62</v>
      </c>
      <c r="C7">
        <v>54.2</v>
      </c>
      <c r="D7">
        <v>63</v>
      </c>
      <c r="E7">
        <v>53.8</v>
      </c>
      <c r="F7">
        <v>51.4</v>
      </c>
      <c r="G7">
        <v>42.93</v>
      </c>
      <c r="H7">
        <v>51.8</v>
      </c>
      <c r="I7">
        <v>4.9277506778637497</v>
      </c>
      <c r="J7">
        <v>783.14</v>
      </c>
      <c r="K7">
        <v>315</v>
      </c>
      <c r="L7">
        <v>436</v>
      </c>
      <c r="M7">
        <v>330.17</v>
      </c>
      <c r="N7">
        <v>596.95552123114862</v>
      </c>
      <c r="O7">
        <v>84.33</v>
      </c>
      <c r="P7">
        <v>79.760000000000005</v>
      </c>
      <c r="Q7">
        <v>196</v>
      </c>
      <c r="R7">
        <v>166.75</v>
      </c>
      <c r="S7">
        <v>139.5</v>
      </c>
      <c r="T7">
        <v>201.05603759834389</v>
      </c>
      <c r="U7">
        <v>99.28</v>
      </c>
      <c r="V7">
        <v>113.51</v>
      </c>
      <c r="W7">
        <v>1.9325698920000001</v>
      </c>
      <c r="X7">
        <v>1.3033713440000001</v>
      </c>
      <c r="Y7">
        <v>2.5728</v>
      </c>
      <c r="Z7">
        <v>0.5514</v>
      </c>
      <c r="AA7">
        <v>0.1845</v>
      </c>
      <c r="AB7">
        <v>0.94917727272730001</v>
      </c>
      <c r="AC7">
        <v>0.22256442295149301</v>
      </c>
      <c r="AD7">
        <v>1</v>
      </c>
      <c r="AE7">
        <v>29.620766666670001</v>
      </c>
      <c r="AF7">
        <v>29.677299999999999</v>
      </c>
      <c r="AG7">
        <v>31.860900000000001</v>
      </c>
    </row>
    <row r="8" spans="1:33" x14ac:dyDescent="0.2">
      <c r="A8" s="2">
        <v>36738</v>
      </c>
      <c r="B8">
        <v>-9.5399999999999991</v>
      </c>
      <c r="C8">
        <v>54.4</v>
      </c>
      <c r="D8">
        <v>62.7</v>
      </c>
      <c r="E8">
        <v>55.6</v>
      </c>
      <c r="F8">
        <v>49.8</v>
      </c>
      <c r="G8">
        <v>42.67</v>
      </c>
      <c r="H8">
        <v>59.6</v>
      </c>
      <c r="I8">
        <v>6.23688646297781</v>
      </c>
      <c r="J8">
        <v>771.62</v>
      </c>
      <c r="K8">
        <v>312</v>
      </c>
      <c r="L8">
        <v>401</v>
      </c>
      <c r="M8">
        <v>339.3</v>
      </c>
      <c r="N8">
        <v>596.95552123114862</v>
      </c>
      <c r="O8">
        <v>75.27</v>
      </c>
      <c r="P8">
        <v>73.72</v>
      </c>
      <c r="Q8">
        <v>189</v>
      </c>
      <c r="R8">
        <v>165.6</v>
      </c>
      <c r="S8">
        <v>142.80000000000001</v>
      </c>
      <c r="T8">
        <v>201.05603759834389</v>
      </c>
      <c r="U8">
        <v>91.17</v>
      </c>
      <c r="V8">
        <v>108.98</v>
      </c>
      <c r="W8">
        <v>1.8999415159999999</v>
      </c>
      <c r="X8">
        <v>1.3174809119999999</v>
      </c>
      <c r="Y8">
        <v>2.5764999999999998</v>
      </c>
      <c r="Z8">
        <v>0.55149999999999999</v>
      </c>
      <c r="AA8">
        <v>0.21249999999999999</v>
      </c>
      <c r="AB8">
        <v>0.9396571428571</v>
      </c>
      <c r="AC8">
        <v>0.22256442295149301</v>
      </c>
      <c r="AD8">
        <v>1</v>
      </c>
      <c r="AE8">
        <v>28.176666666669998</v>
      </c>
      <c r="AF8">
        <v>28.53</v>
      </c>
      <c r="AG8">
        <v>29.972899999999999</v>
      </c>
    </row>
    <row r="9" spans="1:33" x14ac:dyDescent="0.2">
      <c r="A9" s="2">
        <v>36769</v>
      </c>
      <c r="B9">
        <v>-6.58</v>
      </c>
      <c r="C9">
        <v>53.5</v>
      </c>
      <c r="D9">
        <v>60.3</v>
      </c>
      <c r="E9">
        <v>56</v>
      </c>
      <c r="F9">
        <v>48.6</v>
      </c>
      <c r="G9">
        <v>41.7</v>
      </c>
      <c r="H9">
        <v>64.599999999999994</v>
      </c>
      <c r="I9">
        <v>7.2481231886532997</v>
      </c>
      <c r="J9">
        <v>754.36</v>
      </c>
      <c r="K9">
        <v>306</v>
      </c>
      <c r="L9">
        <v>366</v>
      </c>
      <c r="M9">
        <v>328.92</v>
      </c>
      <c r="N9">
        <v>596.95552123114862</v>
      </c>
      <c r="O9">
        <v>75.58</v>
      </c>
      <c r="P9">
        <v>76.81</v>
      </c>
      <c r="Q9">
        <v>186.5</v>
      </c>
      <c r="R9">
        <v>164.25</v>
      </c>
      <c r="S9">
        <v>143.75</v>
      </c>
      <c r="T9">
        <v>201.05603759834389</v>
      </c>
      <c r="U9">
        <v>90.87</v>
      </c>
      <c r="V9">
        <v>108.36</v>
      </c>
      <c r="W9">
        <v>1.8858319480000001</v>
      </c>
      <c r="X9">
        <v>1.3265198540000001</v>
      </c>
      <c r="Y9">
        <v>2.5808</v>
      </c>
      <c r="Z9">
        <v>0.55069999999999997</v>
      </c>
      <c r="AA9">
        <v>0.23019999999999999</v>
      </c>
      <c r="AB9">
        <v>0.90405652173910001</v>
      </c>
      <c r="AC9">
        <v>0.22256442295149301</v>
      </c>
      <c r="AD9">
        <v>1</v>
      </c>
      <c r="AE9">
        <v>29.262899999999998</v>
      </c>
      <c r="AF9">
        <v>29.43</v>
      </c>
      <c r="AG9">
        <v>31.308299999999999</v>
      </c>
    </row>
    <row r="10" spans="1:33" x14ac:dyDescent="0.2">
      <c r="A10" s="2">
        <v>36799</v>
      </c>
      <c r="B10">
        <v>-4.49</v>
      </c>
      <c r="C10">
        <v>52.9</v>
      </c>
      <c r="D10">
        <v>59.4</v>
      </c>
      <c r="E10">
        <v>57.4</v>
      </c>
      <c r="F10">
        <v>49.4</v>
      </c>
      <c r="G10">
        <v>38.47</v>
      </c>
      <c r="H10">
        <v>62.1</v>
      </c>
      <c r="I10">
        <v>6.0507293740908299</v>
      </c>
      <c r="J10">
        <v>760.59</v>
      </c>
      <c r="K10">
        <v>288</v>
      </c>
      <c r="L10">
        <v>326</v>
      </c>
      <c r="M10">
        <v>312.49</v>
      </c>
      <c r="N10">
        <v>596.95552123114862</v>
      </c>
      <c r="O10">
        <v>80.430000000000007</v>
      </c>
      <c r="P10">
        <v>82.7</v>
      </c>
      <c r="Q10">
        <v>179</v>
      </c>
      <c r="R10">
        <v>161</v>
      </c>
      <c r="S10">
        <v>143.66666666667001</v>
      </c>
      <c r="T10">
        <v>201.05603759834389</v>
      </c>
      <c r="U10">
        <v>97.88</v>
      </c>
      <c r="V10">
        <v>117.49</v>
      </c>
      <c r="W10">
        <v>1.8117567160000001</v>
      </c>
      <c r="X10">
        <v>1.36025054</v>
      </c>
      <c r="Y10">
        <v>2.4817</v>
      </c>
      <c r="Z10">
        <v>0.52449999999999997</v>
      </c>
      <c r="AA10">
        <v>0.22109999999999999</v>
      </c>
      <c r="AB10">
        <v>0.87211428571430005</v>
      </c>
      <c r="AC10">
        <v>0.22256442295149301</v>
      </c>
      <c r="AD10">
        <v>1</v>
      </c>
      <c r="AE10">
        <v>32.082833333330001</v>
      </c>
      <c r="AF10">
        <v>32.621000000000002</v>
      </c>
      <c r="AG10">
        <v>33.886000000000003</v>
      </c>
    </row>
    <row r="11" spans="1:33" x14ac:dyDescent="0.2">
      <c r="A11" s="2">
        <v>36830</v>
      </c>
      <c r="B11">
        <v>-3.18</v>
      </c>
      <c r="C11">
        <v>53.7</v>
      </c>
      <c r="D11">
        <v>59.5</v>
      </c>
      <c r="E11">
        <v>59.1</v>
      </c>
      <c r="F11">
        <v>51.2</v>
      </c>
      <c r="G11">
        <v>36.380000000000003</v>
      </c>
      <c r="H11">
        <v>66.5</v>
      </c>
      <c r="I11">
        <v>2.7337543692800299</v>
      </c>
      <c r="J11">
        <v>754.58</v>
      </c>
      <c r="K11">
        <v>255</v>
      </c>
      <c r="L11">
        <v>318</v>
      </c>
      <c r="M11">
        <v>314.02</v>
      </c>
      <c r="N11">
        <v>596.95552123114862</v>
      </c>
      <c r="O11">
        <v>85.03</v>
      </c>
      <c r="P11">
        <v>89.92</v>
      </c>
      <c r="Q11">
        <v>187.5</v>
      </c>
      <c r="R11">
        <v>163.25</v>
      </c>
      <c r="S11">
        <v>136.75</v>
      </c>
      <c r="T11">
        <v>201.05603759834389</v>
      </c>
      <c r="U11">
        <v>104.33</v>
      </c>
      <c r="V11">
        <v>128.18</v>
      </c>
      <c r="W11">
        <v>1.8199138100000001</v>
      </c>
      <c r="X11">
        <v>1.356502686</v>
      </c>
      <c r="Y11">
        <v>2.5352000000000001</v>
      </c>
      <c r="Z11">
        <v>0.53069999999999995</v>
      </c>
      <c r="AA11">
        <v>0.23699999999999999</v>
      </c>
      <c r="AB11">
        <v>0.85515909090910003</v>
      </c>
      <c r="AC11">
        <v>0.22256442295149301</v>
      </c>
      <c r="AD11">
        <v>1</v>
      </c>
      <c r="AE11">
        <v>31.40016666667</v>
      </c>
      <c r="AF11">
        <v>30.932300000000001</v>
      </c>
      <c r="AG11">
        <v>33.045900000000003</v>
      </c>
    </row>
    <row r="12" spans="1:33" x14ac:dyDescent="0.2">
      <c r="A12" s="2">
        <v>36860</v>
      </c>
      <c r="B12">
        <v>-0.9</v>
      </c>
      <c r="C12">
        <v>54.2</v>
      </c>
      <c r="D12">
        <v>60.4</v>
      </c>
      <c r="E12">
        <v>59.6</v>
      </c>
      <c r="F12">
        <v>52.1</v>
      </c>
      <c r="G12">
        <v>37.67</v>
      </c>
      <c r="H12">
        <v>61.5</v>
      </c>
      <c r="I12">
        <v>0.12423652774984099</v>
      </c>
      <c r="J12">
        <v>769.61</v>
      </c>
      <c r="K12">
        <v>257</v>
      </c>
      <c r="L12">
        <v>354</v>
      </c>
      <c r="M12">
        <v>316.77999999999997</v>
      </c>
      <c r="N12">
        <v>596.95552123114862</v>
      </c>
      <c r="O12">
        <v>89.17</v>
      </c>
      <c r="P12">
        <v>96.12</v>
      </c>
      <c r="Q12">
        <v>185</v>
      </c>
      <c r="R12">
        <v>158</v>
      </c>
      <c r="S12">
        <v>127.75</v>
      </c>
      <c r="T12">
        <v>201.05603759834389</v>
      </c>
      <c r="U12">
        <v>103.21</v>
      </c>
      <c r="V12">
        <v>127.73</v>
      </c>
      <c r="W12">
        <v>1.96762335</v>
      </c>
      <c r="X12">
        <v>1.3558413</v>
      </c>
      <c r="Y12">
        <v>2.5920999999999998</v>
      </c>
      <c r="Z12">
        <v>0.52129999999999999</v>
      </c>
      <c r="AA12">
        <v>0.21890000000000001</v>
      </c>
      <c r="AB12">
        <v>0.85638636363639997</v>
      </c>
      <c r="AC12">
        <v>0.22256442295149301</v>
      </c>
      <c r="AD12">
        <v>1</v>
      </c>
      <c r="AE12">
        <v>32.331000000000003</v>
      </c>
      <c r="AF12">
        <v>32.524090909089999</v>
      </c>
      <c r="AG12">
        <v>34.368000000000002</v>
      </c>
    </row>
    <row r="13" spans="1:33" x14ac:dyDescent="0.2">
      <c r="A13" s="2">
        <v>36891</v>
      </c>
      <c r="B13">
        <v>0.88</v>
      </c>
      <c r="C13">
        <v>54.8</v>
      </c>
      <c r="D13">
        <v>60.4</v>
      </c>
      <c r="E13">
        <v>60.1</v>
      </c>
      <c r="F13">
        <v>53.7</v>
      </c>
      <c r="G13">
        <v>38.14</v>
      </c>
      <c r="H13">
        <v>62</v>
      </c>
      <c r="I13">
        <v>6.8232777611082096E-2</v>
      </c>
      <c r="J13">
        <v>806.79</v>
      </c>
      <c r="K13">
        <v>265</v>
      </c>
      <c r="L13">
        <v>317</v>
      </c>
      <c r="M13">
        <v>320.57</v>
      </c>
      <c r="N13">
        <v>596.95552123114862</v>
      </c>
      <c r="O13">
        <v>97.56</v>
      </c>
      <c r="P13">
        <v>100.45</v>
      </c>
      <c r="Q13">
        <v>184.25</v>
      </c>
      <c r="R13">
        <v>158.25</v>
      </c>
      <c r="S13">
        <v>129.5</v>
      </c>
      <c r="T13">
        <v>201.05603759834389</v>
      </c>
      <c r="U13">
        <v>104.95</v>
      </c>
      <c r="V13">
        <v>128.09</v>
      </c>
      <c r="W13">
        <v>1.93014481</v>
      </c>
      <c r="X13">
        <v>1.3558413</v>
      </c>
      <c r="Y13">
        <v>2.6892999999999998</v>
      </c>
      <c r="Z13">
        <v>0.53469751170000002</v>
      </c>
      <c r="AA13">
        <v>0.22090000000000001</v>
      </c>
      <c r="AB13">
        <v>0.89731578947370005</v>
      </c>
      <c r="AC13">
        <v>0.22256442295149301</v>
      </c>
      <c r="AD13">
        <v>1</v>
      </c>
      <c r="AE13">
        <v>25.204666666670001</v>
      </c>
      <c r="AF13">
        <v>25.125499999999999</v>
      </c>
      <c r="AG13">
        <v>28.4025</v>
      </c>
    </row>
    <row r="14" spans="1:33" x14ac:dyDescent="0.2">
      <c r="A14" s="2">
        <v>36922</v>
      </c>
      <c r="B14">
        <v>3.02</v>
      </c>
      <c r="C14">
        <v>54.1</v>
      </c>
      <c r="D14">
        <v>58.3</v>
      </c>
      <c r="E14">
        <v>59.7</v>
      </c>
      <c r="F14">
        <v>53.9</v>
      </c>
      <c r="G14">
        <v>37.270000000000003</v>
      </c>
      <c r="H14">
        <v>63.9</v>
      </c>
      <c r="I14">
        <v>2.3493618815865001E-2</v>
      </c>
      <c r="J14">
        <v>815.71</v>
      </c>
      <c r="K14">
        <v>254</v>
      </c>
      <c r="L14">
        <v>304</v>
      </c>
      <c r="M14">
        <v>304.81</v>
      </c>
      <c r="N14">
        <v>596.95552123114862</v>
      </c>
      <c r="O14">
        <v>95.15</v>
      </c>
      <c r="P14">
        <v>101.08</v>
      </c>
      <c r="Q14">
        <v>184.4</v>
      </c>
      <c r="R14">
        <v>158.19999999999999</v>
      </c>
      <c r="S14">
        <v>134.19999999999999</v>
      </c>
      <c r="T14">
        <v>201.05603759834389</v>
      </c>
      <c r="U14">
        <v>110.37</v>
      </c>
      <c r="V14">
        <v>132.84</v>
      </c>
      <c r="W14">
        <v>1.9255151079999999</v>
      </c>
      <c r="X14">
        <v>1.3567231479999999</v>
      </c>
      <c r="Y14">
        <v>2.7774000000000001</v>
      </c>
      <c r="Z14">
        <v>0.53021110999999999</v>
      </c>
      <c r="AA14">
        <v>0.22750000000000001</v>
      </c>
      <c r="AB14">
        <v>0.93828181818180001</v>
      </c>
      <c r="AC14">
        <v>0.22256442295149301</v>
      </c>
      <c r="AD14">
        <v>1</v>
      </c>
      <c r="AE14">
        <v>25.957272727269999</v>
      </c>
      <c r="AF14">
        <v>25.636363636359999</v>
      </c>
      <c r="AG14">
        <v>29.55</v>
      </c>
    </row>
    <row r="15" spans="1:33" x14ac:dyDescent="0.2">
      <c r="A15" s="2">
        <v>36950</v>
      </c>
      <c r="B15">
        <v>1.82</v>
      </c>
      <c r="C15">
        <v>54.6</v>
      </c>
      <c r="D15">
        <v>62</v>
      </c>
      <c r="E15">
        <v>59.5</v>
      </c>
      <c r="F15">
        <v>53</v>
      </c>
      <c r="G15">
        <v>35.83</v>
      </c>
      <c r="H15">
        <v>61.1</v>
      </c>
      <c r="I15">
        <v>8.7716546870069495E-2</v>
      </c>
      <c r="J15">
        <v>811.08</v>
      </c>
      <c r="K15">
        <v>240</v>
      </c>
      <c r="L15">
        <v>269</v>
      </c>
      <c r="M15">
        <v>303.77999999999997</v>
      </c>
      <c r="N15">
        <v>596.95552123114862</v>
      </c>
      <c r="O15">
        <v>91.97</v>
      </c>
      <c r="P15">
        <v>97.69</v>
      </c>
      <c r="Q15">
        <v>184.5</v>
      </c>
      <c r="R15">
        <v>156.25</v>
      </c>
      <c r="S15">
        <v>134.25</v>
      </c>
      <c r="T15">
        <v>201.05603759834389</v>
      </c>
      <c r="U15">
        <v>106.74</v>
      </c>
      <c r="V15">
        <v>128.11000000000001</v>
      </c>
      <c r="W15">
        <v>1.9219877160000001</v>
      </c>
      <c r="X15">
        <v>1.3617937739999999</v>
      </c>
      <c r="Y15">
        <v>2.8584000000000001</v>
      </c>
      <c r="Z15">
        <v>0.53153388199999996</v>
      </c>
      <c r="AA15">
        <v>0.21759999999999999</v>
      </c>
      <c r="AB15">
        <v>0.921705</v>
      </c>
      <c r="AC15">
        <v>0.22256442295149301</v>
      </c>
      <c r="AD15">
        <v>1</v>
      </c>
      <c r="AE15">
        <v>27.23883333333</v>
      </c>
      <c r="AF15">
        <v>27.405999999999999</v>
      </c>
      <c r="AG15">
        <v>29.5685</v>
      </c>
    </row>
    <row r="16" spans="1:33" x14ac:dyDescent="0.2">
      <c r="A16" s="2">
        <v>36981</v>
      </c>
      <c r="B16">
        <v>5.5</v>
      </c>
      <c r="C16">
        <v>55.5</v>
      </c>
      <c r="D16">
        <v>64.900000000000006</v>
      </c>
      <c r="E16">
        <v>59.7</v>
      </c>
      <c r="F16">
        <v>52.2</v>
      </c>
      <c r="G16">
        <v>38.200000000000003</v>
      </c>
      <c r="H16">
        <v>57.4</v>
      </c>
      <c r="I16">
        <v>0.52068675543752396</v>
      </c>
      <c r="J16">
        <v>780.64</v>
      </c>
      <c r="K16">
        <v>254</v>
      </c>
      <c r="L16">
        <v>278</v>
      </c>
      <c r="M16">
        <v>327.63</v>
      </c>
      <c r="N16">
        <v>596.95552123114862</v>
      </c>
      <c r="O16">
        <v>90.25</v>
      </c>
      <c r="P16">
        <v>95.6</v>
      </c>
      <c r="Q16">
        <v>175</v>
      </c>
      <c r="R16">
        <v>146.25</v>
      </c>
      <c r="S16">
        <v>125.5</v>
      </c>
      <c r="T16">
        <v>201.05603759834389</v>
      </c>
      <c r="U16">
        <v>103.49</v>
      </c>
      <c r="V16">
        <v>130.19999999999999</v>
      </c>
      <c r="W16">
        <v>1.9817329180000001</v>
      </c>
      <c r="X16">
        <v>1.3668644000000001</v>
      </c>
      <c r="Y16">
        <v>2.9390999999999998</v>
      </c>
      <c r="Z16">
        <v>0.52839229850000002</v>
      </c>
      <c r="AA16">
        <v>0.2044</v>
      </c>
      <c r="AB16">
        <v>0.9095227272727</v>
      </c>
      <c r="AC16">
        <v>0.22256442295149301</v>
      </c>
      <c r="AD16">
        <v>1</v>
      </c>
      <c r="AE16">
        <v>25.02257575758</v>
      </c>
      <c r="AF16">
        <v>24.395454545450001</v>
      </c>
      <c r="AG16">
        <v>27.238636363640001</v>
      </c>
    </row>
    <row r="17" spans="1:33" x14ac:dyDescent="0.2">
      <c r="A17" s="2">
        <v>37011</v>
      </c>
      <c r="B17">
        <v>9.5399999999999991</v>
      </c>
      <c r="C17">
        <v>55</v>
      </c>
      <c r="D17">
        <v>65.3</v>
      </c>
      <c r="E17">
        <v>59.5</v>
      </c>
      <c r="F17">
        <v>51</v>
      </c>
      <c r="G17">
        <v>38.03</v>
      </c>
      <c r="H17">
        <v>54.1</v>
      </c>
      <c r="I17">
        <v>1.8640097494935599</v>
      </c>
      <c r="J17">
        <v>744.85</v>
      </c>
      <c r="K17">
        <v>251</v>
      </c>
      <c r="L17">
        <v>281</v>
      </c>
      <c r="M17">
        <v>326.01</v>
      </c>
      <c r="N17">
        <v>596.95552123114862</v>
      </c>
      <c r="O17">
        <v>87.99</v>
      </c>
      <c r="P17">
        <v>94.3</v>
      </c>
      <c r="Q17">
        <v>163.75</v>
      </c>
      <c r="R17">
        <v>139</v>
      </c>
      <c r="S17">
        <v>120.75</v>
      </c>
      <c r="T17">
        <v>201.05603759834389</v>
      </c>
      <c r="U17">
        <v>101.09</v>
      </c>
      <c r="V17">
        <v>129.66999999999999</v>
      </c>
      <c r="W17">
        <v>1.9771032159999999</v>
      </c>
      <c r="X17">
        <v>1.3681871720000001</v>
      </c>
      <c r="Y17">
        <v>3.0045000000000002</v>
      </c>
      <c r="Z17">
        <v>0.56029976376000001</v>
      </c>
      <c r="AA17">
        <v>0.19389999999999999</v>
      </c>
      <c r="AB17">
        <v>0.89200000000000002</v>
      </c>
      <c r="AC17">
        <v>0.22256442295149301</v>
      </c>
      <c r="AD17">
        <v>1</v>
      </c>
      <c r="AE17">
        <v>25.718</v>
      </c>
      <c r="AF17">
        <v>25.640999999999998</v>
      </c>
      <c r="AG17">
        <v>27.420500000000001</v>
      </c>
    </row>
    <row r="18" spans="1:33" x14ac:dyDescent="0.2">
      <c r="A18" s="2">
        <v>37042</v>
      </c>
      <c r="B18">
        <v>9.08</v>
      </c>
      <c r="C18">
        <v>55.8</v>
      </c>
      <c r="D18">
        <v>65.599999999999994</v>
      </c>
      <c r="E18">
        <v>62</v>
      </c>
      <c r="F18">
        <v>51.7</v>
      </c>
      <c r="G18">
        <v>36.57</v>
      </c>
      <c r="H18">
        <v>59.3</v>
      </c>
      <c r="I18">
        <v>4.4208825601174704</v>
      </c>
      <c r="J18">
        <v>727.53</v>
      </c>
      <c r="K18">
        <v>234</v>
      </c>
      <c r="L18">
        <v>292</v>
      </c>
      <c r="M18">
        <v>295.17</v>
      </c>
      <c r="N18">
        <v>596.95552123114862</v>
      </c>
      <c r="O18">
        <v>84.09</v>
      </c>
      <c r="P18">
        <v>94.84</v>
      </c>
      <c r="Q18">
        <v>164.33</v>
      </c>
      <c r="R18">
        <v>141.66999999999999</v>
      </c>
      <c r="S18">
        <v>123</v>
      </c>
      <c r="T18">
        <v>201.05603759834389</v>
      </c>
      <c r="U18">
        <v>102.55</v>
      </c>
      <c r="V18">
        <v>134.86000000000001</v>
      </c>
      <c r="W18">
        <v>2.0077474340000001</v>
      </c>
      <c r="X18">
        <v>1.3897924479999999</v>
      </c>
      <c r="Y18">
        <v>2.919</v>
      </c>
      <c r="Z18">
        <v>0.52123830660000003</v>
      </c>
      <c r="AA18">
        <v>0.21129999999999999</v>
      </c>
      <c r="AB18">
        <v>0.87416363636359995</v>
      </c>
      <c r="AC18">
        <v>0.22256442295149301</v>
      </c>
      <c r="AD18">
        <v>1</v>
      </c>
      <c r="AE18">
        <v>27.546825396829998</v>
      </c>
      <c r="AF18">
        <v>28.45047619048</v>
      </c>
      <c r="AG18">
        <v>28.61</v>
      </c>
    </row>
    <row r="19" spans="1:33" x14ac:dyDescent="0.2">
      <c r="A19" s="2">
        <v>37072</v>
      </c>
      <c r="B19">
        <v>8.65</v>
      </c>
      <c r="C19">
        <v>55.2</v>
      </c>
      <c r="D19">
        <v>63.8</v>
      </c>
      <c r="E19">
        <v>62.4</v>
      </c>
      <c r="F19">
        <v>51</v>
      </c>
      <c r="G19">
        <v>38.85</v>
      </c>
      <c r="H19">
        <v>56</v>
      </c>
      <c r="I19">
        <v>5.2194392353296202</v>
      </c>
      <c r="J19">
        <v>727.53</v>
      </c>
      <c r="K19">
        <v>255</v>
      </c>
      <c r="L19">
        <v>312</v>
      </c>
      <c r="M19">
        <v>286.89</v>
      </c>
      <c r="N19">
        <v>596.95552123114862</v>
      </c>
      <c r="O19">
        <v>83.31</v>
      </c>
      <c r="P19">
        <v>89.54</v>
      </c>
      <c r="Q19">
        <v>168</v>
      </c>
      <c r="R19">
        <v>148.5</v>
      </c>
      <c r="S19">
        <v>129.75</v>
      </c>
      <c r="T19">
        <v>201.05603759834389</v>
      </c>
      <c r="U19">
        <v>97.42</v>
      </c>
      <c r="V19">
        <v>127.23</v>
      </c>
      <c r="W19">
        <v>2.0529421440000002</v>
      </c>
      <c r="X19">
        <v>1.400815548</v>
      </c>
      <c r="Y19">
        <v>2.8142</v>
      </c>
      <c r="Z19">
        <v>0.51205826891999995</v>
      </c>
      <c r="AA19">
        <v>0.1993</v>
      </c>
      <c r="AB19">
        <v>0.85316666666670005</v>
      </c>
      <c r="AC19">
        <v>0.22256442295149301</v>
      </c>
      <c r="AD19">
        <v>1</v>
      </c>
      <c r="AE19">
        <v>26.966031746030001</v>
      </c>
      <c r="AF19">
        <v>27.724285714290001</v>
      </c>
      <c r="AG19">
        <v>27.56</v>
      </c>
    </row>
    <row r="20" spans="1:33" x14ac:dyDescent="0.2">
      <c r="A20" s="2">
        <v>37103</v>
      </c>
      <c r="B20">
        <v>11.21</v>
      </c>
      <c r="C20">
        <v>56.9</v>
      </c>
      <c r="D20">
        <v>64.099999999999994</v>
      </c>
      <c r="E20">
        <v>62.9</v>
      </c>
      <c r="F20">
        <v>51.7</v>
      </c>
      <c r="G20">
        <v>47.44</v>
      </c>
      <c r="H20">
        <v>54.4</v>
      </c>
      <c r="I20">
        <v>4.9472083795455104</v>
      </c>
      <c r="J20">
        <v>723.02</v>
      </c>
      <c r="K20">
        <v>330</v>
      </c>
      <c r="L20">
        <v>352</v>
      </c>
      <c r="M20">
        <v>421.36</v>
      </c>
      <c r="N20">
        <v>596.95552123114862</v>
      </c>
      <c r="O20">
        <v>91.73</v>
      </c>
      <c r="P20">
        <v>94.47</v>
      </c>
      <c r="Q20">
        <v>169.4</v>
      </c>
      <c r="R20">
        <v>152.4</v>
      </c>
      <c r="S20">
        <v>137.19999999999999</v>
      </c>
      <c r="T20">
        <v>201.05603759834389</v>
      </c>
      <c r="U20">
        <v>107.98</v>
      </c>
      <c r="V20">
        <v>123.79</v>
      </c>
      <c r="W20">
        <v>2.1228285979999999</v>
      </c>
      <c r="X20">
        <v>1.416909274</v>
      </c>
      <c r="Y20">
        <v>2.7582</v>
      </c>
      <c r="Z20">
        <v>0.51693929760000001</v>
      </c>
      <c r="AA20">
        <v>0.1938</v>
      </c>
      <c r="AB20">
        <v>0.86066363636359999</v>
      </c>
      <c r="AC20">
        <v>0.22256442295149301</v>
      </c>
      <c r="AD20">
        <v>1</v>
      </c>
      <c r="AE20">
        <v>24.80367965368</v>
      </c>
      <c r="AF20">
        <v>24.53818181818</v>
      </c>
      <c r="AG20">
        <v>26.442857142859999</v>
      </c>
    </row>
    <row r="21" spans="1:33" x14ac:dyDescent="0.2">
      <c r="A21" s="2">
        <v>37134</v>
      </c>
      <c r="B21">
        <v>10.9</v>
      </c>
      <c r="C21">
        <v>57</v>
      </c>
      <c r="D21">
        <v>64.400000000000006</v>
      </c>
      <c r="E21">
        <v>62.5</v>
      </c>
      <c r="F21">
        <v>51.6</v>
      </c>
      <c r="G21">
        <v>50.02</v>
      </c>
      <c r="H21">
        <v>50.2</v>
      </c>
      <c r="I21">
        <v>6.3406787587765301</v>
      </c>
      <c r="J21">
        <v>738.07</v>
      </c>
      <c r="K21">
        <v>362</v>
      </c>
      <c r="L21">
        <v>350</v>
      </c>
      <c r="M21">
        <v>427.49</v>
      </c>
      <c r="N21">
        <v>596.95552123114862</v>
      </c>
      <c r="O21">
        <v>93.14</v>
      </c>
      <c r="P21">
        <v>95.13</v>
      </c>
      <c r="Q21">
        <v>168.25</v>
      </c>
      <c r="R21">
        <v>153</v>
      </c>
      <c r="S21">
        <v>140.75</v>
      </c>
      <c r="T21">
        <v>201.05603759834389</v>
      </c>
      <c r="U21">
        <v>105.91</v>
      </c>
      <c r="V21">
        <v>121.92</v>
      </c>
      <c r="W21">
        <v>2.209690626</v>
      </c>
      <c r="X21">
        <v>1.4457897959999999</v>
      </c>
      <c r="Y21">
        <v>2.7684000000000002</v>
      </c>
      <c r="Z21">
        <v>0.52536094600000005</v>
      </c>
      <c r="AA21">
        <v>0.17879999999999999</v>
      </c>
      <c r="AB21">
        <v>0.90048260869569996</v>
      </c>
      <c r="AC21">
        <v>0.22256442295149301</v>
      </c>
      <c r="AD21">
        <v>1</v>
      </c>
      <c r="AE21">
        <v>25.821159420290002</v>
      </c>
      <c r="AF21">
        <v>25.697826086959999</v>
      </c>
      <c r="AG21">
        <v>27.445217391300002</v>
      </c>
    </row>
    <row r="22" spans="1:33" x14ac:dyDescent="0.2">
      <c r="A22" s="2">
        <v>37164</v>
      </c>
      <c r="B22">
        <v>10.029999999999999</v>
      </c>
      <c r="C22">
        <v>55.8</v>
      </c>
      <c r="D22">
        <v>64.3</v>
      </c>
      <c r="E22">
        <v>62.1</v>
      </c>
      <c r="F22">
        <v>51.2</v>
      </c>
      <c r="G22">
        <v>45.4</v>
      </c>
      <c r="H22">
        <v>47.3</v>
      </c>
      <c r="I22">
        <v>6.7950010945399599</v>
      </c>
      <c r="J22">
        <v>749.57</v>
      </c>
      <c r="K22">
        <v>310</v>
      </c>
      <c r="L22">
        <v>316</v>
      </c>
      <c r="M22">
        <v>385.09</v>
      </c>
      <c r="N22">
        <v>596.95552123114862</v>
      </c>
      <c r="O22">
        <v>90.08</v>
      </c>
      <c r="P22">
        <v>94.63</v>
      </c>
      <c r="Q22">
        <v>173</v>
      </c>
      <c r="R22">
        <v>161</v>
      </c>
      <c r="S22">
        <v>148.33333333332999</v>
      </c>
      <c r="T22">
        <v>201.05603759834389</v>
      </c>
      <c r="U22">
        <v>107.57</v>
      </c>
      <c r="V22">
        <v>122.03</v>
      </c>
      <c r="W22">
        <v>2.3591638619999999</v>
      </c>
      <c r="X22">
        <v>1.4656313759999999</v>
      </c>
      <c r="Y22">
        <v>2.9903</v>
      </c>
      <c r="Z22">
        <v>0.53478128725999996</v>
      </c>
      <c r="AA22">
        <v>0.16619999999999999</v>
      </c>
      <c r="AB22">
        <v>0.91109499999999999</v>
      </c>
      <c r="AC22">
        <v>0.22256442295149301</v>
      </c>
      <c r="AD22">
        <v>1</v>
      </c>
      <c r="AE22">
        <v>25.207666666670001</v>
      </c>
      <c r="AF22">
        <v>25.544</v>
      </c>
      <c r="AG22">
        <v>26.114999999999998</v>
      </c>
    </row>
    <row r="23" spans="1:33" x14ac:dyDescent="0.2">
      <c r="A23" s="2">
        <v>37195</v>
      </c>
      <c r="B23">
        <v>10.86</v>
      </c>
      <c r="C23">
        <v>54.5</v>
      </c>
      <c r="D23">
        <v>62.4</v>
      </c>
      <c r="E23">
        <v>62.8</v>
      </c>
      <c r="F23">
        <v>51</v>
      </c>
      <c r="G23">
        <v>43.3</v>
      </c>
      <c r="H23">
        <v>42</v>
      </c>
      <c r="I23">
        <v>1.0707435778251999</v>
      </c>
      <c r="J23">
        <v>761.6</v>
      </c>
      <c r="K23">
        <v>277</v>
      </c>
      <c r="L23">
        <v>281.64999999999998</v>
      </c>
      <c r="M23">
        <v>373.03</v>
      </c>
      <c r="N23">
        <v>596.95552123114862</v>
      </c>
      <c r="O23">
        <v>86.56</v>
      </c>
      <c r="P23">
        <v>94.96</v>
      </c>
      <c r="Q23">
        <v>170.6</v>
      </c>
      <c r="R23">
        <v>158.19999999999999</v>
      </c>
      <c r="S23">
        <v>146.19999999999999</v>
      </c>
      <c r="T23">
        <v>201.05603759834389</v>
      </c>
      <c r="U23">
        <v>115.01</v>
      </c>
      <c r="V23">
        <v>123.34</v>
      </c>
      <c r="W23">
        <v>2.2714199860000002</v>
      </c>
      <c r="X23">
        <v>1.4484353400000001</v>
      </c>
      <c r="Y23">
        <v>3.0076999999999998</v>
      </c>
      <c r="Z23">
        <v>0.53065203400000005</v>
      </c>
      <c r="AA23">
        <v>0.1497</v>
      </c>
      <c r="AB23">
        <v>0.90586521739129999</v>
      </c>
      <c r="AC23">
        <v>0.22256442295149301</v>
      </c>
      <c r="AD23">
        <v>1</v>
      </c>
      <c r="AE23">
        <v>20.731884057969999</v>
      </c>
      <c r="AF23">
        <v>20.478260869570001</v>
      </c>
      <c r="AG23">
        <v>22.175652173909999</v>
      </c>
    </row>
    <row r="24" spans="1:33" x14ac:dyDescent="0.2">
      <c r="A24" s="2">
        <v>37225</v>
      </c>
      <c r="B24">
        <v>9.5399999999999991</v>
      </c>
      <c r="C24">
        <v>55.1</v>
      </c>
      <c r="D24">
        <v>60.6</v>
      </c>
      <c r="E24">
        <v>60.6</v>
      </c>
      <c r="F24">
        <v>51.9</v>
      </c>
      <c r="G24">
        <v>48.27</v>
      </c>
      <c r="H24">
        <v>47.5</v>
      </c>
      <c r="I24">
        <v>0.139947895449586</v>
      </c>
      <c r="J24">
        <v>759.59</v>
      </c>
      <c r="K24">
        <v>323</v>
      </c>
      <c r="L24">
        <v>318.77</v>
      </c>
      <c r="M24">
        <v>390.69</v>
      </c>
      <c r="N24">
        <v>596.95552123114862</v>
      </c>
      <c r="O24">
        <v>89.54</v>
      </c>
      <c r="P24">
        <v>94.69</v>
      </c>
      <c r="Q24">
        <v>173.5</v>
      </c>
      <c r="R24">
        <v>159.25</v>
      </c>
      <c r="S24">
        <v>135</v>
      </c>
      <c r="T24">
        <v>201.05603759834389</v>
      </c>
      <c r="U24">
        <v>116.36</v>
      </c>
      <c r="V24">
        <v>125.27</v>
      </c>
      <c r="W24">
        <v>2.2831044720000002</v>
      </c>
      <c r="X24">
        <v>1.418232046</v>
      </c>
      <c r="Y24">
        <v>3.0272000000000001</v>
      </c>
      <c r="Z24">
        <v>0.52611272141999998</v>
      </c>
      <c r="AA24">
        <v>0.16950000000000001</v>
      </c>
      <c r="AB24">
        <v>0.88830909090910004</v>
      </c>
      <c r="AC24">
        <v>0.22256442295149301</v>
      </c>
      <c r="AD24">
        <v>1</v>
      </c>
      <c r="AE24">
        <v>18.688181818179999</v>
      </c>
      <c r="AF24">
        <v>18.942272727270002</v>
      </c>
      <c r="AG24">
        <v>19.59</v>
      </c>
    </row>
    <row r="25" spans="1:33" x14ac:dyDescent="0.2">
      <c r="A25" s="2">
        <v>37256</v>
      </c>
      <c r="B25">
        <v>9.4499999999999993</v>
      </c>
      <c r="C25">
        <v>54.6</v>
      </c>
      <c r="D25">
        <v>59.2</v>
      </c>
      <c r="E25">
        <v>56.9</v>
      </c>
      <c r="F25">
        <v>52</v>
      </c>
      <c r="G25">
        <v>50.61</v>
      </c>
      <c r="H25">
        <v>48.5</v>
      </c>
      <c r="I25">
        <v>4.8063590632497599E-2</v>
      </c>
      <c r="J25">
        <v>771.62</v>
      </c>
      <c r="K25">
        <v>359.5</v>
      </c>
      <c r="L25">
        <v>309.19</v>
      </c>
      <c r="M25">
        <v>396.87</v>
      </c>
      <c r="N25">
        <v>596.95552123114862</v>
      </c>
      <c r="O25">
        <v>91.88</v>
      </c>
      <c r="P25">
        <v>95.87</v>
      </c>
      <c r="Q25">
        <v>179.33</v>
      </c>
      <c r="R25">
        <v>163</v>
      </c>
      <c r="S25">
        <v>134.33333333332999</v>
      </c>
      <c r="T25">
        <v>201.05603759834389</v>
      </c>
      <c r="U25">
        <v>118.2</v>
      </c>
      <c r="V25">
        <v>122.44</v>
      </c>
      <c r="W25">
        <v>2.1633936060000001</v>
      </c>
      <c r="X25">
        <v>1.393981226</v>
      </c>
      <c r="Y25">
        <v>3.0771999999999999</v>
      </c>
      <c r="Z25">
        <v>0.52622956627999995</v>
      </c>
      <c r="AA25">
        <v>0.17269999999999999</v>
      </c>
      <c r="AB25">
        <v>0.89237222222220003</v>
      </c>
      <c r="AC25">
        <v>0.22256442295149301</v>
      </c>
      <c r="AD25">
        <v>1</v>
      </c>
      <c r="AE25">
        <v>18.51978947368</v>
      </c>
      <c r="AF25">
        <v>18.60473684211</v>
      </c>
      <c r="AG25">
        <v>19.31263157895</v>
      </c>
    </row>
    <row r="26" spans="1:33" x14ac:dyDescent="0.2">
      <c r="A26" s="2">
        <v>37287</v>
      </c>
      <c r="B26">
        <v>10.39</v>
      </c>
      <c r="C26">
        <v>53.8</v>
      </c>
      <c r="D26">
        <v>59.4</v>
      </c>
      <c r="E26">
        <v>53</v>
      </c>
      <c r="F26">
        <v>51.7</v>
      </c>
      <c r="G26">
        <v>49.26</v>
      </c>
      <c r="H26">
        <v>48.2</v>
      </c>
      <c r="I26">
        <v>5.0464123197842402E-2</v>
      </c>
      <c r="J26">
        <v>684.39</v>
      </c>
      <c r="K26">
        <v>373.8</v>
      </c>
      <c r="L26">
        <v>328.57</v>
      </c>
      <c r="M26">
        <v>389.18</v>
      </c>
      <c r="N26">
        <v>596.95552123114862</v>
      </c>
      <c r="O26">
        <v>91.98</v>
      </c>
      <c r="P26">
        <v>95.42</v>
      </c>
      <c r="Q26">
        <v>191.75</v>
      </c>
      <c r="R26">
        <v>173.5</v>
      </c>
      <c r="S26">
        <v>142.5</v>
      </c>
      <c r="T26">
        <v>201.05603759834389</v>
      </c>
      <c r="U26">
        <v>121.68</v>
      </c>
      <c r="V26">
        <v>125.31</v>
      </c>
      <c r="W26">
        <v>2.207706468</v>
      </c>
      <c r="X26">
        <v>1.387587828</v>
      </c>
      <c r="Y26">
        <v>3.1181999999999999</v>
      </c>
      <c r="Z26">
        <v>0.52403817399999997</v>
      </c>
      <c r="AA26">
        <v>0.17130000000000001</v>
      </c>
      <c r="AB26">
        <v>0.88328636363640001</v>
      </c>
      <c r="AC26">
        <v>0.22256442295149301</v>
      </c>
      <c r="AD26">
        <v>1</v>
      </c>
      <c r="AE26">
        <v>19.154812409809999</v>
      </c>
      <c r="AF26">
        <v>19.484999999999999</v>
      </c>
      <c r="AG26">
        <v>19.68761904762</v>
      </c>
    </row>
    <row r="27" spans="1:33" x14ac:dyDescent="0.2">
      <c r="A27" s="2">
        <v>37315</v>
      </c>
      <c r="B27">
        <v>12.6</v>
      </c>
      <c r="C27">
        <v>52</v>
      </c>
      <c r="D27">
        <v>57.6</v>
      </c>
      <c r="E27">
        <v>52.8</v>
      </c>
      <c r="F27">
        <v>50.4</v>
      </c>
      <c r="G27">
        <v>47.79</v>
      </c>
      <c r="H27">
        <v>40.5</v>
      </c>
      <c r="I27">
        <v>0.104656565186035</v>
      </c>
      <c r="J27">
        <v>617.29</v>
      </c>
      <c r="K27">
        <v>352.98</v>
      </c>
      <c r="L27">
        <v>356</v>
      </c>
      <c r="M27">
        <v>364.92</v>
      </c>
      <c r="N27">
        <v>611.58326649742298</v>
      </c>
      <c r="O27">
        <v>90.82</v>
      </c>
      <c r="P27">
        <v>92.87</v>
      </c>
      <c r="Q27">
        <v>195.33</v>
      </c>
      <c r="R27">
        <v>172.33</v>
      </c>
      <c r="S27">
        <v>143.75</v>
      </c>
      <c r="T27">
        <v>201.05603759834389</v>
      </c>
      <c r="U27">
        <v>113.38</v>
      </c>
      <c r="V27">
        <v>123.28</v>
      </c>
      <c r="W27">
        <v>2.2328391359999999</v>
      </c>
      <c r="X27">
        <v>1.387146904</v>
      </c>
      <c r="Y27">
        <v>3.1095999999999999</v>
      </c>
      <c r="Z27">
        <v>0.52006985800000005</v>
      </c>
      <c r="AA27">
        <v>0.14369999999999999</v>
      </c>
      <c r="AB27">
        <v>0.870035</v>
      </c>
      <c r="AC27">
        <v>0.22256442295149301</v>
      </c>
      <c r="AD27">
        <v>1</v>
      </c>
      <c r="AE27">
        <v>19.97523684211</v>
      </c>
      <c r="AF27">
        <v>20.291499999999999</v>
      </c>
      <c r="AG27">
        <v>20.723157894740002</v>
      </c>
    </row>
    <row r="28" spans="1:33" x14ac:dyDescent="0.2">
      <c r="A28" s="2">
        <v>37346</v>
      </c>
      <c r="B28">
        <v>9.09</v>
      </c>
      <c r="C28">
        <v>52.3</v>
      </c>
      <c r="D28">
        <v>60.1</v>
      </c>
      <c r="E28">
        <v>50.7</v>
      </c>
      <c r="F28">
        <v>49.6</v>
      </c>
      <c r="G28">
        <v>47.62</v>
      </c>
      <c r="H28">
        <v>41.4</v>
      </c>
      <c r="I28">
        <v>1.0879346715706899</v>
      </c>
      <c r="J28">
        <v>598.91999999999996</v>
      </c>
      <c r="K28">
        <v>359</v>
      </c>
      <c r="L28">
        <v>353.24</v>
      </c>
      <c r="M28">
        <v>359.21</v>
      </c>
      <c r="N28">
        <v>611.58326649742298</v>
      </c>
      <c r="O28">
        <v>89.61</v>
      </c>
      <c r="P28">
        <v>91.66</v>
      </c>
      <c r="Q28">
        <v>189</v>
      </c>
      <c r="R28">
        <v>171.5</v>
      </c>
      <c r="S28">
        <v>151.25</v>
      </c>
      <c r="T28">
        <v>201.05603759834389</v>
      </c>
      <c r="U28">
        <v>116.62</v>
      </c>
      <c r="V28">
        <v>122.54</v>
      </c>
      <c r="W28">
        <v>2.3481407619999999</v>
      </c>
      <c r="X28">
        <v>1.3829581259999999</v>
      </c>
      <c r="Y28">
        <v>3.1036999999999999</v>
      </c>
      <c r="Z28">
        <v>0.52006985800000005</v>
      </c>
      <c r="AA28">
        <v>0.1477</v>
      </c>
      <c r="AB28">
        <v>0.87580000000000002</v>
      </c>
      <c r="AC28">
        <v>0.22256442295149301</v>
      </c>
      <c r="AD28">
        <v>1</v>
      </c>
      <c r="AE28">
        <v>23.64066666667</v>
      </c>
      <c r="AF28">
        <v>23.6905</v>
      </c>
      <c r="AG28">
        <v>24.376999999999999</v>
      </c>
    </row>
    <row r="29" spans="1:33" x14ac:dyDescent="0.2">
      <c r="A29" s="2">
        <v>37376</v>
      </c>
      <c r="B29">
        <v>6.71</v>
      </c>
      <c r="C29">
        <v>51.4</v>
      </c>
      <c r="D29">
        <v>57.2</v>
      </c>
      <c r="E29">
        <v>48.9</v>
      </c>
      <c r="F29">
        <v>49.3</v>
      </c>
      <c r="G29">
        <v>48.97</v>
      </c>
      <c r="H29">
        <v>42.6</v>
      </c>
      <c r="I29">
        <v>1.91639245599508</v>
      </c>
      <c r="J29">
        <v>590.24</v>
      </c>
      <c r="K29">
        <v>360.07</v>
      </c>
      <c r="L29">
        <v>405</v>
      </c>
      <c r="M29">
        <v>370.86</v>
      </c>
      <c r="N29">
        <v>611.58326649742298</v>
      </c>
      <c r="O29">
        <v>87.13</v>
      </c>
      <c r="P29">
        <v>88.9</v>
      </c>
      <c r="Q29">
        <v>190.2</v>
      </c>
      <c r="R29">
        <v>171.6</v>
      </c>
      <c r="S29">
        <v>148.4</v>
      </c>
      <c r="T29">
        <v>201.05603759834389</v>
      </c>
      <c r="U29">
        <v>112.99</v>
      </c>
      <c r="V29">
        <v>123.72</v>
      </c>
      <c r="W29">
        <v>2.2537830259999998</v>
      </c>
      <c r="X29">
        <v>1.3778874999999999</v>
      </c>
      <c r="Y29">
        <v>3.1478000000000002</v>
      </c>
      <c r="Z29">
        <v>0.52690418000000006</v>
      </c>
      <c r="AA29">
        <v>0.15190000000000001</v>
      </c>
      <c r="AB29">
        <v>0.88584285714290001</v>
      </c>
      <c r="AC29">
        <v>0.22256442295149301</v>
      </c>
      <c r="AD29">
        <v>1</v>
      </c>
      <c r="AE29">
        <v>25.434242424240001</v>
      </c>
      <c r="AF29">
        <v>25.654090909090002</v>
      </c>
      <c r="AG29">
        <v>26.243181818179998</v>
      </c>
    </row>
    <row r="30" spans="1:33" x14ac:dyDescent="0.2">
      <c r="A30" s="2">
        <v>37407</v>
      </c>
      <c r="B30">
        <v>7.14</v>
      </c>
      <c r="C30">
        <v>50.8</v>
      </c>
      <c r="D30">
        <v>56.2</v>
      </c>
      <c r="E30">
        <v>44.8</v>
      </c>
      <c r="F30">
        <v>50.2</v>
      </c>
      <c r="G30">
        <v>51.64</v>
      </c>
      <c r="H30">
        <v>37.6</v>
      </c>
      <c r="I30">
        <v>3.75243084385029</v>
      </c>
      <c r="J30">
        <v>599.55999999999995</v>
      </c>
      <c r="K30">
        <v>384.91</v>
      </c>
      <c r="L30">
        <v>418.3</v>
      </c>
      <c r="M30">
        <v>399.89</v>
      </c>
      <c r="N30">
        <v>611.58326649742298</v>
      </c>
      <c r="O30">
        <v>90.27</v>
      </c>
      <c r="P30">
        <v>89.84</v>
      </c>
      <c r="Q30">
        <v>197.5</v>
      </c>
      <c r="R30">
        <v>177</v>
      </c>
      <c r="S30">
        <v>148</v>
      </c>
      <c r="T30">
        <v>201.05603759834389</v>
      </c>
      <c r="U30">
        <v>110.91</v>
      </c>
      <c r="V30">
        <v>121.46</v>
      </c>
      <c r="W30">
        <v>2.1164352000000002</v>
      </c>
      <c r="X30">
        <v>1.3966267699999999</v>
      </c>
      <c r="Y30">
        <v>3.1842000000000001</v>
      </c>
      <c r="Z30">
        <v>0.53367236340000002</v>
      </c>
      <c r="AA30">
        <v>0.13400000000000001</v>
      </c>
      <c r="AB30">
        <v>0.91700000000000004</v>
      </c>
      <c r="AC30">
        <v>0.22256442295149301</v>
      </c>
      <c r="AD30">
        <v>1</v>
      </c>
      <c r="AE30">
        <v>25.672345191040002</v>
      </c>
      <c r="AF30">
        <v>25.387272727269998</v>
      </c>
      <c r="AG30">
        <v>27.044545454550001</v>
      </c>
    </row>
    <row r="31" spans="1:33" x14ac:dyDescent="0.2">
      <c r="A31" s="2">
        <v>37437</v>
      </c>
      <c r="B31">
        <v>7.27</v>
      </c>
      <c r="C31">
        <v>51.6</v>
      </c>
      <c r="D31">
        <v>56.3</v>
      </c>
      <c r="E31">
        <v>42.9</v>
      </c>
      <c r="F31">
        <v>52</v>
      </c>
      <c r="G31">
        <v>55.8</v>
      </c>
      <c r="H31">
        <v>35.6</v>
      </c>
      <c r="I31">
        <v>6.1014715398351296</v>
      </c>
      <c r="J31">
        <v>645.95000000000005</v>
      </c>
      <c r="K31">
        <v>426.13</v>
      </c>
      <c r="L31">
        <v>439</v>
      </c>
      <c r="M31">
        <v>456.81</v>
      </c>
      <c r="N31">
        <v>611.58326649742298</v>
      </c>
      <c r="O31">
        <v>94.09</v>
      </c>
      <c r="P31">
        <v>88.74</v>
      </c>
      <c r="Q31">
        <v>202.67</v>
      </c>
      <c r="R31">
        <v>182.33</v>
      </c>
      <c r="S31">
        <v>149</v>
      </c>
      <c r="T31">
        <v>201.05603759834389</v>
      </c>
      <c r="U31">
        <v>115.44</v>
      </c>
      <c r="V31">
        <v>132.03</v>
      </c>
      <c r="W31">
        <v>2.0569104600000001</v>
      </c>
      <c r="X31">
        <v>1.4065475599999999</v>
      </c>
      <c r="Y31">
        <v>3.2433000000000001</v>
      </c>
      <c r="Z31">
        <v>0.54264296217999997</v>
      </c>
      <c r="AA31">
        <v>0.1268</v>
      </c>
      <c r="AB31">
        <v>0.95543999999999996</v>
      </c>
      <c r="AC31">
        <v>0.22256442295149301</v>
      </c>
      <c r="AD31">
        <v>1</v>
      </c>
      <c r="AE31">
        <v>24.48805750487</v>
      </c>
      <c r="AF31">
        <v>24.127894736839998</v>
      </c>
      <c r="AG31">
        <v>25.508500000000002</v>
      </c>
    </row>
    <row r="32" spans="1:33" x14ac:dyDescent="0.2">
      <c r="A32" s="2">
        <v>37468</v>
      </c>
      <c r="B32">
        <v>6.43</v>
      </c>
      <c r="C32">
        <v>52.3</v>
      </c>
      <c r="D32">
        <v>55.9</v>
      </c>
      <c r="E32">
        <v>40.6</v>
      </c>
      <c r="F32">
        <v>54.6</v>
      </c>
      <c r="G32">
        <v>56.15</v>
      </c>
      <c r="H32">
        <v>39.5</v>
      </c>
      <c r="I32">
        <v>6.3572396989310898</v>
      </c>
      <c r="J32">
        <v>704.52</v>
      </c>
      <c r="K32">
        <v>422.22</v>
      </c>
      <c r="L32">
        <v>432.61</v>
      </c>
      <c r="M32">
        <v>489.63</v>
      </c>
      <c r="N32">
        <v>611.58326649742298</v>
      </c>
      <c r="O32">
        <v>98.69</v>
      </c>
      <c r="P32">
        <v>100.81</v>
      </c>
      <c r="Q32">
        <v>199.6</v>
      </c>
      <c r="R32">
        <v>181</v>
      </c>
      <c r="S32">
        <v>152.4</v>
      </c>
      <c r="T32">
        <v>201.05603759834389</v>
      </c>
      <c r="U32">
        <v>123.5</v>
      </c>
      <c r="V32">
        <v>149.31</v>
      </c>
      <c r="W32">
        <v>2.1267969139999998</v>
      </c>
      <c r="X32">
        <v>1.415586502</v>
      </c>
      <c r="Y32">
        <v>3.39</v>
      </c>
      <c r="Z32">
        <v>0.56803797996000005</v>
      </c>
      <c r="AA32">
        <v>0.1409</v>
      </c>
      <c r="AB32">
        <v>0.99218260869569996</v>
      </c>
      <c r="AC32">
        <v>0.22256442295149301</v>
      </c>
      <c r="AD32">
        <v>1</v>
      </c>
      <c r="AE32">
        <v>25.754748102139999</v>
      </c>
      <c r="AF32">
        <v>25.76782608696</v>
      </c>
      <c r="AG32">
        <v>26.92380952381</v>
      </c>
    </row>
    <row r="33" spans="1:33" x14ac:dyDescent="0.2">
      <c r="A33" s="2">
        <v>37499</v>
      </c>
      <c r="B33">
        <v>6.82</v>
      </c>
      <c r="C33">
        <v>53.7</v>
      </c>
      <c r="D33">
        <v>55.8</v>
      </c>
      <c r="E33">
        <v>40.1</v>
      </c>
      <c r="F33">
        <v>58.1</v>
      </c>
      <c r="G33">
        <v>59.65</v>
      </c>
      <c r="H33">
        <v>39</v>
      </c>
      <c r="I33">
        <v>7.9102377637980403</v>
      </c>
      <c r="J33">
        <v>758.59</v>
      </c>
      <c r="K33">
        <v>446.09</v>
      </c>
      <c r="L33">
        <v>433.36</v>
      </c>
      <c r="M33">
        <v>502.75</v>
      </c>
      <c r="N33">
        <v>611.58326649742298</v>
      </c>
      <c r="O33">
        <v>108.93</v>
      </c>
      <c r="P33">
        <v>113.78</v>
      </c>
      <c r="Q33">
        <v>190.33</v>
      </c>
      <c r="R33">
        <v>175</v>
      </c>
      <c r="S33">
        <v>148.33333333332999</v>
      </c>
      <c r="T33">
        <v>201.05603759834389</v>
      </c>
      <c r="U33">
        <v>130.05000000000001</v>
      </c>
      <c r="V33">
        <v>161.26</v>
      </c>
      <c r="W33">
        <v>2.0954913099999999</v>
      </c>
      <c r="X33">
        <v>1.4133818819999999</v>
      </c>
      <c r="Y33">
        <v>3.3654999999999999</v>
      </c>
      <c r="Z33">
        <v>0.56173717599999995</v>
      </c>
      <c r="AA33">
        <v>0.13869999999999999</v>
      </c>
      <c r="AB33">
        <v>0.97775909090909996</v>
      </c>
      <c r="AC33">
        <v>0.22256442295149301</v>
      </c>
      <c r="AD33">
        <v>1</v>
      </c>
      <c r="AE33">
        <v>26.775800865800001</v>
      </c>
      <c r="AF33">
        <v>26.632857142860001</v>
      </c>
      <c r="AG33">
        <v>28.370454545449999</v>
      </c>
    </row>
    <row r="34" spans="1:33" x14ac:dyDescent="0.2">
      <c r="A34" s="2">
        <v>37529</v>
      </c>
      <c r="B34">
        <v>4.53</v>
      </c>
      <c r="C34">
        <v>55.1</v>
      </c>
      <c r="D34">
        <v>55.1</v>
      </c>
      <c r="E34">
        <v>41.6</v>
      </c>
      <c r="F34">
        <v>63.8</v>
      </c>
      <c r="G34">
        <v>56.68</v>
      </c>
      <c r="H34">
        <v>43.1</v>
      </c>
      <c r="I34">
        <v>5.4794289151827398</v>
      </c>
      <c r="J34">
        <v>794.71</v>
      </c>
      <c r="K34">
        <v>424.76</v>
      </c>
      <c r="L34">
        <v>414.57</v>
      </c>
      <c r="M34">
        <v>505.67</v>
      </c>
      <c r="N34">
        <v>611.58326649742298</v>
      </c>
      <c r="O34">
        <v>114.14</v>
      </c>
      <c r="P34">
        <v>117.01</v>
      </c>
      <c r="Q34">
        <v>186.6</v>
      </c>
      <c r="R34">
        <v>172.2</v>
      </c>
      <c r="S34">
        <v>148.80000000000001</v>
      </c>
      <c r="T34">
        <v>201.05603759834389</v>
      </c>
      <c r="U34">
        <v>151.84</v>
      </c>
      <c r="V34">
        <v>187.84</v>
      </c>
      <c r="W34">
        <v>2.0372893419999998</v>
      </c>
      <c r="X34">
        <v>1.411838648</v>
      </c>
      <c r="Y34">
        <v>3.4352999999999998</v>
      </c>
      <c r="Z34">
        <v>0.56859354419999997</v>
      </c>
      <c r="AA34">
        <v>0.15340000000000001</v>
      </c>
      <c r="AB34">
        <v>0.98079523809519997</v>
      </c>
      <c r="AC34">
        <v>0.22256442295149301</v>
      </c>
      <c r="AD34">
        <v>1</v>
      </c>
      <c r="AE34">
        <v>28.280793650789999</v>
      </c>
      <c r="AF34">
        <v>28.342380952380001</v>
      </c>
      <c r="AG34">
        <v>29.67</v>
      </c>
    </row>
    <row r="35" spans="1:33" x14ac:dyDescent="0.2">
      <c r="A35" s="2">
        <v>37560</v>
      </c>
      <c r="B35">
        <v>6.35</v>
      </c>
      <c r="C35">
        <v>55.5</v>
      </c>
      <c r="D35">
        <v>53.5</v>
      </c>
      <c r="E35">
        <v>42.9</v>
      </c>
      <c r="F35">
        <v>64.400000000000006</v>
      </c>
      <c r="G35">
        <v>58.76</v>
      </c>
      <c r="H35">
        <v>46.5</v>
      </c>
      <c r="I35">
        <v>3.7102731799166002</v>
      </c>
      <c r="J35">
        <v>816.19</v>
      </c>
      <c r="K35">
        <v>427.24</v>
      </c>
      <c r="L35">
        <v>423.09</v>
      </c>
      <c r="M35">
        <v>528.57000000000005</v>
      </c>
      <c r="N35">
        <v>611.58326649742298</v>
      </c>
      <c r="O35">
        <v>109.7</v>
      </c>
      <c r="P35">
        <v>113.56</v>
      </c>
      <c r="Q35">
        <v>186.25</v>
      </c>
      <c r="R35">
        <v>174</v>
      </c>
      <c r="S35">
        <v>157.25</v>
      </c>
      <c r="T35">
        <v>201.05603759834389</v>
      </c>
      <c r="U35">
        <v>156.82</v>
      </c>
      <c r="V35">
        <v>190.32</v>
      </c>
      <c r="W35">
        <v>1.90479168</v>
      </c>
      <c r="X35">
        <v>1.3889106</v>
      </c>
      <c r="Y35">
        <v>3.4662999999999999</v>
      </c>
      <c r="Z35">
        <v>0.56936516120000003</v>
      </c>
      <c r="AA35">
        <v>0.1656</v>
      </c>
      <c r="AB35">
        <v>0.98110869565220005</v>
      </c>
      <c r="AC35">
        <v>0.22256442295149301</v>
      </c>
      <c r="AD35">
        <v>1</v>
      </c>
      <c r="AE35">
        <v>27.526811594200002</v>
      </c>
      <c r="AF35">
        <v>27.54869565217</v>
      </c>
      <c r="AG35">
        <v>28.850869565219998</v>
      </c>
    </row>
    <row r="36" spans="1:33" x14ac:dyDescent="0.2">
      <c r="A36" s="2">
        <v>37590</v>
      </c>
      <c r="B36">
        <v>5.87</v>
      </c>
      <c r="C36">
        <v>56.6</v>
      </c>
      <c r="D36">
        <v>53.9</v>
      </c>
      <c r="E36">
        <v>45.5</v>
      </c>
      <c r="F36">
        <v>63</v>
      </c>
      <c r="G36">
        <v>63.91</v>
      </c>
      <c r="H36">
        <v>48.5</v>
      </c>
      <c r="I36">
        <v>0.277795425743534</v>
      </c>
      <c r="J36">
        <v>870.83</v>
      </c>
      <c r="K36">
        <v>465.02</v>
      </c>
      <c r="L36">
        <v>456.48</v>
      </c>
      <c r="M36">
        <v>582</v>
      </c>
      <c r="N36">
        <v>596.95552123114862</v>
      </c>
      <c r="O36">
        <v>108.93</v>
      </c>
      <c r="P36">
        <v>115.05</v>
      </c>
      <c r="Q36">
        <v>186.75</v>
      </c>
      <c r="R36">
        <v>175.25</v>
      </c>
      <c r="S36">
        <v>158.25</v>
      </c>
      <c r="T36">
        <v>201.05603759834389</v>
      </c>
      <c r="U36">
        <v>160.02000000000001</v>
      </c>
      <c r="V36">
        <v>177.38</v>
      </c>
      <c r="W36">
        <v>1.912728312</v>
      </c>
      <c r="X36">
        <v>1.36465978</v>
      </c>
      <c r="Y36">
        <v>3.5108999999999999</v>
      </c>
      <c r="Z36">
        <v>0.57511921939999999</v>
      </c>
      <c r="AA36">
        <v>0.1726</v>
      </c>
      <c r="AB36">
        <v>1.0013619047619</v>
      </c>
      <c r="AC36">
        <v>0.22256442295149301</v>
      </c>
      <c r="AD36">
        <v>1</v>
      </c>
      <c r="AE36">
        <v>24.542481203009999</v>
      </c>
      <c r="AF36">
        <v>24.184761904759998</v>
      </c>
      <c r="AG36">
        <v>26.28315789474</v>
      </c>
    </row>
    <row r="37" spans="1:33" x14ac:dyDescent="0.2">
      <c r="A37" s="2">
        <v>37621</v>
      </c>
      <c r="B37">
        <v>4.47</v>
      </c>
      <c r="C37">
        <v>56</v>
      </c>
      <c r="D37">
        <v>52.3</v>
      </c>
      <c r="E37">
        <v>49.3</v>
      </c>
      <c r="F37">
        <v>59.8</v>
      </c>
      <c r="G37">
        <v>65.510000000000005</v>
      </c>
      <c r="H37">
        <v>49.2</v>
      </c>
      <c r="I37">
        <v>5.2388751340205701E-2</v>
      </c>
      <c r="J37">
        <v>952</v>
      </c>
      <c r="K37">
        <v>488.52</v>
      </c>
      <c r="L37">
        <v>489.95</v>
      </c>
      <c r="M37">
        <v>591.03</v>
      </c>
      <c r="N37">
        <v>596.95552123114862</v>
      </c>
      <c r="O37">
        <v>106.96</v>
      </c>
      <c r="P37">
        <v>113.26</v>
      </c>
      <c r="Q37">
        <v>186.5</v>
      </c>
      <c r="R37">
        <v>174</v>
      </c>
      <c r="S37">
        <v>154.25</v>
      </c>
      <c r="T37">
        <v>201.05603759834389</v>
      </c>
      <c r="U37">
        <v>146.24</v>
      </c>
      <c r="V37">
        <v>162.47999999999999</v>
      </c>
      <c r="W37">
        <v>2.0101725159999999</v>
      </c>
      <c r="X37">
        <v>1.3556208380000001</v>
      </c>
      <c r="Y37">
        <v>3.5661999999999998</v>
      </c>
      <c r="Z37">
        <v>0.57981506000000005</v>
      </c>
      <c r="AA37">
        <v>0.17530000000000001</v>
      </c>
      <c r="AB37">
        <v>1.0182549999999999</v>
      </c>
      <c r="AC37">
        <v>0.22256442295149301</v>
      </c>
      <c r="AD37">
        <v>1</v>
      </c>
      <c r="AE37">
        <v>27.88698412698</v>
      </c>
      <c r="AF37">
        <v>28.52095238095</v>
      </c>
      <c r="AG37">
        <v>29.435714285709999</v>
      </c>
    </row>
    <row r="38" spans="1:33" x14ac:dyDescent="0.2">
      <c r="A38" s="2">
        <v>37652</v>
      </c>
      <c r="B38">
        <v>1.7</v>
      </c>
      <c r="C38">
        <v>56.2</v>
      </c>
      <c r="D38">
        <v>53.9</v>
      </c>
      <c r="E38">
        <v>51.3</v>
      </c>
      <c r="F38">
        <v>58</v>
      </c>
      <c r="G38">
        <v>64.319999999999993</v>
      </c>
      <c r="H38">
        <v>50.7</v>
      </c>
      <c r="I38">
        <v>0.14150841306188999</v>
      </c>
      <c r="J38">
        <v>970.03</v>
      </c>
      <c r="K38">
        <v>486.11</v>
      </c>
      <c r="L38">
        <v>491.65</v>
      </c>
      <c r="M38">
        <v>540.72</v>
      </c>
      <c r="N38">
        <v>596.95552123114862</v>
      </c>
      <c r="O38">
        <v>106.1361</v>
      </c>
      <c r="P38">
        <v>110.7822</v>
      </c>
      <c r="Q38">
        <v>200.75</v>
      </c>
      <c r="R38">
        <v>185.25</v>
      </c>
      <c r="S38">
        <v>152</v>
      </c>
      <c r="T38">
        <v>201.05603759834389</v>
      </c>
      <c r="U38">
        <v>137.5316</v>
      </c>
      <c r="V38">
        <v>149.608</v>
      </c>
      <c r="W38">
        <v>2.0394939619999999</v>
      </c>
      <c r="X38">
        <v>1.372816874</v>
      </c>
      <c r="Y38">
        <v>3.5962670000000001</v>
      </c>
      <c r="Z38">
        <v>0.58995631199999998</v>
      </c>
      <c r="AA38">
        <v>0.18055840000000001</v>
      </c>
      <c r="AB38">
        <v>1.0621863636364</v>
      </c>
      <c r="AC38">
        <v>0.22256442295149301</v>
      </c>
      <c r="AD38">
        <v>1</v>
      </c>
      <c r="AE38">
        <v>30.750317460320002</v>
      </c>
      <c r="AF38">
        <v>31.246666666669999</v>
      </c>
      <c r="AG38">
        <v>32.949523809520002</v>
      </c>
    </row>
    <row r="39" spans="1:33" x14ac:dyDescent="0.2">
      <c r="A39" s="2">
        <v>37680</v>
      </c>
      <c r="B39">
        <v>1.45</v>
      </c>
      <c r="C39">
        <v>56.9</v>
      </c>
      <c r="D39">
        <v>55.1</v>
      </c>
      <c r="E39">
        <v>53.1</v>
      </c>
      <c r="F39">
        <v>57.8</v>
      </c>
      <c r="G39">
        <v>62.35</v>
      </c>
      <c r="H39">
        <v>55.7</v>
      </c>
      <c r="I39">
        <v>0.44536640787971099</v>
      </c>
      <c r="J39">
        <v>1016.45</v>
      </c>
      <c r="K39">
        <v>476.95</v>
      </c>
      <c r="L39">
        <v>472.75</v>
      </c>
      <c r="M39">
        <v>522.42999999999995</v>
      </c>
      <c r="N39">
        <v>596.95552123114862</v>
      </c>
      <c r="O39">
        <v>105.8507</v>
      </c>
      <c r="P39">
        <v>109.2114</v>
      </c>
      <c r="Q39">
        <v>198.75</v>
      </c>
      <c r="R39">
        <v>182</v>
      </c>
      <c r="S39">
        <v>150.25</v>
      </c>
      <c r="T39">
        <v>201.05603759834389</v>
      </c>
      <c r="U39">
        <v>140.77420000000001</v>
      </c>
      <c r="V39">
        <v>150.8382</v>
      </c>
      <c r="W39">
        <v>1.9923150940000001</v>
      </c>
      <c r="X39">
        <v>1.3917766060000001</v>
      </c>
      <c r="Y39">
        <v>3.5818050000000001</v>
      </c>
      <c r="Z39">
        <v>0.58979537473999999</v>
      </c>
      <c r="AA39">
        <v>0.19863629999999999</v>
      </c>
      <c r="AB39">
        <v>1.0772949999999999</v>
      </c>
      <c r="AC39">
        <v>0.22256442295149301</v>
      </c>
      <c r="AD39">
        <v>1</v>
      </c>
      <c r="AE39">
        <v>32.883377192979999</v>
      </c>
      <c r="AF39">
        <v>32.648499999999999</v>
      </c>
      <c r="AG39">
        <v>35.802631578949999</v>
      </c>
    </row>
    <row r="40" spans="1:33" x14ac:dyDescent="0.2">
      <c r="A40" s="2">
        <v>37711</v>
      </c>
      <c r="B40">
        <v>-0.46</v>
      </c>
      <c r="C40">
        <v>55.9</v>
      </c>
      <c r="D40">
        <v>55.7</v>
      </c>
      <c r="E40">
        <v>53.7</v>
      </c>
      <c r="F40">
        <v>56.5</v>
      </c>
      <c r="G40">
        <v>59.23</v>
      </c>
      <c r="H40">
        <v>50.9</v>
      </c>
      <c r="I40">
        <v>0.53762038798830003</v>
      </c>
      <c r="J40">
        <v>1039.32</v>
      </c>
      <c r="K40">
        <v>453.55</v>
      </c>
      <c r="L40">
        <v>429.14</v>
      </c>
      <c r="M40">
        <v>522.52</v>
      </c>
      <c r="N40">
        <v>596.95552123114862</v>
      </c>
      <c r="O40">
        <v>105.60469999999999</v>
      </c>
      <c r="P40">
        <v>106.7863</v>
      </c>
      <c r="Q40">
        <v>197</v>
      </c>
      <c r="R40">
        <v>180.25</v>
      </c>
      <c r="S40">
        <v>147</v>
      </c>
      <c r="T40">
        <v>201.05603759834389</v>
      </c>
      <c r="U40">
        <v>129.36070000000001</v>
      </c>
      <c r="V40">
        <v>141.80869999999999</v>
      </c>
      <c r="W40">
        <v>2.01502268</v>
      </c>
      <c r="X40">
        <v>1.4078703319999999</v>
      </c>
      <c r="Y40">
        <v>3.5219529999999999</v>
      </c>
      <c r="Z40">
        <v>0.57875243316000002</v>
      </c>
      <c r="AA40">
        <v>0.1814402</v>
      </c>
      <c r="AB40">
        <v>1.0806523809524</v>
      </c>
      <c r="AC40">
        <v>0.22256442295149301</v>
      </c>
      <c r="AD40">
        <v>1</v>
      </c>
      <c r="AE40">
        <v>30.359206349210002</v>
      </c>
      <c r="AF40">
        <v>30.33904761905</v>
      </c>
      <c r="AG40">
        <v>33.315714285710001</v>
      </c>
    </row>
    <row r="41" spans="1:33" x14ac:dyDescent="0.2">
      <c r="A41" s="2">
        <v>37741</v>
      </c>
      <c r="B41">
        <v>-1.93</v>
      </c>
      <c r="C41">
        <v>55.9</v>
      </c>
      <c r="D41">
        <v>56.7</v>
      </c>
      <c r="E41">
        <v>52.7</v>
      </c>
      <c r="F41">
        <v>56.4</v>
      </c>
      <c r="G41">
        <v>59.57</v>
      </c>
      <c r="H41">
        <v>48</v>
      </c>
      <c r="I41">
        <v>3.4585229123632102</v>
      </c>
      <c r="J41">
        <v>1064.23</v>
      </c>
      <c r="K41">
        <v>443.02</v>
      </c>
      <c r="L41">
        <v>395.23</v>
      </c>
      <c r="M41">
        <v>540.9</v>
      </c>
      <c r="N41">
        <v>596.95552123114862</v>
      </c>
      <c r="O41">
        <v>105.45699999999999</v>
      </c>
      <c r="P41">
        <v>106.8138</v>
      </c>
      <c r="Q41">
        <v>195</v>
      </c>
      <c r="R41">
        <v>178.6</v>
      </c>
      <c r="S41">
        <v>141.4</v>
      </c>
      <c r="T41">
        <v>201.05603759834389</v>
      </c>
      <c r="U41">
        <v>125.80110000000001</v>
      </c>
      <c r="V41">
        <v>138.6155</v>
      </c>
      <c r="W41">
        <v>1.9691665840000001</v>
      </c>
      <c r="X41">
        <v>1.400595086</v>
      </c>
      <c r="Y41">
        <v>3.5025949999999999</v>
      </c>
      <c r="Z41">
        <v>0.57575855919999996</v>
      </c>
      <c r="AA41">
        <v>0.17085810000000001</v>
      </c>
      <c r="AB41">
        <v>1.0847599999999999</v>
      </c>
      <c r="AC41">
        <v>0.22256442295149301</v>
      </c>
      <c r="AD41">
        <v>1</v>
      </c>
      <c r="AE41">
        <v>25.555968253970001</v>
      </c>
      <c r="AF41">
        <v>25.015999999999998</v>
      </c>
      <c r="AG41">
        <v>28.22142857143</v>
      </c>
    </row>
    <row r="42" spans="1:33" x14ac:dyDescent="0.2">
      <c r="A42" s="2">
        <v>37772</v>
      </c>
      <c r="B42">
        <v>-3.21</v>
      </c>
      <c r="C42">
        <v>56.7</v>
      </c>
      <c r="D42">
        <v>57.4</v>
      </c>
      <c r="E42">
        <v>52.6</v>
      </c>
      <c r="F42">
        <v>58.2</v>
      </c>
      <c r="G42">
        <v>61.09</v>
      </c>
      <c r="H42">
        <v>44.4</v>
      </c>
      <c r="I42">
        <v>3.6373872184945601</v>
      </c>
      <c r="J42">
        <v>1147.4100000000001</v>
      </c>
      <c r="K42">
        <v>453.82</v>
      </c>
      <c r="L42">
        <v>409.23</v>
      </c>
      <c r="M42">
        <v>549.24</v>
      </c>
      <c r="N42">
        <v>596.95552123114862</v>
      </c>
      <c r="O42">
        <v>107.4943</v>
      </c>
      <c r="P42">
        <v>104.962</v>
      </c>
      <c r="Q42">
        <v>198</v>
      </c>
      <c r="R42">
        <v>180.75</v>
      </c>
      <c r="S42">
        <v>142.5</v>
      </c>
      <c r="T42">
        <v>201.05603759834389</v>
      </c>
      <c r="U42">
        <v>129.154</v>
      </c>
      <c r="V42">
        <v>141.96180000000001</v>
      </c>
      <c r="W42">
        <v>1.87613162</v>
      </c>
      <c r="X42">
        <v>1.4241845200000001</v>
      </c>
      <c r="Y42">
        <v>3.74403</v>
      </c>
      <c r="Z42">
        <v>0.59338153417999995</v>
      </c>
      <c r="AA42">
        <v>0.1580713</v>
      </c>
      <c r="AB42">
        <v>1.1581809523810001</v>
      </c>
      <c r="AC42">
        <v>0.22256442295149301</v>
      </c>
      <c r="AD42">
        <v>1</v>
      </c>
      <c r="AE42">
        <v>26.064912698410001</v>
      </c>
      <c r="AF42">
        <v>25.8095</v>
      </c>
      <c r="AG42">
        <v>28.13238095238</v>
      </c>
    </row>
    <row r="43" spans="1:33" x14ac:dyDescent="0.2">
      <c r="A43" s="2">
        <v>37802</v>
      </c>
      <c r="B43">
        <v>-3.64</v>
      </c>
      <c r="C43">
        <v>56.4</v>
      </c>
      <c r="D43">
        <v>57.3</v>
      </c>
      <c r="E43">
        <v>52.6</v>
      </c>
      <c r="F43">
        <v>57.7</v>
      </c>
      <c r="G43">
        <v>61.96</v>
      </c>
      <c r="H43">
        <v>41.6</v>
      </c>
      <c r="I43">
        <v>6.1793930227557796</v>
      </c>
      <c r="J43">
        <v>1234.5899999999999</v>
      </c>
      <c r="K43">
        <v>466.21</v>
      </c>
      <c r="L43">
        <v>435.14</v>
      </c>
      <c r="M43">
        <v>545.85</v>
      </c>
      <c r="N43">
        <v>596.95552123114862</v>
      </c>
      <c r="O43">
        <v>107.327</v>
      </c>
      <c r="P43">
        <v>97.581990000000005</v>
      </c>
      <c r="Q43">
        <v>203.4</v>
      </c>
      <c r="R43">
        <v>186.2</v>
      </c>
      <c r="S43">
        <v>151.19999999999999</v>
      </c>
      <c r="T43">
        <v>201.05603759834389</v>
      </c>
      <c r="U43">
        <v>126.2834</v>
      </c>
      <c r="V43">
        <v>131.3528</v>
      </c>
      <c r="W43">
        <v>1.872383766</v>
      </c>
      <c r="X43">
        <v>1.454828738</v>
      </c>
      <c r="Y43">
        <v>4.0269550000000001</v>
      </c>
      <c r="Z43">
        <v>0.60715234799999995</v>
      </c>
      <c r="AA43">
        <v>0.1483709</v>
      </c>
      <c r="AB43">
        <v>1.166280952381</v>
      </c>
      <c r="AC43">
        <v>0.22256442295149301</v>
      </c>
      <c r="AD43">
        <v>1</v>
      </c>
      <c r="AE43">
        <v>27.91714285714</v>
      </c>
      <c r="AF43">
        <v>27.545714285710002</v>
      </c>
      <c r="AG43">
        <v>30.71</v>
      </c>
    </row>
    <row r="44" spans="1:33" x14ac:dyDescent="0.2">
      <c r="A44" s="2">
        <v>37833</v>
      </c>
      <c r="B44">
        <v>-5.74</v>
      </c>
      <c r="C44">
        <v>57.1</v>
      </c>
      <c r="D44">
        <v>61.5</v>
      </c>
      <c r="E44">
        <v>53.2</v>
      </c>
      <c r="F44">
        <v>56.5</v>
      </c>
      <c r="G44">
        <v>58.84</v>
      </c>
      <c r="H44">
        <v>42.3</v>
      </c>
      <c r="I44">
        <v>6.2544012143306604</v>
      </c>
      <c r="J44">
        <v>1261.43</v>
      </c>
      <c r="K44">
        <v>457.72</v>
      </c>
      <c r="L44">
        <v>414.65</v>
      </c>
      <c r="M44">
        <v>531.41</v>
      </c>
      <c r="N44">
        <v>596.95552123114862</v>
      </c>
      <c r="O44">
        <v>96.805909999999997</v>
      </c>
      <c r="P44">
        <v>89.772130000000004</v>
      </c>
      <c r="Q44">
        <v>198.5</v>
      </c>
      <c r="R44">
        <v>182.25</v>
      </c>
      <c r="S44">
        <v>150.25</v>
      </c>
      <c r="T44">
        <v>201.05603759834389</v>
      </c>
      <c r="U44">
        <v>128.95189999999999</v>
      </c>
      <c r="V44">
        <v>131.6174</v>
      </c>
      <c r="W44">
        <v>1.91030323</v>
      </c>
      <c r="X44">
        <v>1.4881184999999999</v>
      </c>
      <c r="Y44">
        <v>3.9406249999999998</v>
      </c>
      <c r="Z44">
        <v>0.59414509000000004</v>
      </c>
      <c r="AA44">
        <v>0.15079600000000001</v>
      </c>
      <c r="AB44">
        <v>1.1371826086957</v>
      </c>
      <c r="AC44">
        <v>0.22256442295149301</v>
      </c>
      <c r="AD44">
        <v>1</v>
      </c>
      <c r="AE44">
        <v>28.591587615280002</v>
      </c>
      <c r="AF44">
        <v>28.398260869569999</v>
      </c>
      <c r="AG44">
        <v>30.749545454549999</v>
      </c>
    </row>
    <row r="45" spans="1:33" x14ac:dyDescent="0.2">
      <c r="A45" s="2">
        <v>37864</v>
      </c>
      <c r="B45">
        <v>-6.04</v>
      </c>
      <c r="C45">
        <v>57.8</v>
      </c>
      <c r="D45">
        <v>61.4</v>
      </c>
      <c r="E45">
        <v>53.6</v>
      </c>
      <c r="F45">
        <v>59.9</v>
      </c>
      <c r="G45">
        <v>57.09</v>
      </c>
      <c r="H45">
        <v>42.3</v>
      </c>
      <c r="I45">
        <v>9.2321773906869193</v>
      </c>
      <c r="J45">
        <v>1299.68</v>
      </c>
      <c r="K45">
        <v>439.36</v>
      </c>
      <c r="L45">
        <v>401.48</v>
      </c>
      <c r="M45">
        <v>515.69000000000005</v>
      </c>
      <c r="N45">
        <v>596.95552123114862</v>
      </c>
      <c r="O45">
        <v>100.6591</v>
      </c>
      <c r="P45">
        <v>104.0856</v>
      </c>
      <c r="Q45">
        <v>195</v>
      </c>
      <c r="R45">
        <v>178.5</v>
      </c>
      <c r="S45">
        <v>150</v>
      </c>
      <c r="T45">
        <v>201.05603759834389</v>
      </c>
      <c r="U45">
        <v>144.173</v>
      </c>
      <c r="V45">
        <v>148.71719999999999</v>
      </c>
      <c r="W45">
        <v>2.1098213399999999</v>
      </c>
      <c r="X45">
        <v>1.5101647</v>
      </c>
      <c r="Y45">
        <v>3.9185439999999998</v>
      </c>
      <c r="Z45">
        <v>0.58283538940000001</v>
      </c>
      <c r="AA45">
        <v>0.1505755</v>
      </c>
      <c r="AB45">
        <v>1.1138666666667001</v>
      </c>
      <c r="AC45">
        <v>0.22256442295149301</v>
      </c>
      <c r="AD45">
        <v>1</v>
      </c>
      <c r="AE45">
        <v>29.675555555559999</v>
      </c>
      <c r="AF45">
        <v>29.825714285709999</v>
      </c>
      <c r="AG45">
        <v>31.58380952381</v>
      </c>
    </row>
    <row r="46" spans="1:33" x14ac:dyDescent="0.2">
      <c r="A46" s="2">
        <v>37894</v>
      </c>
      <c r="B46">
        <v>-4.28</v>
      </c>
      <c r="C46">
        <v>59</v>
      </c>
      <c r="D46">
        <v>63.7</v>
      </c>
      <c r="E46">
        <v>55.2</v>
      </c>
      <c r="F46">
        <v>60.5</v>
      </c>
      <c r="G46">
        <v>59.33</v>
      </c>
      <c r="H46">
        <v>37</v>
      </c>
      <c r="I46">
        <v>8.1148545995354606</v>
      </c>
      <c r="J46">
        <v>1329.79</v>
      </c>
      <c r="K46">
        <v>440.91</v>
      </c>
      <c r="L46">
        <v>429.27</v>
      </c>
      <c r="M46">
        <v>558.02</v>
      </c>
      <c r="N46">
        <v>596.95552123114862</v>
      </c>
      <c r="O46">
        <v>104.0791</v>
      </c>
      <c r="P46">
        <v>109.12869999999999</v>
      </c>
      <c r="Q46">
        <v>197.6</v>
      </c>
      <c r="R46">
        <v>180</v>
      </c>
      <c r="S46">
        <v>154.6</v>
      </c>
      <c r="T46">
        <v>201.05603759834389</v>
      </c>
      <c r="U46">
        <v>138.3629</v>
      </c>
      <c r="V46">
        <v>145.62299999999999</v>
      </c>
      <c r="W46">
        <v>2.2681130559999998</v>
      </c>
      <c r="X46">
        <v>1.5266993499999999</v>
      </c>
      <c r="Y46">
        <v>3.9770650000000001</v>
      </c>
      <c r="Z46">
        <v>0.58841307799999998</v>
      </c>
      <c r="AA46">
        <v>0.13183629999999999</v>
      </c>
      <c r="AB46">
        <v>1.1221727272727</v>
      </c>
      <c r="AC46">
        <v>0.22256442295149301</v>
      </c>
      <c r="AD46">
        <v>1</v>
      </c>
      <c r="AE46">
        <v>26.882330447329998</v>
      </c>
      <c r="AF46">
        <v>27.098181818179999</v>
      </c>
      <c r="AG46">
        <v>28.28380952381</v>
      </c>
    </row>
    <row r="47" spans="1:33" x14ac:dyDescent="0.2">
      <c r="A47" s="2">
        <v>37925</v>
      </c>
      <c r="B47">
        <v>-7.34</v>
      </c>
      <c r="C47">
        <v>60.6</v>
      </c>
      <c r="D47">
        <v>63.6</v>
      </c>
      <c r="E47">
        <v>57.6</v>
      </c>
      <c r="F47">
        <v>60.6</v>
      </c>
      <c r="G47">
        <v>67.39</v>
      </c>
      <c r="H47">
        <v>36.9</v>
      </c>
      <c r="I47">
        <v>3.0179253934371801</v>
      </c>
      <c r="J47">
        <v>1359.2</v>
      </c>
      <c r="K47">
        <v>515.07000000000005</v>
      </c>
      <c r="L47">
        <v>500.7</v>
      </c>
      <c r="M47">
        <v>608.26</v>
      </c>
      <c r="N47">
        <v>596.95552123114862</v>
      </c>
      <c r="O47">
        <v>105.38809999999999</v>
      </c>
      <c r="P47">
        <v>108.2689</v>
      </c>
      <c r="Q47">
        <v>195.75</v>
      </c>
      <c r="R47">
        <v>181.5</v>
      </c>
      <c r="S47">
        <v>157</v>
      </c>
      <c r="T47">
        <v>201.05603759834389</v>
      </c>
      <c r="U47">
        <v>142.82259999999999</v>
      </c>
      <c r="V47">
        <v>147.45580000000001</v>
      </c>
      <c r="W47">
        <v>2.3287401060000001</v>
      </c>
      <c r="X47">
        <v>1.51228452692</v>
      </c>
      <c r="Y47">
        <v>4.1609119999999997</v>
      </c>
      <c r="Z47">
        <v>0.61266389799999998</v>
      </c>
      <c r="AA47">
        <v>0.1320567</v>
      </c>
      <c r="AB47">
        <v>1.1691913043477999</v>
      </c>
      <c r="AC47">
        <v>0.22256442295149301</v>
      </c>
      <c r="AD47">
        <v>1</v>
      </c>
      <c r="AE47">
        <v>29.014492753620001</v>
      </c>
      <c r="AF47">
        <v>29.59043478261</v>
      </c>
      <c r="AG47">
        <v>30.32173913043</v>
      </c>
    </row>
    <row r="48" spans="1:33" x14ac:dyDescent="0.2">
      <c r="A48" s="2">
        <v>37955</v>
      </c>
      <c r="B48">
        <v>-8.81</v>
      </c>
      <c r="C48">
        <v>62</v>
      </c>
      <c r="D48">
        <v>62.9</v>
      </c>
      <c r="E48">
        <v>58.6</v>
      </c>
      <c r="F48">
        <v>64.8</v>
      </c>
      <c r="G48">
        <v>68.83</v>
      </c>
      <c r="H48">
        <v>37.6</v>
      </c>
      <c r="I48">
        <v>0.64837476619140899</v>
      </c>
      <c r="J48">
        <v>1388.91</v>
      </c>
      <c r="K48">
        <v>548</v>
      </c>
      <c r="L48">
        <v>521.75</v>
      </c>
      <c r="M48">
        <v>630.62</v>
      </c>
      <c r="N48">
        <v>596.95552123114862</v>
      </c>
      <c r="O48">
        <v>108.4834</v>
      </c>
      <c r="P48">
        <v>114.2269</v>
      </c>
      <c r="Q48">
        <v>193.4</v>
      </c>
      <c r="R48">
        <v>179.8</v>
      </c>
      <c r="S48">
        <v>158.4</v>
      </c>
      <c r="T48">
        <v>201.05603759834389</v>
      </c>
      <c r="U48">
        <v>160.93729999999999</v>
      </c>
      <c r="V48">
        <v>160.5453</v>
      </c>
      <c r="W48">
        <v>2.5906489619999999</v>
      </c>
      <c r="X48">
        <v>1.50694962917</v>
      </c>
      <c r="Y48">
        <v>4.2165879999999998</v>
      </c>
      <c r="Z48">
        <v>0.61332528399999997</v>
      </c>
      <c r="AA48">
        <v>0.13404089999999999</v>
      </c>
      <c r="AB48">
        <v>1.1701950000000001</v>
      </c>
      <c r="AC48">
        <v>0.22256442295149301</v>
      </c>
      <c r="AD48">
        <v>1</v>
      </c>
      <c r="AE48">
        <v>29.122740740739999</v>
      </c>
      <c r="AF48">
        <v>28.771999999999998</v>
      </c>
      <c r="AG48">
        <v>31.092222222219998</v>
      </c>
    </row>
    <row r="49" spans="1:33" x14ac:dyDescent="0.2">
      <c r="A49" s="2">
        <v>37986</v>
      </c>
      <c r="B49">
        <v>-10.52</v>
      </c>
      <c r="C49">
        <v>62.9</v>
      </c>
      <c r="D49">
        <v>62.5</v>
      </c>
      <c r="E49">
        <v>59.7</v>
      </c>
      <c r="F49">
        <v>65.7</v>
      </c>
      <c r="G49">
        <v>71.56</v>
      </c>
      <c r="H49">
        <v>38.9</v>
      </c>
      <c r="I49">
        <v>7.7585607874601503E-2</v>
      </c>
      <c r="J49">
        <v>1402.33</v>
      </c>
      <c r="K49">
        <v>539.72</v>
      </c>
      <c r="L49">
        <v>583.48</v>
      </c>
      <c r="M49">
        <v>637.36</v>
      </c>
      <c r="N49">
        <v>596.95552123114862</v>
      </c>
      <c r="O49">
        <v>111.1555</v>
      </c>
      <c r="P49">
        <v>116.7953</v>
      </c>
      <c r="Q49">
        <v>198.25</v>
      </c>
      <c r="R49">
        <v>185.5</v>
      </c>
      <c r="S49">
        <v>163</v>
      </c>
      <c r="T49">
        <v>203.84308136169369</v>
      </c>
      <c r="U49">
        <v>158.76939999999999</v>
      </c>
      <c r="V49">
        <v>165.5735</v>
      </c>
      <c r="W49">
        <v>2.5478793340000001</v>
      </c>
      <c r="X49">
        <v>1.5207638346200001</v>
      </c>
      <c r="Y49">
        <v>4.4180099999999998</v>
      </c>
      <c r="Z49">
        <v>0.63956026200000005</v>
      </c>
      <c r="AA49">
        <v>0.13838300000000001</v>
      </c>
      <c r="AB49">
        <v>1.2285619047619001</v>
      </c>
      <c r="AC49">
        <v>0.22256442295149301</v>
      </c>
      <c r="AD49">
        <v>1</v>
      </c>
      <c r="AE49">
        <v>29.969206349210001</v>
      </c>
      <c r="AF49">
        <v>29.926666666669998</v>
      </c>
      <c r="AG49">
        <v>32.123333333330002</v>
      </c>
    </row>
    <row r="50" spans="1:33" x14ac:dyDescent="0.2">
      <c r="A50" s="2">
        <v>38017</v>
      </c>
      <c r="B50">
        <v>-10.55</v>
      </c>
      <c r="C50">
        <v>64.7</v>
      </c>
      <c r="D50">
        <v>67.2</v>
      </c>
      <c r="E50">
        <v>60.9</v>
      </c>
      <c r="F50">
        <v>66.900000000000006</v>
      </c>
      <c r="G50">
        <v>71.22</v>
      </c>
      <c r="H50">
        <v>35.9</v>
      </c>
      <c r="I50">
        <v>0.17851409455244899</v>
      </c>
      <c r="J50">
        <v>1433</v>
      </c>
      <c r="K50">
        <v>527.23</v>
      </c>
      <c r="L50">
        <v>569.45000000000005</v>
      </c>
      <c r="M50">
        <v>656.97</v>
      </c>
      <c r="N50">
        <v>596.95552123114862</v>
      </c>
      <c r="O50">
        <v>115.520475</v>
      </c>
      <c r="P50">
        <v>121.66746625</v>
      </c>
      <c r="Q50">
        <v>212.75</v>
      </c>
      <c r="R50">
        <v>198</v>
      </c>
      <c r="S50">
        <v>171</v>
      </c>
      <c r="T50">
        <v>203.84308136169369</v>
      </c>
      <c r="U50">
        <v>155.88501997500001</v>
      </c>
      <c r="V50">
        <v>166.32713871052999</v>
      </c>
      <c r="W50">
        <v>2.5406040879999998</v>
      </c>
      <c r="X50">
        <v>1.5322108999999999</v>
      </c>
      <c r="Y50">
        <v>4.3905380000000003</v>
      </c>
      <c r="Z50">
        <v>0.66557477799999998</v>
      </c>
      <c r="AA50">
        <v>0.12808842200000001</v>
      </c>
      <c r="AB50">
        <v>1.2613190476189999</v>
      </c>
      <c r="AC50">
        <v>0.22256442295149301</v>
      </c>
      <c r="AD50">
        <v>1</v>
      </c>
      <c r="AE50">
        <v>31.367719298250002</v>
      </c>
      <c r="AF50">
        <v>31.175238095240001</v>
      </c>
      <c r="AG50">
        <v>34.243157894740001</v>
      </c>
    </row>
    <row r="51" spans="1:33" x14ac:dyDescent="0.2">
      <c r="A51" s="2">
        <v>38046</v>
      </c>
      <c r="B51">
        <v>-12.8</v>
      </c>
      <c r="C51">
        <v>65.5</v>
      </c>
      <c r="D51">
        <v>65.099999999999994</v>
      </c>
      <c r="E51">
        <v>64.3</v>
      </c>
      <c r="F51">
        <v>67.5</v>
      </c>
      <c r="G51">
        <v>76.06</v>
      </c>
      <c r="H51">
        <v>36.200000000000003</v>
      </c>
      <c r="I51">
        <v>0.28846318834332801</v>
      </c>
      <c r="J51">
        <v>1433</v>
      </c>
      <c r="K51">
        <v>564.13</v>
      </c>
      <c r="L51">
        <v>614</v>
      </c>
      <c r="M51">
        <v>682.08</v>
      </c>
      <c r="N51">
        <v>596.95552123114862</v>
      </c>
      <c r="O51">
        <v>123.54170499999999</v>
      </c>
      <c r="P51">
        <v>126.18693725</v>
      </c>
      <c r="Q51">
        <v>213.25</v>
      </c>
      <c r="R51">
        <v>200</v>
      </c>
      <c r="S51">
        <v>181.75</v>
      </c>
      <c r="T51">
        <v>203.84308136169369</v>
      </c>
      <c r="U51">
        <v>157.49255553750001</v>
      </c>
      <c r="V51">
        <v>161.39146718750001</v>
      </c>
      <c r="W51">
        <v>2.392674086</v>
      </c>
      <c r="X51">
        <v>1.5783075</v>
      </c>
      <c r="Y51">
        <v>4.7341125000000002</v>
      </c>
      <c r="Z51">
        <v>0.68278985588999996</v>
      </c>
      <c r="AA51">
        <v>0.12874980799999999</v>
      </c>
      <c r="AB51">
        <v>1.264645</v>
      </c>
      <c r="AC51">
        <v>0.22256442295149301</v>
      </c>
      <c r="AD51">
        <v>1</v>
      </c>
      <c r="AE51">
        <v>31.331333333330001</v>
      </c>
      <c r="AF51">
        <v>30.866</v>
      </c>
      <c r="AG51">
        <v>34.729999999999997</v>
      </c>
    </row>
    <row r="52" spans="1:33" x14ac:dyDescent="0.2">
      <c r="A52" s="2">
        <v>38077</v>
      </c>
      <c r="B52">
        <v>-11.49</v>
      </c>
      <c r="C52">
        <v>67.099999999999994</v>
      </c>
      <c r="D52">
        <v>67.599999999999994</v>
      </c>
      <c r="E52">
        <v>65.2</v>
      </c>
      <c r="F52">
        <v>68.5</v>
      </c>
      <c r="G52">
        <v>76.73</v>
      </c>
      <c r="H52">
        <v>40</v>
      </c>
      <c r="I52">
        <v>0.46470830604366398</v>
      </c>
      <c r="J52">
        <v>1356.32</v>
      </c>
      <c r="K52">
        <v>583.52</v>
      </c>
      <c r="L52">
        <v>678.7</v>
      </c>
      <c r="M52">
        <v>689.43</v>
      </c>
      <c r="N52">
        <v>578</v>
      </c>
      <c r="O52">
        <v>127.84757999999999</v>
      </c>
      <c r="P52">
        <v>130.17056311111</v>
      </c>
      <c r="Q52">
        <v>237.8</v>
      </c>
      <c r="R52">
        <v>225.6</v>
      </c>
      <c r="S52">
        <v>207.4</v>
      </c>
      <c r="T52">
        <v>203.84308136169369</v>
      </c>
      <c r="U52">
        <v>156.50506940624999</v>
      </c>
      <c r="V52">
        <v>166.27980421800001</v>
      </c>
      <c r="W52">
        <v>2.3384404339999998</v>
      </c>
      <c r="X52">
        <v>1.6093725999999999</v>
      </c>
      <c r="Y52">
        <v>4.6332195</v>
      </c>
      <c r="Z52">
        <v>0.66826711690999996</v>
      </c>
      <c r="AA52">
        <v>0.142418452</v>
      </c>
      <c r="AB52">
        <v>1.2261652173913</v>
      </c>
      <c r="AC52">
        <v>0.22256442295149301</v>
      </c>
      <c r="AD52">
        <v>1</v>
      </c>
      <c r="AE52">
        <v>33.665072463770002</v>
      </c>
      <c r="AF52">
        <v>33.799130434779997</v>
      </c>
      <c r="AG52">
        <v>36.731304347829997</v>
      </c>
    </row>
    <row r="53" spans="1:33" x14ac:dyDescent="0.2">
      <c r="A53" s="2">
        <v>38107</v>
      </c>
      <c r="B53">
        <v>-11.5</v>
      </c>
      <c r="C53">
        <v>67.7</v>
      </c>
      <c r="D53">
        <v>67.5</v>
      </c>
      <c r="E53">
        <v>65.8</v>
      </c>
      <c r="F53">
        <v>70.2</v>
      </c>
      <c r="G53">
        <v>76.45</v>
      </c>
      <c r="H53">
        <v>40.700000000000003</v>
      </c>
      <c r="I53">
        <v>2.7416438322223202</v>
      </c>
      <c r="J53">
        <v>1322.77</v>
      </c>
      <c r="K53">
        <v>575.04999999999995</v>
      </c>
      <c r="L53">
        <v>737.05</v>
      </c>
      <c r="M53">
        <v>672.46</v>
      </c>
      <c r="N53">
        <v>557</v>
      </c>
      <c r="O53">
        <v>133.49688800000001</v>
      </c>
      <c r="P53">
        <v>128.59548459999999</v>
      </c>
      <c r="Q53">
        <v>240.75</v>
      </c>
      <c r="R53">
        <v>229.25</v>
      </c>
      <c r="S53">
        <v>215</v>
      </c>
      <c r="T53">
        <v>203.84308136169369</v>
      </c>
      <c r="U53">
        <v>157.24453576499999</v>
      </c>
      <c r="V53">
        <v>166.58442673929</v>
      </c>
      <c r="W53">
        <v>2.4290503160000001</v>
      </c>
      <c r="X53">
        <v>1.6471660857099999</v>
      </c>
      <c r="Y53">
        <v>4.5741540000000001</v>
      </c>
      <c r="Z53">
        <v>0.65974445740999998</v>
      </c>
      <c r="AA53">
        <v>0.145063996</v>
      </c>
      <c r="AB53">
        <v>1.1985399999999999</v>
      </c>
      <c r="AC53">
        <v>0.22256442295149301</v>
      </c>
      <c r="AD53">
        <v>1</v>
      </c>
      <c r="AE53">
        <v>33.711392496389998</v>
      </c>
      <c r="AF53">
        <v>33.362272727270003</v>
      </c>
      <c r="AG53">
        <v>36.705238095239999</v>
      </c>
    </row>
    <row r="54" spans="1:33" x14ac:dyDescent="0.2">
      <c r="A54" s="2">
        <v>38138</v>
      </c>
      <c r="B54">
        <v>-7.82</v>
      </c>
      <c r="C54">
        <v>66.8</v>
      </c>
      <c r="D54">
        <v>67</v>
      </c>
      <c r="E54">
        <v>67.8</v>
      </c>
      <c r="F54">
        <v>68.8</v>
      </c>
      <c r="G54">
        <v>73.52</v>
      </c>
      <c r="H54">
        <v>39.200000000000003</v>
      </c>
      <c r="I54">
        <v>4.2107566643145704</v>
      </c>
      <c r="J54">
        <v>1322.77</v>
      </c>
      <c r="K54">
        <v>537.16999999999996</v>
      </c>
      <c r="L54">
        <v>724.29</v>
      </c>
      <c r="M54">
        <v>627.96</v>
      </c>
      <c r="N54">
        <v>552</v>
      </c>
      <c r="O54">
        <v>128.216655</v>
      </c>
      <c r="P54">
        <v>118.55344049999999</v>
      </c>
      <c r="Q54">
        <v>232</v>
      </c>
      <c r="R54">
        <v>222</v>
      </c>
      <c r="S54">
        <v>212.8</v>
      </c>
      <c r="T54">
        <v>203.84308136169369</v>
      </c>
      <c r="U54">
        <v>148.30663803749999</v>
      </c>
      <c r="V54">
        <v>163.73438647875</v>
      </c>
      <c r="W54">
        <v>2.6750859079999998</v>
      </c>
      <c r="X54">
        <v>1.6885384999999999</v>
      </c>
      <c r="Y54">
        <v>4.4881174799999997</v>
      </c>
      <c r="Z54">
        <v>0.65361912373999997</v>
      </c>
      <c r="AA54">
        <v>0.139772908</v>
      </c>
      <c r="AB54">
        <v>1.2007238095238</v>
      </c>
      <c r="AC54">
        <v>0.22256442295149301</v>
      </c>
      <c r="AD54">
        <v>1</v>
      </c>
      <c r="AE54">
        <v>37.557898913949998</v>
      </c>
      <c r="AF54">
        <v>37.916315789469998</v>
      </c>
      <c r="AG54">
        <v>40.284999999999997</v>
      </c>
    </row>
    <row r="55" spans="1:33" x14ac:dyDescent="0.2">
      <c r="A55" s="2">
        <v>38168</v>
      </c>
      <c r="B55">
        <v>-7.48</v>
      </c>
      <c r="C55">
        <v>66.400000000000006</v>
      </c>
      <c r="D55">
        <v>69.900000000000006</v>
      </c>
      <c r="E55">
        <v>70.7</v>
      </c>
      <c r="F55">
        <v>66.400000000000006</v>
      </c>
      <c r="G55">
        <v>66.06</v>
      </c>
      <c r="H55">
        <v>42.9</v>
      </c>
      <c r="I55">
        <v>4.9300598010731198</v>
      </c>
      <c r="J55">
        <v>1264.6500000000001</v>
      </c>
      <c r="K55">
        <v>471.2</v>
      </c>
      <c r="L55">
        <v>639.45000000000005</v>
      </c>
      <c r="M55">
        <v>581.74</v>
      </c>
      <c r="N55">
        <v>574</v>
      </c>
      <c r="O55">
        <v>123.32026</v>
      </c>
      <c r="P55">
        <v>115.85278099999999</v>
      </c>
      <c r="Q55">
        <v>229</v>
      </c>
      <c r="R55">
        <v>219.75</v>
      </c>
      <c r="S55">
        <v>212.5</v>
      </c>
      <c r="T55">
        <v>203.84308136169369</v>
      </c>
      <c r="U55">
        <v>137.21464265624999</v>
      </c>
      <c r="V55">
        <v>154.74334165714001</v>
      </c>
      <c r="W55">
        <v>2.762829784</v>
      </c>
      <c r="X55">
        <v>1.7554286750000001</v>
      </c>
      <c r="Y55">
        <v>4.5523024999999997</v>
      </c>
      <c r="Z55">
        <v>0.66819166194000001</v>
      </c>
      <c r="AA55">
        <v>0.152780166</v>
      </c>
      <c r="AB55">
        <v>1.2138318181818</v>
      </c>
      <c r="AC55">
        <v>0.22256442295149301</v>
      </c>
      <c r="AD55">
        <v>1</v>
      </c>
      <c r="AE55">
        <v>35.542741702740003</v>
      </c>
      <c r="AF55">
        <v>35.191363636360002</v>
      </c>
      <c r="AG55">
        <v>38.030952380949998</v>
      </c>
    </row>
    <row r="56" spans="1:33" x14ac:dyDescent="0.2">
      <c r="A56" s="2">
        <v>38199</v>
      </c>
      <c r="B56">
        <v>-7.62</v>
      </c>
      <c r="C56">
        <v>65.8</v>
      </c>
      <c r="D56">
        <v>71.599999999999994</v>
      </c>
      <c r="E56">
        <v>72.599999999999994</v>
      </c>
      <c r="F56">
        <v>60.7</v>
      </c>
      <c r="G56">
        <v>64.819999999999993</v>
      </c>
      <c r="H56">
        <v>49</v>
      </c>
      <c r="I56">
        <v>7.1149411379329601</v>
      </c>
      <c r="J56">
        <v>1247.1099999999999</v>
      </c>
      <c r="K56">
        <v>454.77</v>
      </c>
      <c r="L56">
        <v>637.73</v>
      </c>
      <c r="M56">
        <v>605.08000000000004</v>
      </c>
      <c r="N56">
        <v>595</v>
      </c>
      <c r="O56">
        <v>104.84682599999999</v>
      </c>
      <c r="P56">
        <v>96.727702500000007</v>
      </c>
      <c r="Q56">
        <v>230.75</v>
      </c>
      <c r="R56">
        <v>221</v>
      </c>
      <c r="S56">
        <v>210</v>
      </c>
      <c r="T56">
        <v>203.84308136169369</v>
      </c>
      <c r="U56">
        <v>131.63419777499999</v>
      </c>
      <c r="V56">
        <v>150.60093028929001</v>
      </c>
      <c r="W56">
        <v>2.8135360440000001</v>
      </c>
      <c r="X56">
        <v>1.7843643124999999</v>
      </c>
      <c r="Y56">
        <v>4.5871765</v>
      </c>
      <c r="Z56">
        <v>0.67328674098999997</v>
      </c>
      <c r="AA56">
        <v>0.174385442</v>
      </c>
      <c r="AB56">
        <v>1.2265863636364001</v>
      </c>
      <c r="AC56">
        <v>0.22256442295149301</v>
      </c>
      <c r="AD56">
        <v>1</v>
      </c>
      <c r="AE56">
        <v>37.891998557000001</v>
      </c>
      <c r="AF56">
        <v>38.370454545450002</v>
      </c>
      <c r="AG56">
        <v>40.821904761900001</v>
      </c>
    </row>
    <row r="57" spans="1:33" x14ac:dyDescent="0.2">
      <c r="A57" s="2">
        <v>38230</v>
      </c>
      <c r="B57">
        <v>-8.11</v>
      </c>
      <c r="C57">
        <v>64.8</v>
      </c>
      <c r="D57">
        <v>69.8</v>
      </c>
      <c r="E57">
        <v>72.7</v>
      </c>
      <c r="F57">
        <v>59.1</v>
      </c>
      <c r="G57">
        <v>65.44</v>
      </c>
      <c r="H57">
        <v>46.9</v>
      </c>
      <c r="I57">
        <v>6.3040189807783902</v>
      </c>
      <c r="J57">
        <v>1234.5899999999999</v>
      </c>
      <c r="K57">
        <v>458.14</v>
      </c>
      <c r="L57">
        <v>640.67999999999995</v>
      </c>
      <c r="M57">
        <v>604.65</v>
      </c>
      <c r="N57">
        <v>620.6435514714035</v>
      </c>
      <c r="O57">
        <v>104.054545</v>
      </c>
      <c r="P57">
        <v>103.065985</v>
      </c>
      <c r="Q57">
        <v>239</v>
      </c>
      <c r="R57">
        <v>228.2</v>
      </c>
      <c r="S57">
        <v>212.4</v>
      </c>
      <c r="T57">
        <v>203.84308136169369</v>
      </c>
      <c r="U57">
        <v>129.13103525624999</v>
      </c>
      <c r="V57">
        <v>141.29480849743001</v>
      </c>
      <c r="W57">
        <v>2.919798728</v>
      </c>
      <c r="X57">
        <v>1.7659924791699999</v>
      </c>
      <c r="Y57">
        <v>4.5323745000000004</v>
      </c>
      <c r="Z57">
        <v>0.66526790091999999</v>
      </c>
      <c r="AA57">
        <v>0.166969902</v>
      </c>
      <c r="AB57">
        <v>1.2175954545455001</v>
      </c>
      <c r="AC57">
        <v>0.22256442295149301</v>
      </c>
      <c r="AD57">
        <v>1</v>
      </c>
      <c r="AE57">
        <v>42.084069264070003</v>
      </c>
      <c r="AF57">
        <v>43.03</v>
      </c>
      <c r="AG57">
        <v>44.92363636364</v>
      </c>
    </row>
    <row r="58" spans="1:33" x14ac:dyDescent="0.2">
      <c r="A58" s="2">
        <v>38260</v>
      </c>
      <c r="B58">
        <v>-8.2899999999999991</v>
      </c>
      <c r="C58">
        <v>65.400000000000006</v>
      </c>
      <c r="D58">
        <v>70.2</v>
      </c>
      <c r="E58">
        <v>73.3</v>
      </c>
      <c r="F58">
        <v>60</v>
      </c>
      <c r="G58">
        <v>66.27</v>
      </c>
      <c r="H58">
        <v>47.6</v>
      </c>
      <c r="I58">
        <v>6.4259221096833503</v>
      </c>
      <c r="J58">
        <v>1213.5899999999999</v>
      </c>
      <c r="K58">
        <v>468.09</v>
      </c>
      <c r="L58">
        <v>669.09</v>
      </c>
      <c r="M58">
        <v>601.6</v>
      </c>
      <c r="N58">
        <v>610</v>
      </c>
      <c r="O58">
        <v>97.868848</v>
      </c>
      <c r="P58">
        <v>99.670870199999996</v>
      </c>
      <c r="Q58">
        <v>235.25</v>
      </c>
      <c r="R58">
        <v>224.5</v>
      </c>
      <c r="S58">
        <v>206.25</v>
      </c>
      <c r="T58">
        <v>201.05603759834389</v>
      </c>
      <c r="U58">
        <v>138.19294287</v>
      </c>
      <c r="V58">
        <v>151.03485553499999</v>
      </c>
      <c r="W58">
        <v>2.9332469099999998</v>
      </c>
      <c r="X58">
        <v>1.7231109499999999</v>
      </c>
      <c r="Y58">
        <v>4.51294298</v>
      </c>
      <c r="Z58">
        <v>0.65547411345999995</v>
      </c>
      <c r="AA58">
        <v>0.16953527800000001</v>
      </c>
      <c r="AB58">
        <v>1.2217818181818001</v>
      </c>
      <c r="AC58">
        <v>0.22256442295149301</v>
      </c>
      <c r="AD58">
        <v>1</v>
      </c>
      <c r="AE58">
        <v>41.596825396829999</v>
      </c>
      <c r="AF58">
        <v>43.38136363636</v>
      </c>
      <c r="AG58">
        <v>45.93047619048</v>
      </c>
    </row>
    <row r="59" spans="1:33" x14ac:dyDescent="0.2">
      <c r="A59" s="2">
        <v>38291</v>
      </c>
      <c r="B59">
        <v>-2.94</v>
      </c>
      <c r="C59">
        <v>64.900000000000006</v>
      </c>
      <c r="D59">
        <v>68.2</v>
      </c>
      <c r="E59">
        <v>73.8</v>
      </c>
      <c r="F59">
        <v>59.3</v>
      </c>
      <c r="G59">
        <v>65.8</v>
      </c>
      <c r="H59">
        <v>52.3</v>
      </c>
      <c r="I59">
        <v>2.3061817236725299</v>
      </c>
      <c r="J59">
        <v>1212.54</v>
      </c>
      <c r="K59">
        <v>451.26</v>
      </c>
      <c r="L59">
        <v>657.05</v>
      </c>
      <c r="M59">
        <v>583.49</v>
      </c>
      <c r="N59">
        <v>632.58836857865253</v>
      </c>
      <c r="O59">
        <v>93.794259999999994</v>
      </c>
      <c r="P59">
        <v>93.779023249999995</v>
      </c>
      <c r="Q59">
        <v>244</v>
      </c>
      <c r="R59">
        <v>230.25</v>
      </c>
      <c r="S59">
        <v>201.25</v>
      </c>
      <c r="T59">
        <v>201.05603759834389</v>
      </c>
      <c r="U59">
        <v>141.44016470624999</v>
      </c>
      <c r="V59">
        <v>150.14600866071001</v>
      </c>
      <c r="W59">
        <v>2.7932535399999998</v>
      </c>
      <c r="X59">
        <v>1.6755112000000001</v>
      </c>
      <c r="Y59">
        <v>4.5782100000000003</v>
      </c>
      <c r="Z59">
        <v>0.6603098717</v>
      </c>
      <c r="AA59">
        <v>0.18629039</v>
      </c>
      <c r="AB59">
        <v>1.2489666666667001</v>
      </c>
      <c r="AC59">
        <v>0.22256442295149301</v>
      </c>
      <c r="AD59">
        <v>1</v>
      </c>
      <c r="AE59">
        <v>46.881111111110002</v>
      </c>
      <c r="AF59">
        <v>49.8180952381</v>
      </c>
      <c r="AG59">
        <v>53.246190476190002</v>
      </c>
    </row>
    <row r="60" spans="1:33" x14ac:dyDescent="0.2">
      <c r="A60" s="2">
        <v>38321</v>
      </c>
      <c r="B60">
        <v>1.22</v>
      </c>
      <c r="C60">
        <v>65.7</v>
      </c>
      <c r="D60">
        <v>69.2</v>
      </c>
      <c r="E60">
        <v>75.099999999999994</v>
      </c>
      <c r="F60">
        <v>60</v>
      </c>
      <c r="G60">
        <v>66.94</v>
      </c>
      <c r="H60">
        <v>50.5</v>
      </c>
      <c r="I60">
        <v>1.0335825836305299</v>
      </c>
      <c r="J60">
        <v>1225.57</v>
      </c>
      <c r="K60">
        <v>454.61</v>
      </c>
      <c r="L60">
        <v>664.91</v>
      </c>
      <c r="M60">
        <v>561.19000000000005</v>
      </c>
      <c r="N60">
        <v>628.97561062121349</v>
      </c>
      <c r="O60">
        <v>93.745050000000006</v>
      </c>
      <c r="P60">
        <v>92.346020249999995</v>
      </c>
      <c r="Q60">
        <v>259.2</v>
      </c>
      <c r="R60">
        <v>244.8</v>
      </c>
      <c r="S60">
        <v>211.6</v>
      </c>
      <c r="T60">
        <v>201.05603759834389</v>
      </c>
      <c r="U60">
        <v>140.82011527500001</v>
      </c>
      <c r="V60">
        <v>156.56866837624</v>
      </c>
      <c r="W60">
        <v>2.765475328</v>
      </c>
      <c r="X60">
        <v>1.6470348583300001</v>
      </c>
      <c r="Y60">
        <v>4.7145676500000002</v>
      </c>
      <c r="Z60">
        <v>0.678582036</v>
      </c>
      <c r="AA60">
        <v>0.17989699200000001</v>
      </c>
      <c r="AB60">
        <v>1.2991363636363999</v>
      </c>
      <c r="AC60">
        <v>0.22256442295149301</v>
      </c>
      <c r="AD60">
        <v>1</v>
      </c>
      <c r="AE60">
        <v>42.12554545455</v>
      </c>
      <c r="AF60">
        <v>43.053636363640003</v>
      </c>
      <c r="AG60">
        <v>48.4465</v>
      </c>
    </row>
    <row r="61" spans="1:33" x14ac:dyDescent="0.2">
      <c r="A61" s="2">
        <v>38352</v>
      </c>
      <c r="B61">
        <v>2.37</v>
      </c>
      <c r="C61">
        <v>66</v>
      </c>
      <c r="D61">
        <v>69.900000000000006</v>
      </c>
      <c r="E61">
        <v>75.8</v>
      </c>
      <c r="F61">
        <v>60.5</v>
      </c>
      <c r="G61">
        <v>66.02</v>
      </c>
      <c r="H61">
        <v>51</v>
      </c>
      <c r="I61">
        <v>5.5848451516677299E-2</v>
      </c>
      <c r="J61">
        <v>1233.6300000000001</v>
      </c>
      <c r="K61">
        <v>446.2</v>
      </c>
      <c r="L61">
        <v>657</v>
      </c>
      <c r="M61">
        <v>552.05999999999995</v>
      </c>
      <c r="N61">
        <v>627.5688741823252</v>
      </c>
      <c r="O61">
        <v>95.388664000000006</v>
      </c>
      <c r="P61">
        <v>90.692555249999998</v>
      </c>
      <c r="Q61">
        <v>278.25</v>
      </c>
      <c r="R61">
        <v>261.75</v>
      </c>
      <c r="S61">
        <v>219.75</v>
      </c>
      <c r="T61">
        <v>201.05603759834389</v>
      </c>
      <c r="U61">
        <v>139.46059948499999</v>
      </c>
      <c r="V61">
        <v>153.87432469999999</v>
      </c>
      <c r="W61">
        <v>2.713005372</v>
      </c>
      <c r="X61">
        <v>1.623151475</v>
      </c>
      <c r="Y61">
        <v>4.8890010000000004</v>
      </c>
      <c r="Z61">
        <v>0.70514239333999995</v>
      </c>
      <c r="AA61">
        <v>0.18188114999999999</v>
      </c>
      <c r="AB61">
        <v>1.3407608695652</v>
      </c>
      <c r="AC61">
        <v>0.22256442295149301</v>
      </c>
      <c r="AD61">
        <v>1</v>
      </c>
      <c r="AE61">
        <v>39.044944444439999</v>
      </c>
      <c r="AF61">
        <v>39.64428571429</v>
      </c>
      <c r="AG61">
        <v>43.22904761905</v>
      </c>
    </row>
    <row r="62" spans="1:33" x14ac:dyDescent="0.2">
      <c r="A62" s="2">
        <v>38383</v>
      </c>
      <c r="B62">
        <v>3.72</v>
      </c>
      <c r="C62">
        <v>65.8</v>
      </c>
      <c r="D62">
        <v>69.900000000000006</v>
      </c>
      <c r="E62">
        <v>76.2</v>
      </c>
      <c r="F62">
        <v>60.5</v>
      </c>
      <c r="G62">
        <v>63.15</v>
      </c>
      <c r="H62">
        <v>54</v>
      </c>
      <c r="I62">
        <v>4.1997501607364603E-2</v>
      </c>
      <c r="J62">
        <v>1234.5899999999999</v>
      </c>
      <c r="K62">
        <v>418.86</v>
      </c>
      <c r="L62">
        <v>641.19000000000005</v>
      </c>
      <c r="M62">
        <v>519.98</v>
      </c>
      <c r="N62">
        <v>629.26284563635431</v>
      </c>
      <c r="O62">
        <v>96.254760000000005</v>
      </c>
      <c r="P62">
        <v>89.976053750000005</v>
      </c>
      <c r="Q62">
        <v>287</v>
      </c>
      <c r="R62">
        <v>268.60000000000002</v>
      </c>
      <c r="S62">
        <v>226.2</v>
      </c>
      <c r="T62">
        <v>201.05603759834389</v>
      </c>
      <c r="U62">
        <v>142.47358042499999</v>
      </c>
      <c r="V62">
        <v>153.59313355875</v>
      </c>
      <c r="W62">
        <v>2.692502406</v>
      </c>
      <c r="X62">
        <v>1.6183915</v>
      </c>
      <c r="Y62">
        <v>4.7614904999999998</v>
      </c>
      <c r="Z62">
        <v>0.68673678712999997</v>
      </c>
      <c r="AA62">
        <v>0.19224286400000001</v>
      </c>
      <c r="AB62">
        <v>1.3119285714286</v>
      </c>
      <c r="AC62">
        <v>0.22256442295149301</v>
      </c>
      <c r="AD62">
        <v>1</v>
      </c>
      <c r="AE62">
        <v>42.97227777778</v>
      </c>
      <c r="AF62">
        <v>44.283333333329999</v>
      </c>
      <c r="AG62">
        <v>46.82</v>
      </c>
    </row>
    <row r="63" spans="1:33" x14ac:dyDescent="0.2">
      <c r="A63" s="2">
        <v>38411</v>
      </c>
      <c r="B63">
        <v>6.9</v>
      </c>
      <c r="C63">
        <v>66.2</v>
      </c>
      <c r="D63">
        <v>71.099999999999994</v>
      </c>
      <c r="E63">
        <v>76.7</v>
      </c>
      <c r="F63">
        <v>60.3</v>
      </c>
      <c r="G63">
        <v>62.27</v>
      </c>
      <c r="H63">
        <v>56.3</v>
      </c>
      <c r="I63">
        <v>0.56072885664720395</v>
      </c>
      <c r="J63">
        <v>1234.5899999999999</v>
      </c>
      <c r="K63">
        <v>422.63</v>
      </c>
      <c r="L63">
        <v>649.4</v>
      </c>
      <c r="M63">
        <v>495.73</v>
      </c>
      <c r="N63">
        <v>612</v>
      </c>
      <c r="O63">
        <v>94.138729999999995</v>
      </c>
      <c r="P63">
        <v>92.290904749999996</v>
      </c>
      <c r="Q63">
        <v>290</v>
      </c>
      <c r="R63">
        <v>270.5</v>
      </c>
      <c r="S63">
        <v>231.75</v>
      </c>
      <c r="T63">
        <v>201.05603759834389</v>
      </c>
      <c r="U63">
        <v>141.62388305625001</v>
      </c>
      <c r="V63">
        <v>151.16867984890001</v>
      </c>
      <c r="W63">
        <v>2.6991162659999999</v>
      </c>
      <c r="X63">
        <v>1.62590725</v>
      </c>
      <c r="Y63">
        <v>4.7851166999999997</v>
      </c>
      <c r="Z63">
        <v>0.69016270152000003</v>
      </c>
      <c r="AA63">
        <v>0.20062041999999999</v>
      </c>
      <c r="AB63">
        <v>1.3014250000000001</v>
      </c>
      <c r="AC63">
        <v>0.22256442295149301</v>
      </c>
      <c r="AD63">
        <v>1</v>
      </c>
      <c r="AE63">
        <v>44.818210526320001</v>
      </c>
      <c r="AF63">
        <v>45.557000000000002</v>
      </c>
      <c r="AG63">
        <v>47.962631578950003</v>
      </c>
    </row>
    <row r="64" spans="1:33" x14ac:dyDescent="0.2">
      <c r="A64" s="2">
        <v>38442</v>
      </c>
      <c r="B64">
        <v>8.4700000000000006</v>
      </c>
      <c r="C64">
        <v>67.5</v>
      </c>
      <c r="D64">
        <v>71.7</v>
      </c>
      <c r="E64">
        <v>77</v>
      </c>
      <c r="F64">
        <v>61.5</v>
      </c>
      <c r="G64">
        <v>66.739999999999995</v>
      </c>
      <c r="H64">
        <v>55</v>
      </c>
      <c r="I64">
        <v>1.44957653709477</v>
      </c>
      <c r="J64">
        <v>1234.5899999999999</v>
      </c>
      <c r="K64">
        <v>458.13</v>
      </c>
      <c r="L64">
        <v>722.61</v>
      </c>
      <c r="M64">
        <v>543.69000000000005</v>
      </c>
      <c r="N64">
        <v>595</v>
      </c>
      <c r="O64">
        <v>99.876615999999999</v>
      </c>
      <c r="P64">
        <v>96.430078800000004</v>
      </c>
      <c r="Q64">
        <v>292.75</v>
      </c>
      <c r="R64">
        <v>272.5</v>
      </c>
      <c r="S64">
        <v>230</v>
      </c>
      <c r="T64">
        <v>201.05603759834389</v>
      </c>
      <c r="U64">
        <v>152.15553747000001</v>
      </c>
      <c r="V64">
        <v>150.985863975</v>
      </c>
      <c r="W64">
        <v>2.7487202160000002</v>
      </c>
      <c r="X64">
        <v>1.628663025</v>
      </c>
      <c r="Y64">
        <v>4.7974091799999998</v>
      </c>
      <c r="Z64">
        <v>0.69675992173000001</v>
      </c>
      <c r="AA64">
        <v>0.195770256</v>
      </c>
      <c r="AB64">
        <v>1.3200666666667</v>
      </c>
      <c r="AC64">
        <v>0.22256442295149301</v>
      </c>
      <c r="AD64">
        <v>1</v>
      </c>
      <c r="AE64">
        <v>50.942878787879998</v>
      </c>
      <c r="AF64">
        <v>53.084090909090001</v>
      </c>
      <c r="AG64">
        <v>54.168181818180003</v>
      </c>
    </row>
    <row r="65" spans="1:33" x14ac:dyDescent="0.2">
      <c r="A65" s="2">
        <v>38472</v>
      </c>
      <c r="B65">
        <v>15.36</v>
      </c>
      <c r="C65">
        <v>66</v>
      </c>
      <c r="D65">
        <v>70.400000000000006</v>
      </c>
      <c r="E65">
        <v>76.2</v>
      </c>
      <c r="F65">
        <v>59.5</v>
      </c>
      <c r="G65">
        <v>65.069999999999993</v>
      </c>
      <c r="H65">
        <v>53.2</v>
      </c>
      <c r="I65">
        <v>1.77406558943912</v>
      </c>
      <c r="J65">
        <v>1223.04</v>
      </c>
      <c r="K65">
        <v>457.86</v>
      </c>
      <c r="L65">
        <v>684.33</v>
      </c>
      <c r="M65">
        <v>545.88</v>
      </c>
      <c r="N65">
        <v>565</v>
      </c>
      <c r="O65">
        <v>96.279364999999999</v>
      </c>
      <c r="P65">
        <v>93.007406250000003</v>
      </c>
      <c r="Q65">
        <v>297.25</v>
      </c>
      <c r="R65">
        <v>276.25</v>
      </c>
      <c r="S65">
        <v>225.5</v>
      </c>
      <c r="T65">
        <v>201.05603759834389</v>
      </c>
      <c r="U65">
        <v>132.13942323750001</v>
      </c>
      <c r="V65">
        <v>140.87698047857</v>
      </c>
      <c r="W65">
        <v>2.742988204</v>
      </c>
      <c r="X65">
        <v>1.6314188000000001</v>
      </c>
      <c r="Y65">
        <v>4.7196977000000002</v>
      </c>
      <c r="Z65">
        <v>0.69274436836999997</v>
      </c>
      <c r="AA65">
        <v>0.18937685800000001</v>
      </c>
      <c r="AB65">
        <v>1.2937904761904999</v>
      </c>
      <c r="AC65">
        <v>0.22256442295149301</v>
      </c>
      <c r="AD65">
        <v>1</v>
      </c>
      <c r="AE65">
        <v>50.640476190480001</v>
      </c>
      <c r="AF65">
        <v>51.857142857139998</v>
      </c>
      <c r="AG65">
        <v>52.962857142860003</v>
      </c>
    </row>
    <row r="66" spans="1:33" x14ac:dyDescent="0.2">
      <c r="A66" s="2">
        <v>38503</v>
      </c>
      <c r="B66">
        <v>14.71</v>
      </c>
      <c r="C66">
        <v>66.5</v>
      </c>
      <c r="D66">
        <v>72.599999999999994</v>
      </c>
      <c r="E66">
        <v>76.5</v>
      </c>
      <c r="F66">
        <v>59.4</v>
      </c>
      <c r="G66">
        <v>64.23</v>
      </c>
      <c r="H66">
        <v>53.1</v>
      </c>
      <c r="I66">
        <v>3.30771819763486</v>
      </c>
      <c r="J66">
        <v>1212.54</v>
      </c>
      <c r="K66">
        <v>450</v>
      </c>
      <c r="L66">
        <v>648.09</v>
      </c>
      <c r="M66">
        <v>537.98</v>
      </c>
      <c r="N66">
        <v>578</v>
      </c>
      <c r="O66">
        <v>95.418189999999996</v>
      </c>
      <c r="P66">
        <v>96.231662999999998</v>
      </c>
      <c r="Q66">
        <v>293.8</v>
      </c>
      <c r="R66">
        <v>272.60000000000002</v>
      </c>
      <c r="S66">
        <v>220.4</v>
      </c>
      <c r="T66">
        <v>201.05603759834389</v>
      </c>
      <c r="U66">
        <v>133.12690936875001</v>
      </c>
      <c r="V66">
        <v>143.33005787571</v>
      </c>
      <c r="W66">
        <v>2.7734119599999998</v>
      </c>
      <c r="X66">
        <v>1.6377782807700001</v>
      </c>
      <c r="Y66">
        <v>4.5381820833299997</v>
      </c>
      <c r="Z66">
        <v>0.67915527359000005</v>
      </c>
      <c r="AA66">
        <v>0.18937685800000001</v>
      </c>
      <c r="AB66">
        <v>1.2693954545455</v>
      </c>
      <c r="AC66">
        <v>0.22256442295149301</v>
      </c>
      <c r="AD66">
        <v>1</v>
      </c>
      <c r="AE66">
        <v>47.826572871570001</v>
      </c>
      <c r="AF66">
        <v>48.665909090909999</v>
      </c>
      <c r="AG66">
        <v>49.813809523810001</v>
      </c>
    </row>
    <row r="67" spans="1:33" x14ac:dyDescent="0.2">
      <c r="A67" s="2">
        <v>38533</v>
      </c>
      <c r="B67">
        <v>13.3</v>
      </c>
      <c r="C67">
        <v>67.400000000000006</v>
      </c>
      <c r="D67">
        <v>73.599999999999994</v>
      </c>
      <c r="E67">
        <v>76.400000000000006</v>
      </c>
      <c r="F67">
        <v>60.2</v>
      </c>
      <c r="G67">
        <v>64.64</v>
      </c>
      <c r="H67">
        <v>56</v>
      </c>
      <c r="I67">
        <v>5.6729975004990898</v>
      </c>
      <c r="J67">
        <v>1198.51</v>
      </c>
      <c r="K67">
        <v>451.7</v>
      </c>
      <c r="L67">
        <v>644</v>
      </c>
      <c r="M67">
        <v>560.15</v>
      </c>
      <c r="N67">
        <v>595</v>
      </c>
      <c r="O67">
        <v>97.101172000000005</v>
      </c>
      <c r="P67">
        <v>97.069418600000006</v>
      </c>
      <c r="Q67">
        <v>285</v>
      </c>
      <c r="R67">
        <v>262.5</v>
      </c>
      <c r="S67">
        <v>210.75</v>
      </c>
      <c r="T67">
        <v>201.05603759834389</v>
      </c>
      <c r="U67">
        <v>131.06467089</v>
      </c>
      <c r="V67">
        <v>141.93077620909</v>
      </c>
      <c r="W67">
        <v>2.782671364</v>
      </c>
      <c r="X67">
        <v>1.6420179346199999</v>
      </c>
      <c r="Y67">
        <v>4.3896737999999997</v>
      </c>
      <c r="Z67">
        <v>0.66501196280999997</v>
      </c>
      <c r="AA67">
        <v>0.19951811</v>
      </c>
      <c r="AB67">
        <v>1.2164909090909</v>
      </c>
      <c r="AC67">
        <v>0.22256442295149301</v>
      </c>
      <c r="AD67">
        <v>1</v>
      </c>
      <c r="AE67">
        <v>53.890303030299997</v>
      </c>
      <c r="AF67">
        <v>54.306818181819999</v>
      </c>
      <c r="AG67">
        <v>56.389090909090001</v>
      </c>
    </row>
    <row r="68" spans="1:33" x14ac:dyDescent="0.2">
      <c r="A68" s="2">
        <v>38564</v>
      </c>
      <c r="B68">
        <v>19.399999999999999</v>
      </c>
      <c r="C68">
        <v>67.7</v>
      </c>
      <c r="D68">
        <v>72.599999999999994</v>
      </c>
      <c r="E68">
        <v>77.099999999999994</v>
      </c>
      <c r="F68">
        <v>61.2</v>
      </c>
      <c r="G68">
        <v>64.44</v>
      </c>
      <c r="H68">
        <v>59.7</v>
      </c>
      <c r="I68">
        <v>7.3540793410502303</v>
      </c>
      <c r="J68">
        <v>1178.95</v>
      </c>
      <c r="K68">
        <v>454.52</v>
      </c>
      <c r="L68">
        <v>614.52</v>
      </c>
      <c r="M68">
        <v>561.26</v>
      </c>
      <c r="N68">
        <v>609</v>
      </c>
      <c r="O68">
        <v>107.52385</v>
      </c>
      <c r="P68">
        <v>105.601298</v>
      </c>
      <c r="Q68">
        <v>276.75</v>
      </c>
      <c r="R68">
        <v>256.5</v>
      </c>
      <c r="S68">
        <v>207.25</v>
      </c>
      <c r="T68">
        <v>201.05603759834389</v>
      </c>
      <c r="U68">
        <v>130.85339478750001</v>
      </c>
      <c r="V68">
        <v>143.869839885</v>
      </c>
      <c r="W68">
        <v>2.8093472660000001</v>
      </c>
      <c r="X68">
        <v>1.6479534499999999</v>
      </c>
      <c r="Y68">
        <v>4.2253144499999999</v>
      </c>
      <c r="Z68">
        <v>0.64011217640999996</v>
      </c>
      <c r="AA68">
        <v>0.21252536799999999</v>
      </c>
      <c r="AB68">
        <v>1.2037190476190001</v>
      </c>
      <c r="AC68">
        <v>0.22256442295149301</v>
      </c>
      <c r="AD68">
        <v>1</v>
      </c>
      <c r="AE68">
        <v>56.36580952381</v>
      </c>
      <c r="AF68">
        <v>57.579047619050002</v>
      </c>
      <c r="AG68">
        <v>58.665999999999997</v>
      </c>
    </row>
    <row r="69" spans="1:33" x14ac:dyDescent="0.2">
      <c r="A69" s="2">
        <v>38595</v>
      </c>
      <c r="B69">
        <v>21.88</v>
      </c>
      <c r="C69">
        <v>67.599999999999994</v>
      </c>
      <c r="D69">
        <v>72.8</v>
      </c>
      <c r="E69">
        <v>78.3</v>
      </c>
      <c r="F69">
        <v>60.9</v>
      </c>
      <c r="G69">
        <v>62.51</v>
      </c>
      <c r="H69">
        <v>61.5</v>
      </c>
      <c r="I69">
        <v>5.8199499001906698</v>
      </c>
      <c r="J69">
        <v>1165.0999999999999</v>
      </c>
      <c r="K69">
        <v>448.48</v>
      </c>
      <c r="L69">
        <v>555.22</v>
      </c>
      <c r="M69">
        <v>550.08000000000004</v>
      </c>
      <c r="N69">
        <v>575</v>
      </c>
      <c r="O69">
        <v>101.66786</v>
      </c>
      <c r="P69">
        <v>100.089748</v>
      </c>
      <c r="Q69">
        <v>282.8</v>
      </c>
      <c r="R69">
        <v>261.39999999999998</v>
      </c>
      <c r="S69">
        <v>212.8</v>
      </c>
      <c r="T69">
        <v>201.05603759834389</v>
      </c>
      <c r="U69">
        <v>131.7719865375</v>
      </c>
      <c r="V69">
        <v>149.35902467283</v>
      </c>
      <c r="W69">
        <v>2.757318234</v>
      </c>
      <c r="X69">
        <v>1.6479534499999999</v>
      </c>
      <c r="Y69">
        <v>4.3281295499999999</v>
      </c>
      <c r="Z69">
        <v>0.65569016511</v>
      </c>
      <c r="AA69">
        <v>0.21891876599999999</v>
      </c>
      <c r="AB69">
        <v>1.2292434782609001</v>
      </c>
      <c r="AC69">
        <v>0.22256442295149301</v>
      </c>
      <c r="AD69">
        <v>1</v>
      </c>
      <c r="AE69">
        <v>61.890520421609999</v>
      </c>
      <c r="AF69">
        <v>64.09</v>
      </c>
      <c r="AG69">
        <v>64.955652173909996</v>
      </c>
    </row>
    <row r="70" spans="1:33" x14ac:dyDescent="0.2">
      <c r="A70" s="2">
        <v>38625</v>
      </c>
      <c r="B70">
        <v>23.04</v>
      </c>
      <c r="C70">
        <v>68.599999999999994</v>
      </c>
      <c r="D70">
        <v>73.900000000000006</v>
      </c>
      <c r="E70">
        <v>78.7</v>
      </c>
      <c r="F70">
        <v>61.5</v>
      </c>
      <c r="G70">
        <v>64</v>
      </c>
      <c r="H70">
        <v>63.8</v>
      </c>
      <c r="I70">
        <v>5.4342075748368996</v>
      </c>
      <c r="J70">
        <v>1168.45</v>
      </c>
      <c r="K70">
        <v>453.64</v>
      </c>
      <c r="L70">
        <v>576.14</v>
      </c>
      <c r="M70">
        <v>545.16</v>
      </c>
      <c r="N70">
        <v>543</v>
      </c>
      <c r="O70">
        <v>96.353179999999995</v>
      </c>
      <c r="P70">
        <v>97.370716666670006</v>
      </c>
      <c r="Q70">
        <v>285.25</v>
      </c>
      <c r="R70">
        <v>264.25</v>
      </c>
      <c r="S70">
        <v>215.5</v>
      </c>
      <c r="T70">
        <v>201.05603759834389</v>
      </c>
      <c r="U70">
        <v>128.23540829999999</v>
      </c>
      <c r="V70">
        <v>159.70865813437999</v>
      </c>
      <c r="W70">
        <v>2.7524680699999999</v>
      </c>
      <c r="X70">
        <v>1.6575986625000001</v>
      </c>
      <c r="Y70">
        <v>4.322076</v>
      </c>
      <c r="Z70">
        <v>0.66119948217000002</v>
      </c>
      <c r="AA70">
        <v>0.227296322</v>
      </c>
      <c r="AB70">
        <v>1.2256409090909</v>
      </c>
      <c r="AC70">
        <v>0.22256442295149301</v>
      </c>
      <c r="AD70">
        <v>1</v>
      </c>
      <c r="AE70">
        <v>61.687698412700001</v>
      </c>
      <c r="AF70">
        <v>62.981818181820003</v>
      </c>
      <c r="AG70">
        <v>65.538095238099999</v>
      </c>
    </row>
    <row r="71" spans="1:33" x14ac:dyDescent="0.2">
      <c r="A71" s="2">
        <v>38656</v>
      </c>
      <c r="B71">
        <v>10.14</v>
      </c>
      <c r="C71">
        <v>69.5</v>
      </c>
      <c r="D71">
        <v>73.8</v>
      </c>
      <c r="E71">
        <v>78.5</v>
      </c>
      <c r="F71">
        <v>62.1</v>
      </c>
      <c r="G71">
        <v>66.81</v>
      </c>
      <c r="H71">
        <v>68.8</v>
      </c>
      <c r="I71">
        <v>2.41837029916144</v>
      </c>
      <c r="J71">
        <v>1129.08</v>
      </c>
      <c r="K71">
        <v>467.5</v>
      </c>
      <c r="L71">
        <v>623.33000000000004</v>
      </c>
      <c r="M71">
        <v>578.62</v>
      </c>
      <c r="N71">
        <v>545</v>
      </c>
      <c r="O71">
        <v>101.938515</v>
      </c>
      <c r="P71">
        <v>97.3890885</v>
      </c>
      <c r="Q71">
        <v>286.39999999999998</v>
      </c>
      <c r="R71">
        <v>265.2</v>
      </c>
      <c r="S71">
        <v>217.4</v>
      </c>
      <c r="T71">
        <v>201.05603759834389</v>
      </c>
      <c r="U71">
        <v>135.2626351875</v>
      </c>
      <c r="V71">
        <v>167.82671272499999</v>
      </c>
      <c r="W71">
        <v>2.699336728</v>
      </c>
      <c r="X71">
        <v>1.6410640125</v>
      </c>
      <c r="Y71">
        <v>4.1976060000000004</v>
      </c>
      <c r="Z71">
        <v>0.64485608500000002</v>
      </c>
      <c r="AA71">
        <v>0.24515374400000001</v>
      </c>
      <c r="AB71">
        <v>1.2014523809524</v>
      </c>
      <c r="AC71">
        <v>0.22256442295149301</v>
      </c>
      <c r="AD71">
        <v>1</v>
      </c>
      <c r="AE71">
        <v>58.18507936508</v>
      </c>
      <c r="AF71">
        <v>58.521904761899997</v>
      </c>
      <c r="AG71">
        <v>62.363809523809998</v>
      </c>
    </row>
    <row r="72" spans="1:33" x14ac:dyDescent="0.2">
      <c r="A72" s="2">
        <v>38686</v>
      </c>
      <c r="B72">
        <v>2.46</v>
      </c>
      <c r="C72">
        <v>69</v>
      </c>
      <c r="D72">
        <v>74.099999999999994</v>
      </c>
      <c r="E72">
        <v>78</v>
      </c>
      <c r="F72">
        <v>60.6</v>
      </c>
      <c r="G72">
        <v>65.44</v>
      </c>
      <c r="H72">
        <v>70.400000000000006</v>
      </c>
      <c r="I72">
        <v>0.283198940244619</v>
      </c>
      <c r="J72">
        <v>1036.17</v>
      </c>
      <c r="K72">
        <v>466.7</v>
      </c>
      <c r="L72">
        <v>620.23</v>
      </c>
      <c r="M72">
        <v>558.92999999999995</v>
      </c>
      <c r="N72">
        <v>615</v>
      </c>
      <c r="O72">
        <v>95.368979999999993</v>
      </c>
      <c r="P72">
        <v>92.566482250000007</v>
      </c>
      <c r="Q72">
        <v>277.75</v>
      </c>
      <c r="R72">
        <v>257.25</v>
      </c>
      <c r="S72">
        <v>209.5</v>
      </c>
      <c r="T72">
        <v>201.05603759834389</v>
      </c>
      <c r="U72">
        <v>132.34610638125</v>
      </c>
      <c r="V72">
        <v>161.11635164431999</v>
      </c>
      <c r="W72">
        <v>2.7046278159999999</v>
      </c>
      <c r="X72">
        <v>1.6038610499999999</v>
      </c>
      <c r="Y72">
        <v>4.0953315999999997</v>
      </c>
      <c r="Z72">
        <v>0.63447555506999997</v>
      </c>
      <c r="AA72">
        <v>0.25088575600000002</v>
      </c>
      <c r="AB72">
        <v>1.1785727272727</v>
      </c>
      <c r="AC72">
        <v>0.22256442295149301</v>
      </c>
      <c r="AD72">
        <v>1</v>
      </c>
      <c r="AE72">
        <v>55.042825396829997</v>
      </c>
      <c r="AF72">
        <v>55.534999999999997</v>
      </c>
      <c r="AG72">
        <v>58.283000000000001</v>
      </c>
    </row>
    <row r="73" spans="1:33" x14ac:dyDescent="0.2">
      <c r="A73" s="2">
        <v>38717</v>
      </c>
      <c r="B73">
        <v>3.08</v>
      </c>
      <c r="C73">
        <v>69.8</v>
      </c>
      <c r="D73">
        <v>74.400000000000006</v>
      </c>
      <c r="E73">
        <v>76.900000000000006</v>
      </c>
      <c r="F73">
        <v>61.5</v>
      </c>
      <c r="G73">
        <v>63.49</v>
      </c>
      <c r="H73">
        <v>82.6</v>
      </c>
      <c r="I73">
        <v>7.6312868074784296E-2</v>
      </c>
      <c r="J73">
        <v>1036.17</v>
      </c>
      <c r="K73">
        <v>456.75</v>
      </c>
      <c r="L73">
        <v>590.79999999999995</v>
      </c>
      <c r="M73">
        <v>537.66</v>
      </c>
      <c r="N73">
        <v>628</v>
      </c>
      <c r="O73">
        <v>102.140276</v>
      </c>
      <c r="P73">
        <v>96.562355999999994</v>
      </c>
      <c r="Q73">
        <v>280.5</v>
      </c>
      <c r="R73">
        <v>257</v>
      </c>
      <c r="S73">
        <v>206.75</v>
      </c>
      <c r="T73">
        <v>201.05603759834389</v>
      </c>
      <c r="U73">
        <v>137.58667231499999</v>
      </c>
      <c r="V73">
        <v>164.44104598928999</v>
      </c>
      <c r="W73">
        <v>2.652819246</v>
      </c>
      <c r="X73">
        <v>1.5698731583300001</v>
      </c>
      <c r="Y73">
        <v>4.1016665000000003</v>
      </c>
      <c r="Z73">
        <v>0.63816006666000002</v>
      </c>
      <c r="AA73">
        <v>0.29343492199999999</v>
      </c>
      <c r="AB73">
        <v>1.1856095238094999</v>
      </c>
      <c r="AC73">
        <v>0.22256442295149301</v>
      </c>
      <c r="AD73">
        <v>1</v>
      </c>
      <c r="AE73">
        <v>56.429642857140003</v>
      </c>
      <c r="AF73">
        <v>56.747500000000002</v>
      </c>
      <c r="AG73">
        <v>59.414285714290003</v>
      </c>
    </row>
    <row r="74" spans="1:33" x14ac:dyDescent="0.2">
      <c r="A74" s="2">
        <v>38748</v>
      </c>
      <c r="B74">
        <v>3.42</v>
      </c>
      <c r="C74">
        <v>69.8</v>
      </c>
      <c r="D74">
        <v>71.2</v>
      </c>
      <c r="E74">
        <v>74.3</v>
      </c>
      <c r="F74">
        <v>62.7</v>
      </c>
      <c r="G74">
        <v>63.67</v>
      </c>
      <c r="H74">
        <v>97.5</v>
      </c>
      <c r="I74">
        <v>0.18777770073880201</v>
      </c>
      <c r="J74">
        <v>1029.1600000000001</v>
      </c>
      <c r="K74">
        <v>459.05</v>
      </c>
      <c r="L74">
        <v>606.02</v>
      </c>
      <c r="M74">
        <v>535.83000000000004</v>
      </c>
      <c r="N74">
        <v>660</v>
      </c>
      <c r="O74">
        <v>102.65206000000001</v>
      </c>
      <c r="P74">
        <v>100.64090299999999</v>
      </c>
      <c r="Q74">
        <v>291.25</v>
      </c>
      <c r="R74">
        <v>266.25</v>
      </c>
      <c r="S74">
        <v>211</v>
      </c>
      <c r="T74">
        <v>201.05603759834389</v>
      </c>
      <c r="U74">
        <v>144.16149276562999</v>
      </c>
      <c r="V74">
        <v>167.16073370625</v>
      </c>
      <c r="W74">
        <v>2.6219545659999999</v>
      </c>
      <c r="X74">
        <v>1.5402277</v>
      </c>
      <c r="Y74">
        <v>4.0183324999999996</v>
      </c>
      <c r="Z74">
        <v>0.64580671224999997</v>
      </c>
      <c r="AA74">
        <v>0.34722765</v>
      </c>
      <c r="AB74">
        <v>1.2103136363636</v>
      </c>
      <c r="AC74">
        <v>0.22256442295149301</v>
      </c>
      <c r="AD74">
        <v>1</v>
      </c>
      <c r="AE74">
        <v>62.45703968254</v>
      </c>
      <c r="AF74">
        <v>63.574285714289999</v>
      </c>
      <c r="AG74">
        <v>65.483500000000006</v>
      </c>
    </row>
    <row r="75" spans="1:33" x14ac:dyDescent="0.2">
      <c r="A75" s="2">
        <v>38776</v>
      </c>
      <c r="B75">
        <v>3.49</v>
      </c>
      <c r="C75">
        <v>70.8</v>
      </c>
      <c r="D75">
        <v>68.8</v>
      </c>
      <c r="E75">
        <v>74.5</v>
      </c>
      <c r="F75">
        <v>64.8</v>
      </c>
      <c r="G75">
        <v>64.989999999999995</v>
      </c>
      <c r="H75">
        <v>111.1</v>
      </c>
      <c r="I75">
        <v>0.28600061852089897</v>
      </c>
      <c r="J75">
        <v>993.18</v>
      </c>
      <c r="K75">
        <v>473.9</v>
      </c>
      <c r="L75">
        <v>621.13</v>
      </c>
      <c r="M75">
        <v>533.27</v>
      </c>
      <c r="N75">
        <v>689</v>
      </c>
      <c r="O75">
        <v>107.13017000000001</v>
      </c>
      <c r="P75">
        <v>106.06977975</v>
      </c>
      <c r="Q75">
        <v>301.5</v>
      </c>
      <c r="R75">
        <v>274.75</v>
      </c>
      <c r="S75">
        <v>216.75</v>
      </c>
      <c r="T75">
        <v>201.05603759834389</v>
      </c>
      <c r="U75">
        <v>149.24819458125</v>
      </c>
      <c r="V75">
        <v>179.84092587632</v>
      </c>
      <c r="W75">
        <v>2.6455440000000001</v>
      </c>
      <c r="X75">
        <v>1.5251961999999999</v>
      </c>
      <c r="Y75">
        <v>3.9770639999999999</v>
      </c>
      <c r="Z75">
        <v>0.63917068980000002</v>
      </c>
      <c r="AA75">
        <v>0.39771344800000002</v>
      </c>
      <c r="AB75">
        <v>1.193835</v>
      </c>
      <c r="AC75">
        <v>0.22256442295149301</v>
      </c>
      <c r="AD75">
        <v>1</v>
      </c>
      <c r="AE75">
        <v>59.704921052629999</v>
      </c>
      <c r="AF75">
        <v>59.923000000000002</v>
      </c>
      <c r="AG75">
        <v>61.615263157889999</v>
      </c>
    </row>
    <row r="76" spans="1:33" x14ac:dyDescent="0.2">
      <c r="A76" s="2">
        <v>38807</v>
      </c>
      <c r="B76">
        <v>4.59</v>
      </c>
      <c r="C76">
        <v>69.8</v>
      </c>
      <c r="D76">
        <v>68</v>
      </c>
      <c r="E76">
        <v>73.099999999999994</v>
      </c>
      <c r="F76">
        <v>63.9</v>
      </c>
      <c r="G76">
        <v>65.16</v>
      </c>
      <c r="H76">
        <v>106.7</v>
      </c>
      <c r="I76">
        <v>1.0920365355428101</v>
      </c>
      <c r="J76">
        <v>961.89</v>
      </c>
      <c r="K76">
        <v>472.52</v>
      </c>
      <c r="L76">
        <v>590</v>
      </c>
      <c r="M76">
        <v>540.6</v>
      </c>
      <c r="N76">
        <v>731</v>
      </c>
      <c r="O76">
        <v>105.250348</v>
      </c>
      <c r="P76">
        <v>103.6612324</v>
      </c>
      <c r="Q76">
        <v>303.5</v>
      </c>
      <c r="R76">
        <v>274.5</v>
      </c>
      <c r="S76">
        <v>216.5</v>
      </c>
      <c r="T76">
        <v>201.05603759834389</v>
      </c>
      <c r="U76">
        <v>142.65729877499999</v>
      </c>
      <c r="V76">
        <v>174.43598036624999</v>
      </c>
      <c r="W76">
        <v>2.6186476359999999</v>
      </c>
      <c r="X76">
        <v>1.50634901154</v>
      </c>
      <c r="Y76">
        <v>3.8790650000000002</v>
      </c>
      <c r="Z76">
        <v>0.63744326654000005</v>
      </c>
      <c r="AA76">
        <v>0.38007648799999999</v>
      </c>
      <c r="AB76">
        <v>1.202</v>
      </c>
      <c r="AC76">
        <v>0.22256442295149301</v>
      </c>
      <c r="AD76">
        <v>1</v>
      </c>
      <c r="AE76">
        <v>60.929275362319999</v>
      </c>
      <c r="AF76">
        <v>62.253043478259997</v>
      </c>
      <c r="AG76">
        <v>62.88956521739</v>
      </c>
    </row>
    <row r="77" spans="1:33" x14ac:dyDescent="0.2">
      <c r="A77" s="2">
        <v>38837</v>
      </c>
      <c r="B77">
        <v>0.43</v>
      </c>
      <c r="C77">
        <v>70.099999999999994</v>
      </c>
      <c r="D77">
        <v>67.400000000000006</v>
      </c>
      <c r="E77">
        <v>71.599999999999994</v>
      </c>
      <c r="F77">
        <v>65.099999999999994</v>
      </c>
      <c r="G77">
        <v>66.760000000000005</v>
      </c>
      <c r="H77">
        <v>108.2</v>
      </c>
      <c r="I77">
        <v>1.33672151300512</v>
      </c>
      <c r="J77">
        <v>936.96</v>
      </c>
      <c r="K77">
        <v>475.9</v>
      </c>
      <c r="L77">
        <v>573.75</v>
      </c>
      <c r="M77">
        <v>540.44000000000005</v>
      </c>
      <c r="N77">
        <v>712</v>
      </c>
      <c r="O77">
        <v>107.72069</v>
      </c>
      <c r="P77">
        <v>109.35466355</v>
      </c>
      <c r="Q77">
        <v>302.25</v>
      </c>
      <c r="R77">
        <v>271.5</v>
      </c>
      <c r="S77">
        <v>218.5</v>
      </c>
      <c r="T77">
        <v>201.05603759834389</v>
      </c>
      <c r="U77">
        <v>140.82011527500001</v>
      </c>
      <c r="V77">
        <v>180.34605464494999</v>
      </c>
      <c r="W77">
        <v>2.6007902139999999</v>
      </c>
      <c r="X77">
        <v>1.4894963875</v>
      </c>
      <c r="Y77">
        <v>3.930685</v>
      </c>
      <c r="Z77">
        <v>0.64590118851</v>
      </c>
      <c r="AA77">
        <v>0.38558803800000002</v>
      </c>
      <c r="AB77">
        <v>1.2271166666666999</v>
      </c>
      <c r="AC77">
        <v>0.22256442295149301</v>
      </c>
      <c r="AD77">
        <v>1</v>
      </c>
      <c r="AE77">
        <v>67.970575048729998</v>
      </c>
      <c r="AF77">
        <v>70.442105263160002</v>
      </c>
      <c r="AG77">
        <v>69.412777777779993</v>
      </c>
    </row>
    <row r="78" spans="1:33" x14ac:dyDescent="0.2">
      <c r="A78" s="2">
        <v>38868</v>
      </c>
      <c r="B78">
        <v>-0.93</v>
      </c>
      <c r="C78">
        <v>71.3</v>
      </c>
      <c r="D78">
        <v>69</v>
      </c>
      <c r="E78">
        <v>71.3</v>
      </c>
      <c r="F78">
        <v>67.8</v>
      </c>
      <c r="G78">
        <v>68.28</v>
      </c>
      <c r="H78">
        <v>104.1</v>
      </c>
      <c r="I78">
        <v>4.2881022736790602</v>
      </c>
      <c r="J78">
        <v>936.96</v>
      </c>
      <c r="K78">
        <v>483.72</v>
      </c>
      <c r="L78">
        <v>558.26</v>
      </c>
      <c r="M78">
        <v>588.29</v>
      </c>
      <c r="N78">
        <v>696</v>
      </c>
      <c r="O78">
        <v>110.648685</v>
      </c>
      <c r="P78">
        <v>113.758392</v>
      </c>
      <c r="Q78">
        <v>308</v>
      </c>
      <c r="R78">
        <v>276</v>
      </c>
      <c r="S78">
        <v>219.4</v>
      </c>
      <c r="T78">
        <v>201.05603759834389</v>
      </c>
      <c r="U78">
        <v>150.92462452500001</v>
      </c>
      <c r="V78">
        <v>193.16672228570999</v>
      </c>
      <c r="W78">
        <v>2.6151202439999999</v>
      </c>
      <c r="X78">
        <v>1.4950079375000001</v>
      </c>
      <c r="Y78">
        <v>4.1973642499999997</v>
      </c>
      <c r="Z78">
        <v>0.68359074272999998</v>
      </c>
      <c r="AA78">
        <v>0.37081708400000002</v>
      </c>
      <c r="AB78">
        <v>1.2769590909091</v>
      </c>
      <c r="AC78">
        <v>0.22256442295149301</v>
      </c>
      <c r="AD78">
        <v>1</v>
      </c>
      <c r="AE78">
        <v>68.675948616599996</v>
      </c>
      <c r="AF78">
        <v>70.187272727269999</v>
      </c>
      <c r="AG78">
        <v>70.933181818180003</v>
      </c>
    </row>
    <row r="79" spans="1:33" x14ac:dyDescent="0.2">
      <c r="A79" s="2">
        <v>38898</v>
      </c>
      <c r="B79">
        <v>-0.54</v>
      </c>
      <c r="C79">
        <v>71.400000000000006</v>
      </c>
      <c r="D79">
        <v>71.3</v>
      </c>
      <c r="E79">
        <v>71</v>
      </c>
      <c r="F79">
        <v>67.8</v>
      </c>
      <c r="G79">
        <v>67.94</v>
      </c>
      <c r="H79">
        <v>95.3</v>
      </c>
      <c r="I79">
        <v>4.1665363286932298</v>
      </c>
      <c r="J79">
        <v>957.01</v>
      </c>
      <c r="K79">
        <v>478.16</v>
      </c>
      <c r="L79">
        <v>534.77</v>
      </c>
      <c r="M79">
        <v>600.54999999999995</v>
      </c>
      <c r="N79">
        <v>684</v>
      </c>
      <c r="O79">
        <v>109.403672</v>
      </c>
      <c r="P79">
        <v>111.88446500000001</v>
      </c>
      <c r="Q79">
        <v>312.5</v>
      </c>
      <c r="R79">
        <v>280.5</v>
      </c>
      <c r="S79">
        <v>216.5</v>
      </c>
      <c r="T79">
        <v>201.05603759834389</v>
      </c>
      <c r="U79">
        <v>140.14035738000001</v>
      </c>
      <c r="V79">
        <v>195.164003205</v>
      </c>
      <c r="W79">
        <v>2.57499616</v>
      </c>
      <c r="X79">
        <v>1.5207638346200001</v>
      </c>
      <c r="Y79">
        <v>4.1939624999999996</v>
      </c>
      <c r="Z79">
        <v>0.67401633079000001</v>
      </c>
      <c r="AA79">
        <v>0.33951147999999998</v>
      </c>
      <c r="AB79">
        <v>1.2649954545455</v>
      </c>
      <c r="AC79">
        <v>0.22256442295149301</v>
      </c>
      <c r="AD79">
        <v>1</v>
      </c>
      <c r="AE79">
        <v>68.290151515150001</v>
      </c>
      <c r="AF79">
        <v>68.857727272730003</v>
      </c>
      <c r="AG79">
        <v>70.931818181820006</v>
      </c>
    </row>
    <row r="80" spans="1:33" x14ac:dyDescent="0.2">
      <c r="A80" s="2">
        <v>38929</v>
      </c>
      <c r="B80">
        <v>-6.5</v>
      </c>
      <c r="C80">
        <v>73.2</v>
      </c>
      <c r="D80">
        <v>72.7</v>
      </c>
      <c r="E80">
        <v>71.3</v>
      </c>
      <c r="F80">
        <v>69.900000000000006</v>
      </c>
      <c r="G80">
        <v>70.45</v>
      </c>
      <c r="H80">
        <v>99.3</v>
      </c>
      <c r="I80">
        <v>4.97567289010171</v>
      </c>
      <c r="J80">
        <v>990.51</v>
      </c>
      <c r="K80">
        <v>499.21</v>
      </c>
      <c r="L80">
        <v>555.71</v>
      </c>
      <c r="M80">
        <v>630.01</v>
      </c>
      <c r="N80">
        <v>632</v>
      </c>
      <c r="O80">
        <v>113.99108</v>
      </c>
      <c r="P80">
        <v>119.98644349999999</v>
      </c>
      <c r="Q80">
        <v>315.39999999999998</v>
      </c>
      <c r="R80">
        <v>286.60000000000002</v>
      </c>
      <c r="S80">
        <v>218.6</v>
      </c>
      <c r="T80">
        <v>201.05603759834389</v>
      </c>
      <c r="U80">
        <v>143.85146804999999</v>
      </c>
      <c r="V80">
        <v>202.42861353947001</v>
      </c>
      <c r="W80">
        <v>2.620852256</v>
      </c>
      <c r="X80">
        <v>1.5395596333299999</v>
      </c>
      <c r="Y80">
        <v>4.1406106500000002</v>
      </c>
      <c r="Z80">
        <v>0.63012455999999994</v>
      </c>
      <c r="AA80">
        <v>0.35384151000000003</v>
      </c>
      <c r="AB80">
        <v>1.2683666666666999</v>
      </c>
      <c r="AC80">
        <v>0.22256442295149301</v>
      </c>
      <c r="AD80">
        <v>1</v>
      </c>
      <c r="AE80">
        <v>72.450133667499998</v>
      </c>
      <c r="AF80">
        <v>73.897142857139997</v>
      </c>
      <c r="AG80">
        <v>74.40421052632</v>
      </c>
    </row>
    <row r="81" spans="1:33" x14ac:dyDescent="0.2">
      <c r="A81" s="2">
        <v>38960</v>
      </c>
      <c r="B81">
        <v>-8.17</v>
      </c>
      <c r="C81">
        <v>73.099999999999994</v>
      </c>
      <c r="D81">
        <v>74.8</v>
      </c>
      <c r="E81">
        <v>70.3</v>
      </c>
      <c r="F81">
        <v>69.599999999999994</v>
      </c>
      <c r="G81">
        <v>73.55</v>
      </c>
      <c r="H81">
        <v>83.2</v>
      </c>
      <c r="I81">
        <v>7.1296590398996997</v>
      </c>
      <c r="J81">
        <v>1041.92</v>
      </c>
      <c r="K81">
        <v>534.26</v>
      </c>
      <c r="L81">
        <v>566.85</v>
      </c>
      <c r="M81">
        <v>632.17999999999995</v>
      </c>
      <c r="N81">
        <v>624</v>
      </c>
      <c r="O81">
        <v>116.58833199999999</v>
      </c>
      <c r="P81">
        <v>114.4418242</v>
      </c>
      <c r="Q81">
        <v>312.66666666666998</v>
      </c>
      <c r="R81">
        <v>284.33333333333002</v>
      </c>
      <c r="S81">
        <v>220</v>
      </c>
      <c r="T81">
        <v>201.05603759834389</v>
      </c>
      <c r="U81">
        <v>148.3617535425</v>
      </c>
      <c r="V81">
        <v>189.91466889546001</v>
      </c>
      <c r="W81">
        <v>2.663842346</v>
      </c>
      <c r="X81">
        <v>1.55256123846</v>
      </c>
      <c r="Y81">
        <v>4.1168399999999998</v>
      </c>
      <c r="Z81">
        <v>0.63646559999999996</v>
      </c>
      <c r="AA81">
        <v>0.29797835626000002</v>
      </c>
      <c r="AB81">
        <v>1.2811304347826</v>
      </c>
      <c r="AC81">
        <v>0.22256442295149301</v>
      </c>
      <c r="AD81">
        <v>1</v>
      </c>
      <c r="AE81">
        <v>71.811884057970005</v>
      </c>
      <c r="AF81">
        <v>73.612173913039996</v>
      </c>
      <c r="AG81">
        <v>73.041739130430003</v>
      </c>
    </row>
    <row r="82" spans="1:33" x14ac:dyDescent="0.2">
      <c r="A82" s="2">
        <v>38990</v>
      </c>
      <c r="B82">
        <v>-7.31</v>
      </c>
      <c r="C82">
        <v>73.2</v>
      </c>
      <c r="D82">
        <v>75.3</v>
      </c>
      <c r="E82">
        <v>70.3</v>
      </c>
      <c r="F82">
        <v>72.5</v>
      </c>
      <c r="G82">
        <v>71.7</v>
      </c>
      <c r="H82">
        <v>74.8</v>
      </c>
      <c r="I82">
        <v>7.1209323460857004</v>
      </c>
      <c r="J82">
        <v>1079.22</v>
      </c>
      <c r="K82">
        <v>511.24</v>
      </c>
      <c r="L82">
        <v>543.57000000000005</v>
      </c>
      <c r="M82">
        <v>602.35</v>
      </c>
      <c r="N82">
        <v>632</v>
      </c>
      <c r="O82">
        <v>121.74554000000001</v>
      </c>
      <c r="P82">
        <v>119.5455195</v>
      </c>
      <c r="Q82">
        <v>309.2</v>
      </c>
      <c r="R82">
        <v>282.8</v>
      </c>
      <c r="S82">
        <v>224.4</v>
      </c>
      <c r="T82">
        <v>201.05603759834389</v>
      </c>
      <c r="U82">
        <v>166.88515618125001</v>
      </c>
      <c r="V82">
        <v>195.9815498625</v>
      </c>
      <c r="W82">
        <v>2.6759677559999999</v>
      </c>
      <c r="X82">
        <v>1.5589207192300001</v>
      </c>
      <c r="Y82">
        <v>3.9989560000000002</v>
      </c>
      <c r="Z82">
        <v>0.63229865142999997</v>
      </c>
      <c r="AA82">
        <v>0.266318096</v>
      </c>
      <c r="AB82">
        <v>1.2727428571429</v>
      </c>
      <c r="AC82">
        <v>0.22256442295149301</v>
      </c>
      <c r="AD82">
        <v>1</v>
      </c>
      <c r="AE82">
        <v>62.121253968250002</v>
      </c>
      <c r="AF82">
        <v>62.771904761899997</v>
      </c>
      <c r="AG82">
        <v>63.819000000000003</v>
      </c>
    </row>
    <row r="83" spans="1:33" x14ac:dyDescent="0.2">
      <c r="A83" s="2">
        <v>39021</v>
      </c>
      <c r="B83">
        <v>-0.52</v>
      </c>
      <c r="C83">
        <v>75.099999999999994</v>
      </c>
      <c r="D83">
        <v>74.3</v>
      </c>
      <c r="E83">
        <v>71.900000000000006</v>
      </c>
      <c r="F83">
        <v>79.900000000000006</v>
      </c>
      <c r="G83">
        <v>72.7</v>
      </c>
      <c r="H83">
        <v>72</v>
      </c>
      <c r="I83">
        <v>3.05105202603003</v>
      </c>
      <c r="J83">
        <v>1102.31</v>
      </c>
      <c r="K83">
        <v>514.17999999999995</v>
      </c>
      <c r="L83">
        <v>557.61</v>
      </c>
      <c r="M83">
        <v>614.71</v>
      </c>
      <c r="N83">
        <v>657</v>
      </c>
      <c r="O83">
        <v>142.16768999999999</v>
      </c>
      <c r="P83">
        <v>138.22967399999999</v>
      </c>
      <c r="Q83">
        <v>301</v>
      </c>
      <c r="R83">
        <v>274.75</v>
      </c>
      <c r="S83">
        <v>223.5</v>
      </c>
      <c r="T83">
        <v>201.05603759834389</v>
      </c>
      <c r="U83">
        <v>197.772803775</v>
      </c>
      <c r="V83">
        <v>212.09408658213999</v>
      </c>
      <c r="W83">
        <v>2.6900773240000002</v>
      </c>
      <c r="X83">
        <v>1.53542597083</v>
      </c>
      <c r="Y83">
        <v>3.9750000000000001</v>
      </c>
      <c r="Z83">
        <v>0.62651673817999998</v>
      </c>
      <c r="AA83">
        <v>0.25661776800000002</v>
      </c>
      <c r="AB83">
        <v>1.2611045454545</v>
      </c>
      <c r="AC83">
        <v>0.22256442295149301</v>
      </c>
      <c r="AD83">
        <v>1</v>
      </c>
      <c r="AE83">
        <v>57.910468975470003</v>
      </c>
      <c r="AF83">
        <v>58.38</v>
      </c>
      <c r="AG83">
        <v>58.850454545449999</v>
      </c>
    </row>
    <row r="84" spans="1:33" x14ac:dyDescent="0.2">
      <c r="A84" s="2">
        <v>39051</v>
      </c>
      <c r="B84">
        <v>4.9000000000000004</v>
      </c>
      <c r="C84">
        <v>77.7</v>
      </c>
      <c r="D84">
        <v>72.599999999999994</v>
      </c>
      <c r="E84">
        <v>75.400000000000006</v>
      </c>
      <c r="F84">
        <v>85.3</v>
      </c>
      <c r="G84">
        <v>78.349999999999994</v>
      </c>
      <c r="H84">
        <v>72.900000000000006</v>
      </c>
      <c r="I84">
        <v>0.28842539175918003</v>
      </c>
      <c r="J84">
        <v>1102.31</v>
      </c>
      <c r="K84">
        <v>571.57000000000005</v>
      </c>
      <c r="L84">
        <v>594.42999999999995</v>
      </c>
      <c r="M84">
        <v>675.67</v>
      </c>
      <c r="N84">
        <v>701</v>
      </c>
      <c r="O84">
        <v>164.538556</v>
      </c>
      <c r="P84">
        <v>167.0881498</v>
      </c>
      <c r="Q84">
        <v>296.25</v>
      </c>
      <c r="R84">
        <v>273.25</v>
      </c>
      <c r="S84">
        <v>220.75</v>
      </c>
      <c r="T84">
        <v>201.05603759834389</v>
      </c>
      <c r="U84">
        <v>192.94101117</v>
      </c>
      <c r="V84">
        <v>209.68065367105001</v>
      </c>
      <c r="W84">
        <v>2.77230965</v>
      </c>
      <c r="X84">
        <v>1.5211878000000001</v>
      </c>
      <c r="Y84">
        <v>3.9476605</v>
      </c>
      <c r="Z84">
        <v>0.63994840364000005</v>
      </c>
      <c r="AA84">
        <v>0.25970423599999998</v>
      </c>
      <c r="AB84">
        <v>1.2881409090909</v>
      </c>
      <c r="AC84">
        <v>0.22256442295149301</v>
      </c>
      <c r="AD84">
        <v>1</v>
      </c>
      <c r="AE84">
        <v>58.143045454549998</v>
      </c>
      <c r="AF84">
        <v>58.48318181818</v>
      </c>
      <c r="AG84">
        <v>59.130499999999998</v>
      </c>
    </row>
    <row r="85" spans="1:33" x14ac:dyDescent="0.2">
      <c r="A85" s="2">
        <v>39082</v>
      </c>
      <c r="B85">
        <v>6.15</v>
      </c>
      <c r="C85">
        <v>78.8</v>
      </c>
      <c r="D85">
        <v>71.3</v>
      </c>
      <c r="E85">
        <v>81.7</v>
      </c>
      <c r="F85">
        <v>85.4</v>
      </c>
      <c r="G85">
        <v>83.01</v>
      </c>
      <c r="H85">
        <v>71.599999999999994</v>
      </c>
      <c r="I85">
        <v>3.41802772750417E-2</v>
      </c>
      <c r="J85">
        <v>1102.31</v>
      </c>
      <c r="K85">
        <v>625.88</v>
      </c>
      <c r="L85">
        <v>640.71</v>
      </c>
      <c r="M85">
        <v>698.12</v>
      </c>
      <c r="N85">
        <v>727</v>
      </c>
      <c r="O85">
        <v>160.37539000000001</v>
      </c>
      <c r="P85">
        <v>170.61003024999999</v>
      </c>
      <c r="Q85">
        <v>305</v>
      </c>
      <c r="R85">
        <v>280.25</v>
      </c>
      <c r="S85">
        <v>228.25</v>
      </c>
      <c r="T85">
        <v>201.05603759834389</v>
      </c>
      <c r="U85">
        <v>189.84994993124999</v>
      </c>
      <c r="V85">
        <v>204.30628759688</v>
      </c>
      <c r="W85">
        <v>2.698013956</v>
      </c>
      <c r="X85">
        <v>1.5289958291700001</v>
      </c>
      <c r="Y85">
        <v>4.0553296000000003</v>
      </c>
      <c r="Z85">
        <v>0.65641138104999996</v>
      </c>
      <c r="AA85">
        <v>0.25507453400000002</v>
      </c>
      <c r="AB85">
        <v>1.3212789473683999</v>
      </c>
      <c r="AC85">
        <v>0.22256442295149301</v>
      </c>
      <c r="AD85">
        <v>1</v>
      </c>
      <c r="AE85">
        <v>60.994412280699997</v>
      </c>
      <c r="AF85">
        <v>62.314736842110001</v>
      </c>
      <c r="AG85">
        <v>61.999000000000002</v>
      </c>
    </row>
    <row r="86" spans="1:33" x14ac:dyDescent="0.2">
      <c r="A86" s="2">
        <v>39113</v>
      </c>
      <c r="B86">
        <v>4.5599999999999996</v>
      </c>
      <c r="C86">
        <v>78.5</v>
      </c>
      <c r="D86">
        <v>70.7</v>
      </c>
      <c r="E86">
        <v>84.2</v>
      </c>
      <c r="F86">
        <v>85.1</v>
      </c>
      <c r="G86">
        <v>82.27</v>
      </c>
      <c r="H86">
        <v>67.8</v>
      </c>
      <c r="I86">
        <v>9.9961943060700408E-3</v>
      </c>
      <c r="J86">
        <v>1071.6400000000001</v>
      </c>
      <c r="K86">
        <v>637.59</v>
      </c>
      <c r="L86">
        <v>649.13</v>
      </c>
      <c r="M86">
        <v>697.33</v>
      </c>
      <c r="N86">
        <v>724</v>
      </c>
      <c r="O86">
        <v>164.774764</v>
      </c>
      <c r="P86">
        <v>175.05123724000001</v>
      </c>
      <c r="Q86">
        <v>313</v>
      </c>
      <c r="R86">
        <v>286.60000000000002</v>
      </c>
      <c r="S86">
        <v>243.8</v>
      </c>
      <c r="T86">
        <v>201.05603759834389</v>
      </c>
      <c r="U86">
        <v>175.98013309800001</v>
      </c>
      <c r="V86">
        <v>196.06615699737</v>
      </c>
      <c r="W86">
        <v>2.686990856</v>
      </c>
      <c r="X86">
        <v>1.5702906999999999</v>
      </c>
      <c r="Y86">
        <v>3.9774805</v>
      </c>
      <c r="Z86">
        <v>0.64573415999999995</v>
      </c>
      <c r="AA86">
        <v>0.24140589000000001</v>
      </c>
      <c r="AB86">
        <v>1.2998636363636</v>
      </c>
      <c r="AC86">
        <v>0.22256442295149301</v>
      </c>
      <c r="AD86">
        <v>1</v>
      </c>
      <c r="AE86">
        <v>53.516969696970001</v>
      </c>
      <c r="AF86">
        <v>54.299090909089998</v>
      </c>
      <c r="AG86">
        <v>54.24</v>
      </c>
    </row>
    <row r="87" spans="1:33" x14ac:dyDescent="0.2">
      <c r="A87" s="2">
        <v>39141</v>
      </c>
      <c r="B87">
        <v>0.11</v>
      </c>
      <c r="C87">
        <v>80</v>
      </c>
      <c r="D87">
        <v>72.2</v>
      </c>
      <c r="E87">
        <v>88.3</v>
      </c>
      <c r="F87">
        <v>87</v>
      </c>
      <c r="G87">
        <v>82.87</v>
      </c>
      <c r="H87">
        <v>65.400000000000006</v>
      </c>
      <c r="I87">
        <v>0.36538560592089198</v>
      </c>
      <c r="J87">
        <v>1016.33</v>
      </c>
      <c r="K87">
        <v>645.20000000000005</v>
      </c>
      <c r="L87">
        <v>676.75</v>
      </c>
      <c r="M87">
        <v>715.04</v>
      </c>
      <c r="N87">
        <v>699</v>
      </c>
      <c r="O87">
        <v>177.3489032</v>
      </c>
      <c r="P87">
        <v>180.63994894000001</v>
      </c>
      <c r="Q87">
        <v>315</v>
      </c>
      <c r="R87">
        <v>291.75</v>
      </c>
      <c r="S87">
        <v>257.5</v>
      </c>
      <c r="T87">
        <v>201.05603759834389</v>
      </c>
      <c r="U87">
        <v>176.461475175</v>
      </c>
      <c r="V87">
        <v>199.98225866842</v>
      </c>
      <c r="W87">
        <v>2.7114621379999999</v>
      </c>
      <c r="X87">
        <v>1.6264083</v>
      </c>
      <c r="Y87">
        <v>3.9431535000000002</v>
      </c>
      <c r="Z87">
        <v>0.64952625600000002</v>
      </c>
      <c r="AA87">
        <v>0.233028334</v>
      </c>
      <c r="AB87">
        <v>1.30742</v>
      </c>
      <c r="AC87">
        <v>0.22256442295149301</v>
      </c>
      <c r="AD87">
        <v>1</v>
      </c>
      <c r="AE87">
        <v>57.5625</v>
      </c>
      <c r="AF87">
        <v>57.756999999999998</v>
      </c>
      <c r="AG87">
        <v>59.25</v>
      </c>
    </row>
    <row r="88" spans="1:33" x14ac:dyDescent="0.2">
      <c r="A88" s="2">
        <v>39172</v>
      </c>
      <c r="B88">
        <v>0.28999999999999998</v>
      </c>
      <c r="C88">
        <v>81.099999999999994</v>
      </c>
      <c r="D88">
        <v>73.900000000000006</v>
      </c>
      <c r="E88">
        <v>91.8</v>
      </c>
      <c r="F88">
        <v>86.4</v>
      </c>
      <c r="G88">
        <v>84.42</v>
      </c>
      <c r="H88">
        <v>64.599999999999994</v>
      </c>
      <c r="I88">
        <v>0.80837926156856399</v>
      </c>
      <c r="J88">
        <v>1055.21</v>
      </c>
      <c r="K88">
        <v>660.93</v>
      </c>
      <c r="L88">
        <v>701.14</v>
      </c>
      <c r="M88">
        <v>719.03</v>
      </c>
      <c r="N88">
        <v>695</v>
      </c>
      <c r="O88">
        <v>170.50674480000001</v>
      </c>
      <c r="P88">
        <v>169.96076966000001</v>
      </c>
      <c r="Q88">
        <v>318.66666666666998</v>
      </c>
      <c r="R88">
        <v>299.33333333333002</v>
      </c>
      <c r="S88">
        <v>262.33333333333002</v>
      </c>
      <c r="T88">
        <v>201.05603759834389</v>
      </c>
      <c r="U88">
        <v>168.54321429000001</v>
      </c>
      <c r="V88">
        <v>199.09820044285999</v>
      </c>
      <c r="W88">
        <v>2.6891954760000001</v>
      </c>
      <c r="X88">
        <v>1.6835665423099999</v>
      </c>
      <c r="Y88">
        <v>3.9043364999999999</v>
      </c>
      <c r="Z88">
        <v>0.65785578545000001</v>
      </c>
      <c r="AA88">
        <v>0.230162328</v>
      </c>
      <c r="AB88">
        <v>1.3241863636364</v>
      </c>
      <c r="AC88">
        <v>0.22256442295149301</v>
      </c>
      <c r="AD88">
        <v>1</v>
      </c>
      <c r="AE88">
        <v>60.59984848485</v>
      </c>
      <c r="AF88">
        <v>62.143636363639999</v>
      </c>
      <c r="AG88">
        <v>60.601818181820001</v>
      </c>
    </row>
    <row r="89" spans="1:33" x14ac:dyDescent="0.2">
      <c r="A89" s="2">
        <v>39202</v>
      </c>
      <c r="B89">
        <v>-0.74</v>
      </c>
      <c r="C89">
        <v>83.9</v>
      </c>
      <c r="D89">
        <v>75.8</v>
      </c>
      <c r="E89">
        <v>102</v>
      </c>
      <c r="F89">
        <v>85.1</v>
      </c>
      <c r="G89">
        <v>92.76</v>
      </c>
      <c r="H89">
        <v>60.2</v>
      </c>
      <c r="I89">
        <v>2.47323424575539</v>
      </c>
      <c r="J89">
        <v>1078.17</v>
      </c>
      <c r="K89">
        <v>743.45</v>
      </c>
      <c r="L89">
        <v>797.26</v>
      </c>
      <c r="M89">
        <v>753.7</v>
      </c>
      <c r="N89">
        <v>714</v>
      </c>
      <c r="O89">
        <v>152.74784</v>
      </c>
      <c r="P89">
        <v>149.5173284</v>
      </c>
      <c r="Q89">
        <v>316.5</v>
      </c>
      <c r="R89">
        <v>296</v>
      </c>
      <c r="S89">
        <v>258.5</v>
      </c>
      <c r="T89">
        <v>201.05603759834389</v>
      </c>
      <c r="U89">
        <v>175.2673059</v>
      </c>
      <c r="V89">
        <v>198.30779161020001</v>
      </c>
      <c r="W89">
        <v>2.6942661019999998</v>
      </c>
      <c r="X89">
        <v>1.7217234269199999</v>
      </c>
      <c r="Y89">
        <v>3.9998999999999998</v>
      </c>
      <c r="Z89">
        <v>0.67148272420999999</v>
      </c>
      <c r="AA89">
        <v>0.214289064</v>
      </c>
      <c r="AB89">
        <v>1.3516157894737</v>
      </c>
      <c r="AC89">
        <v>0.22256442295149301</v>
      </c>
      <c r="AD89">
        <v>1</v>
      </c>
      <c r="AE89">
        <v>65.057640350880007</v>
      </c>
      <c r="AF89">
        <v>67.398421052629999</v>
      </c>
      <c r="AG89">
        <v>63.936500000000002</v>
      </c>
    </row>
    <row r="90" spans="1:33" x14ac:dyDescent="0.2">
      <c r="A90" s="2">
        <v>39233</v>
      </c>
      <c r="B90">
        <v>-1.41</v>
      </c>
      <c r="C90">
        <v>86.5</v>
      </c>
      <c r="D90">
        <v>77.5</v>
      </c>
      <c r="E90">
        <v>105.3</v>
      </c>
      <c r="F90">
        <v>86.6</v>
      </c>
      <c r="G90">
        <v>100.25</v>
      </c>
      <c r="H90">
        <v>58.4</v>
      </c>
      <c r="I90">
        <v>4.8912632969891501</v>
      </c>
      <c r="J90">
        <v>1169.4100000000001</v>
      </c>
      <c r="K90">
        <v>816.09</v>
      </c>
      <c r="L90">
        <v>866.85</v>
      </c>
      <c r="M90">
        <v>788.7</v>
      </c>
      <c r="N90">
        <v>695</v>
      </c>
      <c r="O90">
        <v>160.22775999999999</v>
      </c>
      <c r="P90">
        <v>150.00895865999999</v>
      </c>
      <c r="Q90">
        <v>317.60000000000002</v>
      </c>
      <c r="R90">
        <v>295.8</v>
      </c>
      <c r="S90">
        <v>255.4</v>
      </c>
      <c r="T90">
        <v>201.05603759834389</v>
      </c>
      <c r="U90">
        <v>180.7788564</v>
      </c>
      <c r="V90">
        <v>195.72128219999999</v>
      </c>
      <c r="W90">
        <v>2.699336728</v>
      </c>
      <c r="X90">
        <v>1.7530587085</v>
      </c>
      <c r="Y90">
        <v>3.9870561000000002</v>
      </c>
      <c r="Z90">
        <v>0.67124228727000002</v>
      </c>
      <c r="AA90">
        <v>0.20789566600000001</v>
      </c>
      <c r="AB90">
        <v>1.3511318181817999</v>
      </c>
      <c r="AC90">
        <v>0.22256442295149301</v>
      </c>
      <c r="AD90">
        <v>1</v>
      </c>
      <c r="AE90">
        <v>65.157259552040003</v>
      </c>
      <c r="AF90">
        <v>67.476086956520007</v>
      </c>
      <c r="AG90">
        <v>63.450909090910002</v>
      </c>
    </row>
    <row r="91" spans="1:33" x14ac:dyDescent="0.2">
      <c r="A91" s="2">
        <v>39263</v>
      </c>
      <c r="B91">
        <v>0.48</v>
      </c>
      <c r="C91">
        <v>91.4</v>
      </c>
      <c r="D91">
        <v>78.8</v>
      </c>
      <c r="E91">
        <v>121</v>
      </c>
      <c r="F91">
        <v>91.9</v>
      </c>
      <c r="G91">
        <v>104.92</v>
      </c>
      <c r="H91">
        <v>57.5</v>
      </c>
      <c r="I91">
        <v>5.3990318389298997</v>
      </c>
      <c r="J91">
        <v>1268.18</v>
      </c>
      <c r="K91">
        <v>833.19</v>
      </c>
      <c r="L91">
        <v>968.33</v>
      </c>
      <c r="M91">
        <v>835.55</v>
      </c>
      <c r="N91">
        <v>700</v>
      </c>
      <c r="O91">
        <v>165.24717999999999</v>
      </c>
      <c r="P91">
        <v>154.78637019999999</v>
      </c>
      <c r="Q91">
        <v>323.25</v>
      </c>
      <c r="R91">
        <v>300.5</v>
      </c>
      <c r="S91">
        <v>257</v>
      </c>
      <c r="T91">
        <v>201.05603759834389</v>
      </c>
      <c r="U91">
        <v>205.02967860000001</v>
      </c>
      <c r="V91">
        <v>223.03918018749999</v>
      </c>
      <c r="W91">
        <v>2.6790542240000002</v>
      </c>
      <c r="X91">
        <v>1.78023065</v>
      </c>
      <c r="Y91">
        <v>3.9912570000000001</v>
      </c>
      <c r="Z91">
        <v>0.66663462857</v>
      </c>
      <c r="AA91">
        <v>0.204809198</v>
      </c>
      <c r="AB91">
        <v>1.3418571428571</v>
      </c>
      <c r="AC91">
        <v>0.22256442295149301</v>
      </c>
      <c r="AD91">
        <v>1</v>
      </c>
      <c r="AE91">
        <v>68.188095238100004</v>
      </c>
      <c r="AF91">
        <v>71.316190476190002</v>
      </c>
      <c r="AG91">
        <v>67.491904761900003</v>
      </c>
    </row>
    <row r="92" spans="1:33" x14ac:dyDescent="0.2">
      <c r="A92" s="2">
        <v>39294</v>
      </c>
      <c r="B92">
        <v>2.44</v>
      </c>
      <c r="C92">
        <v>95.5</v>
      </c>
      <c r="D92">
        <v>79.900000000000006</v>
      </c>
      <c r="E92">
        <v>135</v>
      </c>
      <c r="F92">
        <v>94.9</v>
      </c>
      <c r="G92">
        <v>108.58</v>
      </c>
      <c r="H92">
        <v>62.9</v>
      </c>
      <c r="I92">
        <v>6.3559808336919303</v>
      </c>
      <c r="J92">
        <v>1404.95</v>
      </c>
      <c r="K92">
        <v>854.52</v>
      </c>
      <c r="L92">
        <v>919.55</v>
      </c>
      <c r="M92">
        <v>887.12</v>
      </c>
      <c r="N92">
        <v>706</v>
      </c>
      <c r="O92">
        <v>146.84263999999999</v>
      </c>
      <c r="P92">
        <v>138.47218219999999</v>
      </c>
      <c r="Q92">
        <v>328.8</v>
      </c>
      <c r="R92">
        <v>306.8</v>
      </c>
      <c r="S92">
        <v>260.39999999999998</v>
      </c>
      <c r="T92">
        <v>201.05603759834389</v>
      </c>
      <c r="U92">
        <v>225.60613380000001</v>
      </c>
      <c r="V92">
        <v>238.40670983625</v>
      </c>
      <c r="W92">
        <v>2.673322212</v>
      </c>
      <c r="X92">
        <v>1.7894165666699999</v>
      </c>
      <c r="Y92">
        <v>4.0869330000000001</v>
      </c>
      <c r="Z92">
        <v>0.68139055636000001</v>
      </c>
      <c r="AA92">
        <v>0.22443031599999999</v>
      </c>
      <c r="AB92">
        <v>1.3715590909091</v>
      </c>
      <c r="AC92">
        <v>0.22256442295149301</v>
      </c>
      <c r="AD92">
        <v>1</v>
      </c>
      <c r="AE92">
        <v>73.601695526699999</v>
      </c>
      <c r="AF92">
        <v>77.204090909089999</v>
      </c>
      <c r="AG92">
        <v>74.141904761899994</v>
      </c>
    </row>
    <row r="93" spans="1:33" x14ac:dyDescent="0.2">
      <c r="A93" s="2">
        <v>39325</v>
      </c>
      <c r="B93">
        <v>3.56</v>
      </c>
      <c r="C93">
        <v>99.1</v>
      </c>
      <c r="D93">
        <v>79.900000000000006</v>
      </c>
      <c r="E93">
        <v>141.5</v>
      </c>
      <c r="F93">
        <v>102.1</v>
      </c>
      <c r="G93">
        <v>112.8</v>
      </c>
      <c r="H93">
        <v>60.7</v>
      </c>
      <c r="I93">
        <v>9.0951030300028801</v>
      </c>
      <c r="J93">
        <v>1472.3</v>
      </c>
      <c r="K93">
        <v>830.65</v>
      </c>
      <c r="L93">
        <v>904.02</v>
      </c>
      <c r="M93">
        <v>921.79</v>
      </c>
      <c r="N93">
        <v>708</v>
      </c>
      <c r="O93">
        <v>151.17312000000001</v>
      </c>
      <c r="P93">
        <v>150.28453615999999</v>
      </c>
      <c r="Q93">
        <v>327.5</v>
      </c>
      <c r="R93">
        <v>306.5</v>
      </c>
      <c r="S93">
        <v>264.5</v>
      </c>
      <c r="T93">
        <v>201.05603759834389</v>
      </c>
      <c r="U93">
        <v>253.8987597</v>
      </c>
      <c r="V93">
        <v>259.72730786209002</v>
      </c>
      <c r="W93">
        <v>2.692502406</v>
      </c>
      <c r="X93">
        <v>1.7908297846200001</v>
      </c>
      <c r="Y93">
        <v>4.1114369999999996</v>
      </c>
      <c r="Z93">
        <v>0.67667321454999996</v>
      </c>
      <c r="AA93">
        <v>0.21627322199999999</v>
      </c>
      <c r="AB93">
        <v>1.3622478260869999</v>
      </c>
      <c r="AC93">
        <v>0.22256442295149301</v>
      </c>
      <c r="AD93">
        <v>1</v>
      </c>
      <c r="AE93">
        <v>70.126811594200007</v>
      </c>
      <c r="AF93">
        <v>70.79652173913</v>
      </c>
      <c r="AG93">
        <v>72.378260869569999</v>
      </c>
    </row>
    <row r="94" spans="1:33" x14ac:dyDescent="0.2">
      <c r="A94" s="2">
        <v>39355</v>
      </c>
      <c r="B94">
        <v>2.33</v>
      </c>
      <c r="C94">
        <v>105.3</v>
      </c>
      <c r="D94">
        <v>81.400000000000006</v>
      </c>
      <c r="E94">
        <v>145.1</v>
      </c>
      <c r="F94">
        <v>117.2</v>
      </c>
      <c r="G94">
        <v>118.25</v>
      </c>
      <c r="H94">
        <v>60.4</v>
      </c>
      <c r="I94">
        <v>6.8096235185861502</v>
      </c>
      <c r="J94">
        <v>1523.39</v>
      </c>
      <c r="K94">
        <v>851.63</v>
      </c>
      <c r="L94">
        <v>926.63</v>
      </c>
      <c r="M94">
        <v>977.48</v>
      </c>
      <c r="N94">
        <v>682</v>
      </c>
      <c r="O94">
        <v>159.44040000000001</v>
      </c>
      <c r="P94">
        <v>163.30502188</v>
      </c>
      <c r="Q94">
        <v>325</v>
      </c>
      <c r="R94">
        <v>306.25</v>
      </c>
      <c r="S94">
        <v>272.25</v>
      </c>
      <c r="T94">
        <v>201.05603759834389</v>
      </c>
      <c r="U94">
        <v>322.9768593</v>
      </c>
      <c r="V94">
        <v>326.54486304474</v>
      </c>
      <c r="W94">
        <v>2.6920614820000002</v>
      </c>
      <c r="X94">
        <v>1.7981431875</v>
      </c>
      <c r="Y94">
        <v>4.2953580000000002</v>
      </c>
      <c r="Z94">
        <v>0.69037563599999996</v>
      </c>
      <c r="AA94">
        <v>0.21517091199999999</v>
      </c>
      <c r="AB94">
        <v>1.389645</v>
      </c>
      <c r="AC94">
        <v>0.22256442295149301</v>
      </c>
      <c r="AD94">
        <v>1</v>
      </c>
      <c r="AE94">
        <v>76.76243859649</v>
      </c>
      <c r="AF94">
        <v>77.126999999999995</v>
      </c>
      <c r="AG94">
        <v>79.90631578947</v>
      </c>
    </row>
    <row r="95" spans="1:33" x14ac:dyDescent="0.2">
      <c r="A95" s="2">
        <v>39386</v>
      </c>
      <c r="B95">
        <v>3.01</v>
      </c>
      <c r="C95">
        <v>107.9</v>
      </c>
      <c r="D95">
        <v>80.099999999999994</v>
      </c>
      <c r="E95">
        <v>148</v>
      </c>
      <c r="F95">
        <v>121.3</v>
      </c>
      <c r="G95">
        <v>125.85</v>
      </c>
      <c r="H95">
        <v>61.9</v>
      </c>
      <c r="I95">
        <v>2.1814808754115198</v>
      </c>
      <c r="J95">
        <v>1633.34</v>
      </c>
      <c r="K95">
        <v>926.2</v>
      </c>
      <c r="L95">
        <v>999.67</v>
      </c>
      <c r="M95">
        <v>1007.69</v>
      </c>
      <c r="N95">
        <v>683</v>
      </c>
      <c r="O95">
        <v>164.16455999999999</v>
      </c>
      <c r="P95">
        <v>163.19038164</v>
      </c>
      <c r="Q95">
        <v>329.2</v>
      </c>
      <c r="R95">
        <v>313.39999999999998</v>
      </c>
      <c r="S95">
        <v>293.2</v>
      </c>
      <c r="T95">
        <v>201.05603759834389</v>
      </c>
      <c r="U95">
        <v>325.54891620000001</v>
      </c>
      <c r="V95">
        <v>335.14620304891002</v>
      </c>
      <c r="W95">
        <v>2.6702357440000002</v>
      </c>
      <c r="X95">
        <v>1.7603042769199999</v>
      </c>
      <c r="Y95">
        <v>4.3930305000000001</v>
      </c>
      <c r="Z95">
        <v>0.70682111999999997</v>
      </c>
      <c r="AA95">
        <v>0.22046199999999999</v>
      </c>
      <c r="AB95">
        <v>1.4227478260869999</v>
      </c>
      <c r="AC95">
        <v>0.22256442295149301</v>
      </c>
      <c r="AD95">
        <v>1</v>
      </c>
      <c r="AE95">
        <v>81.967246376809996</v>
      </c>
      <c r="AF95">
        <v>82.857826086960003</v>
      </c>
      <c r="AG95">
        <v>85.903913043480003</v>
      </c>
    </row>
    <row r="96" spans="1:33" x14ac:dyDescent="0.2">
      <c r="A96" s="2">
        <v>39416</v>
      </c>
      <c r="B96">
        <v>3.46</v>
      </c>
      <c r="C96">
        <v>110.8</v>
      </c>
      <c r="D96">
        <v>81.099999999999994</v>
      </c>
      <c r="E96">
        <v>154</v>
      </c>
      <c r="F96">
        <v>121</v>
      </c>
      <c r="G96">
        <v>136.25</v>
      </c>
      <c r="H96">
        <v>62.5</v>
      </c>
      <c r="I96">
        <v>0.385872308389904</v>
      </c>
      <c r="J96">
        <v>1829.84</v>
      </c>
      <c r="K96">
        <v>998.57</v>
      </c>
      <c r="L96">
        <v>1115</v>
      </c>
      <c r="M96">
        <v>1141.52</v>
      </c>
      <c r="N96">
        <v>646</v>
      </c>
      <c r="O96">
        <v>171.2508</v>
      </c>
      <c r="P96">
        <v>170.09745609999999</v>
      </c>
      <c r="Q96">
        <v>342</v>
      </c>
      <c r="R96">
        <v>327.75</v>
      </c>
      <c r="S96">
        <v>311.25</v>
      </c>
      <c r="T96">
        <v>197</v>
      </c>
      <c r="U96">
        <v>307.65107454299999</v>
      </c>
      <c r="V96">
        <v>321.81330974999997</v>
      </c>
      <c r="W96">
        <v>2.7213829280000001</v>
      </c>
      <c r="X96">
        <v>1.7145513458299999</v>
      </c>
      <c r="Y96">
        <v>4.4321111999999996</v>
      </c>
      <c r="Z96">
        <v>0.72930003429000001</v>
      </c>
      <c r="AA96">
        <v>0.22266662000000001</v>
      </c>
      <c r="AB96">
        <v>1.4683636363635999</v>
      </c>
      <c r="AC96">
        <v>0.22256442295149301</v>
      </c>
      <c r="AD96">
        <v>1</v>
      </c>
      <c r="AE96">
        <v>91.338261183260002</v>
      </c>
      <c r="AF96">
        <v>92.528181818180002</v>
      </c>
      <c r="AG96">
        <v>94.755238095240003</v>
      </c>
    </row>
    <row r="97" spans="1:33" x14ac:dyDescent="0.2">
      <c r="A97" s="2">
        <v>39447</v>
      </c>
      <c r="B97">
        <v>4.04</v>
      </c>
      <c r="C97">
        <v>114.7</v>
      </c>
      <c r="D97">
        <v>81.8</v>
      </c>
      <c r="E97">
        <v>152.6</v>
      </c>
      <c r="F97">
        <v>132.19999999999999</v>
      </c>
      <c r="G97">
        <v>138.56</v>
      </c>
      <c r="H97">
        <v>66.3</v>
      </c>
      <c r="I97">
        <v>0.22435967341317001</v>
      </c>
      <c r="J97">
        <v>1978.91</v>
      </c>
      <c r="K97">
        <v>1002.22</v>
      </c>
      <c r="L97">
        <v>1136.53</v>
      </c>
      <c r="M97">
        <v>1187.73</v>
      </c>
      <c r="N97">
        <v>598</v>
      </c>
      <c r="O97">
        <v>180.25426160000001</v>
      </c>
      <c r="P97">
        <v>187.00909612000001</v>
      </c>
      <c r="Q97">
        <v>360.66666666666998</v>
      </c>
      <c r="R97">
        <v>347.33333333333002</v>
      </c>
      <c r="S97">
        <v>331.66666666666998</v>
      </c>
      <c r="T97">
        <v>198.8175</v>
      </c>
      <c r="U97">
        <v>345.30966192599999</v>
      </c>
      <c r="V97">
        <v>368.62006231324</v>
      </c>
      <c r="W97">
        <v>2.7346106479999999</v>
      </c>
      <c r="X97">
        <v>1.6945511</v>
      </c>
      <c r="Y97">
        <v>4.31325</v>
      </c>
      <c r="Z97">
        <v>0.72391942588000002</v>
      </c>
      <c r="AA97">
        <v>0.23523295399999999</v>
      </c>
      <c r="AB97">
        <v>1.4570368421052999</v>
      </c>
      <c r="AC97">
        <v>0.22256442295149301</v>
      </c>
      <c r="AD97">
        <v>1</v>
      </c>
      <c r="AE97">
        <v>89.519941520469999</v>
      </c>
      <c r="AF97">
        <v>91.45</v>
      </c>
      <c r="AG97">
        <v>91.356666666669994</v>
      </c>
    </row>
    <row r="98" spans="1:33" x14ac:dyDescent="0.2">
      <c r="A98" s="2">
        <v>39478</v>
      </c>
      <c r="B98">
        <v>11.56</v>
      </c>
      <c r="C98">
        <v>120.4</v>
      </c>
      <c r="D98">
        <v>82.8</v>
      </c>
      <c r="E98">
        <v>150.6</v>
      </c>
      <c r="F98">
        <v>141</v>
      </c>
      <c r="G98">
        <v>154.1</v>
      </c>
      <c r="H98">
        <v>74.099999999999994</v>
      </c>
      <c r="I98">
        <v>3.4136779540623899E-2</v>
      </c>
      <c r="J98">
        <v>1984.16</v>
      </c>
      <c r="K98">
        <v>1122.1500000000001</v>
      </c>
      <c r="L98">
        <v>1278.18</v>
      </c>
      <c r="M98">
        <v>1280.2</v>
      </c>
      <c r="N98">
        <v>602</v>
      </c>
      <c r="O98">
        <v>206.662316</v>
      </c>
      <c r="P98">
        <v>212.67307754000001</v>
      </c>
      <c r="Q98">
        <v>375.6</v>
      </c>
      <c r="R98">
        <v>364.4</v>
      </c>
      <c r="S98">
        <v>358</v>
      </c>
      <c r="T98">
        <v>204.07</v>
      </c>
      <c r="U98">
        <v>343.81052018999998</v>
      </c>
      <c r="V98">
        <v>370.6609570425</v>
      </c>
      <c r="W98">
        <v>2.7652548659999998</v>
      </c>
      <c r="X98">
        <v>1.70306895</v>
      </c>
      <c r="Y98">
        <v>4.293946</v>
      </c>
      <c r="Z98">
        <v>0.73118572364000001</v>
      </c>
      <c r="AA98">
        <v>0.26389301399999998</v>
      </c>
      <c r="AB98">
        <v>1.4717909090909</v>
      </c>
      <c r="AC98">
        <v>0.22256442295149301</v>
      </c>
      <c r="AD98">
        <v>1</v>
      </c>
      <c r="AE98">
        <v>90.689935064940002</v>
      </c>
      <c r="AF98">
        <v>91.920454545449999</v>
      </c>
      <c r="AG98">
        <v>92.975714285709998</v>
      </c>
    </row>
    <row r="99" spans="1:33" x14ac:dyDescent="0.2">
      <c r="A99" s="2">
        <v>39507</v>
      </c>
      <c r="B99">
        <v>15.55</v>
      </c>
      <c r="C99">
        <v>128.4</v>
      </c>
      <c r="D99">
        <v>80.599999999999994</v>
      </c>
      <c r="E99">
        <v>149.9</v>
      </c>
      <c r="F99">
        <v>160.80000000000001</v>
      </c>
      <c r="G99">
        <v>168.63</v>
      </c>
      <c r="H99">
        <v>83.6</v>
      </c>
      <c r="I99">
        <v>4.1792390157532798E-2</v>
      </c>
      <c r="J99">
        <v>1984.16</v>
      </c>
      <c r="K99">
        <v>1268.6300000000001</v>
      </c>
      <c r="L99">
        <v>1391.67</v>
      </c>
      <c r="M99">
        <v>1414.17</v>
      </c>
      <c r="N99">
        <v>591</v>
      </c>
      <c r="O99">
        <v>220.06711999999999</v>
      </c>
      <c r="P99">
        <v>218.49547896000001</v>
      </c>
      <c r="Q99">
        <v>464.75</v>
      </c>
      <c r="R99">
        <v>370.69039885158242</v>
      </c>
      <c r="S99">
        <v>432.75</v>
      </c>
      <c r="T99">
        <v>225.80199999999999</v>
      </c>
      <c r="U99">
        <v>388.7480286</v>
      </c>
      <c r="V99">
        <v>424.99565905499998</v>
      </c>
      <c r="W99">
        <v>2.8931228259999999</v>
      </c>
      <c r="X99">
        <v>1.7448648708300001</v>
      </c>
      <c r="Y99">
        <v>4.5190796874999997</v>
      </c>
      <c r="Z99">
        <v>0.73269956570999994</v>
      </c>
      <c r="AA99">
        <v>0.29784416200000002</v>
      </c>
      <c r="AB99">
        <v>1.4748380952380999</v>
      </c>
      <c r="AC99">
        <v>0.22256442295149301</v>
      </c>
      <c r="AD99">
        <v>1</v>
      </c>
      <c r="AE99">
        <v>93.387590643270002</v>
      </c>
      <c r="AF99">
        <v>94.816666666670002</v>
      </c>
      <c r="AG99">
        <v>95.384</v>
      </c>
    </row>
    <row r="100" spans="1:33" x14ac:dyDescent="0.2">
      <c r="A100" s="2">
        <v>39538</v>
      </c>
      <c r="B100">
        <v>14.45</v>
      </c>
      <c r="C100">
        <v>132.4</v>
      </c>
      <c r="D100">
        <v>85.6</v>
      </c>
      <c r="E100">
        <v>152.6</v>
      </c>
      <c r="F100">
        <v>163.30000000000001</v>
      </c>
      <c r="G100">
        <v>176.6</v>
      </c>
      <c r="H100">
        <v>81.7</v>
      </c>
      <c r="I100">
        <v>0.92253223166710896</v>
      </c>
      <c r="J100">
        <v>2075.4899999999998</v>
      </c>
      <c r="K100">
        <v>1377.22</v>
      </c>
      <c r="L100">
        <v>1456.39</v>
      </c>
      <c r="M100">
        <v>1488.74</v>
      </c>
      <c r="N100">
        <v>595</v>
      </c>
      <c r="O100">
        <v>234.35770400000001</v>
      </c>
      <c r="P100">
        <v>224.93296935999999</v>
      </c>
      <c r="Q100">
        <v>594</v>
      </c>
      <c r="R100">
        <v>437.77945930402899</v>
      </c>
      <c r="S100">
        <v>537.6</v>
      </c>
      <c r="T100">
        <v>240.71</v>
      </c>
      <c r="U100">
        <v>419.61271140000002</v>
      </c>
      <c r="V100">
        <v>439.71609184875001</v>
      </c>
      <c r="W100">
        <v>3.010629072</v>
      </c>
      <c r="X100">
        <v>1.7908297846200001</v>
      </c>
      <c r="Y100">
        <v>4.7936369250000004</v>
      </c>
      <c r="Z100">
        <v>0.77139999999999997</v>
      </c>
      <c r="AA100">
        <v>0.29100984000000002</v>
      </c>
      <c r="AB100">
        <v>1.5526526315789</v>
      </c>
      <c r="AC100">
        <v>0.22256442295149301</v>
      </c>
      <c r="AD100">
        <v>1</v>
      </c>
      <c r="AE100">
        <v>101.84283333333001</v>
      </c>
      <c r="AF100">
        <v>103.2775</v>
      </c>
      <c r="AG100">
        <v>105.4725</v>
      </c>
    </row>
    <row r="101" spans="1:33" x14ac:dyDescent="0.2">
      <c r="A101" s="2">
        <v>39568</v>
      </c>
      <c r="B101">
        <v>15.66</v>
      </c>
      <c r="C101">
        <v>130.69999999999999</v>
      </c>
      <c r="D101">
        <v>87</v>
      </c>
      <c r="E101">
        <v>148.9</v>
      </c>
      <c r="F101">
        <v>162.69999999999999</v>
      </c>
      <c r="G101">
        <v>169.41</v>
      </c>
      <c r="H101">
        <v>77.7</v>
      </c>
      <c r="I101">
        <v>1.4164729469455699</v>
      </c>
      <c r="J101">
        <v>2126.46</v>
      </c>
      <c r="K101">
        <v>1320.11</v>
      </c>
      <c r="L101">
        <v>1425.91</v>
      </c>
      <c r="M101">
        <v>1422.23</v>
      </c>
      <c r="N101">
        <v>606</v>
      </c>
      <c r="O101">
        <v>246.44368</v>
      </c>
      <c r="P101">
        <v>240.28373841999999</v>
      </c>
      <c r="Q101">
        <v>907</v>
      </c>
      <c r="R101">
        <v>492.46355921156157</v>
      </c>
      <c r="S101">
        <v>762.66666666667004</v>
      </c>
      <c r="T101">
        <v>236.14250000000001</v>
      </c>
      <c r="U101">
        <v>323.42780434090997</v>
      </c>
      <c r="V101">
        <v>362.22924711170998</v>
      </c>
      <c r="W101">
        <v>3.164952472</v>
      </c>
      <c r="X101">
        <v>1.80863633077</v>
      </c>
      <c r="Y101">
        <v>4.8931440999999998</v>
      </c>
      <c r="Z101">
        <v>0.78220450285999998</v>
      </c>
      <c r="AA101">
        <v>0.276900272</v>
      </c>
      <c r="AB101">
        <v>1.5750500000000001</v>
      </c>
      <c r="AC101">
        <v>0.22256442295149301</v>
      </c>
      <c r="AD101">
        <v>1</v>
      </c>
      <c r="AE101">
        <v>108.75818181818001</v>
      </c>
      <c r="AF101">
        <v>110.18772727273</v>
      </c>
      <c r="AG101">
        <v>112.61818181818001</v>
      </c>
    </row>
    <row r="102" spans="1:33" x14ac:dyDescent="0.2">
      <c r="A102" s="2">
        <v>39599</v>
      </c>
      <c r="B102">
        <v>14.29</v>
      </c>
      <c r="C102">
        <v>130.30000000000001</v>
      </c>
      <c r="D102">
        <v>91.8</v>
      </c>
      <c r="E102">
        <v>144.30000000000001</v>
      </c>
      <c r="F102">
        <v>157.4</v>
      </c>
      <c r="G102">
        <v>172.02</v>
      </c>
      <c r="H102">
        <v>74.7</v>
      </c>
      <c r="I102">
        <v>4.9067129791984598</v>
      </c>
      <c r="J102">
        <v>2253.2199999999998</v>
      </c>
      <c r="K102">
        <v>1326.45</v>
      </c>
      <c r="L102">
        <v>1432.5</v>
      </c>
      <c r="M102">
        <v>1437.87</v>
      </c>
      <c r="N102">
        <v>659</v>
      </c>
      <c r="O102">
        <v>243.45564880000001</v>
      </c>
      <c r="P102">
        <v>238.24068557142999</v>
      </c>
      <c r="Q102">
        <v>901.8</v>
      </c>
      <c r="R102">
        <v>542.8781941610938</v>
      </c>
      <c r="S102">
        <v>727.4</v>
      </c>
      <c r="T102">
        <v>230.74199999999999</v>
      </c>
      <c r="U102">
        <v>255.10027770900001</v>
      </c>
      <c r="V102">
        <v>328.76171271686002</v>
      </c>
      <c r="W102">
        <v>3.512621046</v>
      </c>
      <c r="X102">
        <v>1.8399391083300001</v>
      </c>
      <c r="Y102">
        <v>4.9529844000000001</v>
      </c>
      <c r="Z102">
        <v>0.77287176000000002</v>
      </c>
      <c r="AA102">
        <v>0.26609763400000003</v>
      </c>
      <c r="AB102">
        <v>1.5557000000000001</v>
      </c>
      <c r="AC102">
        <v>0.22256442295149301</v>
      </c>
      <c r="AD102">
        <v>1</v>
      </c>
      <c r="AE102">
        <v>122.63260894661001</v>
      </c>
      <c r="AF102">
        <v>123.93619047619001</v>
      </c>
      <c r="AG102">
        <v>125.01300000000001</v>
      </c>
    </row>
    <row r="103" spans="1:33" x14ac:dyDescent="0.2">
      <c r="A103" s="2">
        <v>39629</v>
      </c>
      <c r="B103">
        <v>12.49</v>
      </c>
      <c r="C103">
        <v>132.69999999999999</v>
      </c>
      <c r="D103">
        <v>93.6</v>
      </c>
      <c r="E103">
        <v>143.9</v>
      </c>
      <c r="F103">
        <v>160.30000000000001</v>
      </c>
      <c r="G103">
        <v>178.32</v>
      </c>
      <c r="H103">
        <v>75</v>
      </c>
      <c r="I103">
        <v>6.2474489661244004</v>
      </c>
      <c r="J103">
        <v>2332.6999999999998</v>
      </c>
      <c r="K103">
        <v>1293.21</v>
      </c>
      <c r="L103">
        <v>1396.67</v>
      </c>
      <c r="M103">
        <v>1535.16</v>
      </c>
      <c r="N103">
        <v>679</v>
      </c>
      <c r="O103">
        <v>287.11082399999998</v>
      </c>
      <c r="P103">
        <v>262.19325198000001</v>
      </c>
      <c r="Q103">
        <v>757</v>
      </c>
      <c r="R103">
        <v>599.01133898476371</v>
      </c>
      <c r="S103">
        <v>591</v>
      </c>
      <c r="T103">
        <v>228.96250000000001</v>
      </c>
      <c r="U103">
        <v>254.74386411</v>
      </c>
      <c r="V103">
        <v>348.55307816786001</v>
      </c>
      <c r="W103">
        <v>3.6570236559999998</v>
      </c>
      <c r="X103">
        <v>1.88961371923</v>
      </c>
      <c r="Y103">
        <v>4.9492799999999999</v>
      </c>
      <c r="Z103">
        <v>0.77266121142999999</v>
      </c>
      <c r="AA103">
        <v>0.267420406</v>
      </c>
      <c r="AB103">
        <v>1.5552761904762</v>
      </c>
      <c r="AC103">
        <v>0.22256442295149301</v>
      </c>
      <c r="AD103">
        <v>1</v>
      </c>
      <c r="AE103">
        <v>131.52111111111</v>
      </c>
      <c r="AF103">
        <v>133.04857142857</v>
      </c>
      <c r="AG103">
        <v>133.92714285714001</v>
      </c>
    </row>
    <row r="104" spans="1:33" x14ac:dyDescent="0.2">
      <c r="A104" s="2">
        <v>39660</v>
      </c>
      <c r="B104">
        <v>14.19</v>
      </c>
      <c r="C104">
        <v>130.19999999999999</v>
      </c>
      <c r="D104">
        <v>100.4</v>
      </c>
      <c r="E104">
        <v>144.1</v>
      </c>
      <c r="F104">
        <v>148.19999999999999</v>
      </c>
      <c r="G104">
        <v>164.8</v>
      </c>
      <c r="H104">
        <v>88.1</v>
      </c>
      <c r="I104">
        <v>7.5636039797456904</v>
      </c>
      <c r="J104">
        <v>2425.08</v>
      </c>
      <c r="K104">
        <v>1213.48</v>
      </c>
      <c r="L104">
        <v>1253.48</v>
      </c>
      <c r="M104">
        <v>1506.98</v>
      </c>
      <c r="N104">
        <v>666</v>
      </c>
      <c r="O104">
        <v>265.34032000000002</v>
      </c>
      <c r="P104">
        <v>218.818556</v>
      </c>
      <c r="Q104">
        <v>731.75</v>
      </c>
      <c r="R104">
        <v>700</v>
      </c>
      <c r="S104">
        <v>546.5</v>
      </c>
      <c r="T104">
        <v>232.715</v>
      </c>
      <c r="U104">
        <v>245.44771560000001</v>
      </c>
      <c r="V104">
        <v>328.18360435568002</v>
      </c>
      <c r="W104">
        <v>3.92642822</v>
      </c>
      <c r="X104">
        <v>1.9455771500000001</v>
      </c>
      <c r="Y104">
        <v>5.0132880000000002</v>
      </c>
      <c r="Z104">
        <v>0.78317064000000003</v>
      </c>
      <c r="AA104">
        <v>0.31371742600000002</v>
      </c>
      <c r="AB104">
        <v>1.5769695652174001</v>
      </c>
      <c r="AC104">
        <v>0.22256442295149301</v>
      </c>
      <c r="AD104">
        <v>1</v>
      </c>
      <c r="AE104">
        <v>132.82518445323001</v>
      </c>
      <c r="AF104">
        <v>133.87304347826</v>
      </c>
      <c r="AG104">
        <v>133.37772727273</v>
      </c>
    </row>
    <row r="105" spans="1:33" x14ac:dyDescent="0.2">
      <c r="A105" s="2">
        <v>39691</v>
      </c>
      <c r="B105">
        <v>14.71</v>
      </c>
      <c r="C105">
        <v>121.2</v>
      </c>
      <c r="D105">
        <v>102.1</v>
      </c>
      <c r="E105">
        <v>133.5</v>
      </c>
      <c r="F105">
        <v>136.5</v>
      </c>
      <c r="G105">
        <v>135.62</v>
      </c>
      <c r="H105">
        <v>90.4</v>
      </c>
      <c r="I105">
        <v>8.1825952693339303</v>
      </c>
      <c r="J105">
        <v>2427.1799999999998</v>
      </c>
      <c r="K105">
        <v>963.57</v>
      </c>
      <c r="L105">
        <v>1064.29</v>
      </c>
      <c r="M105">
        <v>1329.64</v>
      </c>
      <c r="N105">
        <v>647</v>
      </c>
      <c r="O105">
        <v>235.02696</v>
      </c>
      <c r="P105">
        <v>209.33969210000001</v>
      </c>
      <c r="Q105">
        <v>693.5</v>
      </c>
      <c r="R105">
        <v>657.5</v>
      </c>
      <c r="S105">
        <v>468.75</v>
      </c>
      <c r="T105">
        <v>224.172</v>
      </c>
      <c r="U105">
        <v>255.3685065</v>
      </c>
      <c r="V105">
        <v>329.34415053552999</v>
      </c>
      <c r="W105">
        <v>3.83824342</v>
      </c>
      <c r="X105">
        <v>1.94924021092</v>
      </c>
      <c r="Y105">
        <v>4.7637071999999998</v>
      </c>
      <c r="Z105">
        <v>0.74397692570999996</v>
      </c>
      <c r="AA105">
        <v>0.32209498199999997</v>
      </c>
      <c r="AB105">
        <v>1.4975380952381001</v>
      </c>
      <c r="AC105">
        <v>0.22256442295149301</v>
      </c>
      <c r="AD105">
        <v>1</v>
      </c>
      <c r="AE105">
        <v>114.56682539683</v>
      </c>
      <c r="AF105">
        <v>113.84904761905</v>
      </c>
      <c r="AG105">
        <v>116.64047619048</v>
      </c>
    </row>
    <row r="106" spans="1:33" x14ac:dyDescent="0.2">
      <c r="A106" s="2">
        <v>39721</v>
      </c>
      <c r="B106">
        <v>15.18</v>
      </c>
      <c r="C106">
        <v>112.8</v>
      </c>
      <c r="D106">
        <v>100.9</v>
      </c>
      <c r="E106">
        <v>120.5</v>
      </c>
      <c r="F106">
        <v>125.3</v>
      </c>
      <c r="G106">
        <v>120.59</v>
      </c>
      <c r="H106">
        <v>83.7</v>
      </c>
      <c r="I106">
        <v>7.7682912131150497</v>
      </c>
      <c r="J106">
        <v>2313.85</v>
      </c>
      <c r="K106">
        <v>826.02</v>
      </c>
      <c r="L106">
        <v>994.09</v>
      </c>
      <c r="M106">
        <v>1201.02</v>
      </c>
      <c r="N106">
        <v>666</v>
      </c>
      <c r="O106">
        <v>233.84592000000001</v>
      </c>
      <c r="P106">
        <v>216.01087222000001</v>
      </c>
      <c r="Q106">
        <v>683.8</v>
      </c>
      <c r="R106">
        <v>651</v>
      </c>
      <c r="S106">
        <v>420.4</v>
      </c>
      <c r="T106">
        <v>222.14500000000001</v>
      </c>
      <c r="U106">
        <v>223.7689503</v>
      </c>
      <c r="V106">
        <v>295.55033419286002</v>
      </c>
      <c r="W106">
        <v>3.5578157560000001</v>
      </c>
      <c r="X106">
        <v>1.9489688730800001</v>
      </c>
      <c r="Y106">
        <v>4.5418922249999998</v>
      </c>
      <c r="Z106">
        <v>0.71387676</v>
      </c>
      <c r="AA106">
        <v>0.29828508599999998</v>
      </c>
      <c r="AB106">
        <v>1.4369499999999999</v>
      </c>
      <c r="AC106">
        <v>0.22256442295149301</v>
      </c>
      <c r="AD106">
        <v>1</v>
      </c>
      <c r="AE106">
        <v>99.656767676770002</v>
      </c>
      <c r="AF106">
        <v>99.064090909089998</v>
      </c>
      <c r="AG106">
        <v>103.93666666667001</v>
      </c>
    </row>
    <row r="107" spans="1:33" x14ac:dyDescent="0.2">
      <c r="A107" s="2">
        <v>39752</v>
      </c>
      <c r="B107">
        <v>10.84</v>
      </c>
      <c r="C107">
        <v>97.8</v>
      </c>
      <c r="D107">
        <v>95.7</v>
      </c>
      <c r="E107">
        <v>107</v>
      </c>
      <c r="F107">
        <v>104.9</v>
      </c>
      <c r="G107">
        <v>92.21</v>
      </c>
      <c r="H107">
        <v>73.599999999999994</v>
      </c>
      <c r="I107">
        <v>2.85644640497142</v>
      </c>
      <c r="J107">
        <v>2119.44</v>
      </c>
      <c r="K107">
        <v>635.75</v>
      </c>
      <c r="L107">
        <v>750.65</v>
      </c>
      <c r="M107">
        <v>942.53</v>
      </c>
      <c r="N107">
        <v>669</v>
      </c>
      <c r="O107">
        <v>183.06120000000001</v>
      </c>
      <c r="P107">
        <v>163.62593786957001</v>
      </c>
      <c r="Q107">
        <v>609.25</v>
      </c>
      <c r="R107">
        <v>487.5</v>
      </c>
      <c r="S107">
        <v>348.25</v>
      </c>
      <c r="T107">
        <v>233.07</v>
      </c>
      <c r="U107">
        <v>185.92297020000001</v>
      </c>
      <c r="V107">
        <v>237.38407758586999</v>
      </c>
      <c r="W107">
        <v>3.1140257500000001</v>
      </c>
      <c r="X107">
        <v>1.92982986429</v>
      </c>
      <c r="Y107">
        <v>4.3146509999999996</v>
      </c>
      <c r="Z107">
        <v>0.52608921390999996</v>
      </c>
      <c r="AA107">
        <v>0.26234977999999998</v>
      </c>
      <c r="AB107">
        <v>1.3322086956521999</v>
      </c>
      <c r="AC107">
        <v>0.22256442295149301</v>
      </c>
      <c r="AD107">
        <v>1</v>
      </c>
      <c r="AE107">
        <v>72.692753623190001</v>
      </c>
      <c r="AF107">
        <v>72.84260869565</v>
      </c>
      <c r="AG107">
        <v>76.614782608699997</v>
      </c>
    </row>
    <row r="108" spans="1:33" x14ac:dyDescent="0.2">
      <c r="A108" s="2">
        <v>39782</v>
      </c>
      <c r="B108">
        <v>8.39</v>
      </c>
      <c r="C108">
        <v>89.7</v>
      </c>
      <c r="D108">
        <v>87.9</v>
      </c>
      <c r="E108">
        <v>97.8</v>
      </c>
      <c r="F108">
        <v>96</v>
      </c>
      <c r="G108">
        <v>82.03</v>
      </c>
      <c r="H108">
        <v>74.900000000000006</v>
      </c>
      <c r="I108">
        <v>0.26653315815492501</v>
      </c>
      <c r="J108">
        <v>1933.45</v>
      </c>
      <c r="K108">
        <v>581.25</v>
      </c>
      <c r="L108">
        <v>514.5</v>
      </c>
      <c r="M108">
        <v>825.64</v>
      </c>
      <c r="N108">
        <v>666</v>
      </c>
      <c r="O108">
        <v>163.77088000000001</v>
      </c>
      <c r="P108">
        <v>150.75412022</v>
      </c>
      <c r="Q108">
        <v>552</v>
      </c>
      <c r="R108">
        <v>440.25</v>
      </c>
      <c r="S108">
        <v>307</v>
      </c>
      <c r="T108">
        <v>238.512</v>
      </c>
      <c r="U108">
        <v>182.98347659999999</v>
      </c>
      <c r="V108">
        <v>226.8462326625</v>
      </c>
      <c r="W108">
        <v>2.7282172500000001</v>
      </c>
      <c r="X108">
        <v>1.916365935</v>
      </c>
      <c r="Y108">
        <v>4.0542480000000003</v>
      </c>
      <c r="Z108">
        <v>0.50279260349999999</v>
      </c>
      <c r="AA108">
        <v>0.26697948199999999</v>
      </c>
      <c r="AB108">
        <v>1.273215</v>
      </c>
      <c r="AC108">
        <v>0.22256442295149301</v>
      </c>
      <c r="AD108">
        <v>1</v>
      </c>
      <c r="AE108">
        <v>53.972728070179997</v>
      </c>
      <c r="AF108">
        <v>53.241</v>
      </c>
      <c r="AG108">
        <v>57.293684210530003</v>
      </c>
    </row>
    <row r="109" spans="1:33" x14ac:dyDescent="0.2">
      <c r="A109" s="2">
        <v>39813</v>
      </c>
      <c r="B109">
        <v>9.7200000000000006</v>
      </c>
      <c r="C109">
        <v>86.3</v>
      </c>
      <c r="D109">
        <v>81.8</v>
      </c>
      <c r="E109">
        <v>94.9</v>
      </c>
      <c r="F109">
        <v>95.1</v>
      </c>
      <c r="G109">
        <v>78.55</v>
      </c>
      <c r="H109">
        <v>72.7</v>
      </c>
      <c r="I109">
        <v>0.192863876825281</v>
      </c>
      <c r="J109">
        <v>1761.69</v>
      </c>
      <c r="K109">
        <v>587.24</v>
      </c>
      <c r="L109">
        <v>540.24</v>
      </c>
      <c r="M109">
        <v>745.55</v>
      </c>
      <c r="N109">
        <v>722</v>
      </c>
      <c r="O109">
        <v>158.25935999999999</v>
      </c>
      <c r="P109">
        <v>138.60005016</v>
      </c>
      <c r="Q109">
        <v>531.79999999999995</v>
      </c>
      <c r="R109">
        <v>422</v>
      </c>
      <c r="S109">
        <v>287</v>
      </c>
      <c r="T109">
        <v>255.32249999999999</v>
      </c>
      <c r="U109">
        <v>179.3091096</v>
      </c>
      <c r="V109">
        <v>220.1354096</v>
      </c>
      <c r="W109">
        <v>2.6565671000000002</v>
      </c>
      <c r="X109">
        <v>1.91847869583</v>
      </c>
      <c r="Y109">
        <v>3.9309599999999998</v>
      </c>
      <c r="Z109">
        <v>0.5301947145</v>
      </c>
      <c r="AA109">
        <v>0.25904284999999999</v>
      </c>
      <c r="AB109">
        <v>1.3449428571429001</v>
      </c>
      <c r="AC109">
        <v>0.22256442295149301</v>
      </c>
      <c r="AD109">
        <v>1</v>
      </c>
      <c r="AE109">
        <v>41.338924963929998</v>
      </c>
      <c r="AF109">
        <v>41.580909090909998</v>
      </c>
      <c r="AG109">
        <v>41.439047619050001</v>
      </c>
    </row>
    <row r="110" spans="1:33" x14ac:dyDescent="0.2">
      <c r="A110" s="2">
        <v>39844</v>
      </c>
      <c r="B110">
        <v>4.43</v>
      </c>
      <c r="C110">
        <v>86.7</v>
      </c>
      <c r="D110">
        <v>78.099999999999994</v>
      </c>
      <c r="E110">
        <v>88.2</v>
      </c>
      <c r="F110">
        <v>100.4</v>
      </c>
      <c r="G110">
        <v>82.78</v>
      </c>
      <c r="H110">
        <v>77.400000000000006</v>
      </c>
      <c r="I110">
        <v>0.101500393408998</v>
      </c>
      <c r="J110">
        <v>1619.87</v>
      </c>
      <c r="K110">
        <v>658.55</v>
      </c>
      <c r="L110">
        <v>556</v>
      </c>
      <c r="M110">
        <v>789.89</v>
      </c>
      <c r="N110">
        <v>730</v>
      </c>
      <c r="O110">
        <v>172.82552000000001</v>
      </c>
      <c r="P110">
        <v>153.25636392000001</v>
      </c>
      <c r="Q110">
        <v>580</v>
      </c>
      <c r="R110">
        <v>464</v>
      </c>
      <c r="S110">
        <v>318.60000000000002</v>
      </c>
      <c r="T110">
        <v>265.64249999999998</v>
      </c>
      <c r="U110">
        <v>195.1088877</v>
      </c>
      <c r="V110">
        <v>239.11426721842</v>
      </c>
      <c r="W110">
        <v>2.6360641340000002</v>
      </c>
      <c r="X110">
        <v>1.92353095</v>
      </c>
      <c r="Y110">
        <v>3.8074080000000001</v>
      </c>
      <c r="Z110">
        <v>0.5230983615</v>
      </c>
      <c r="AA110">
        <v>0.27756165799999999</v>
      </c>
      <c r="AB110">
        <v>1.3238666666667001</v>
      </c>
      <c r="AC110">
        <v>0.22256442295149301</v>
      </c>
      <c r="AD110">
        <v>1</v>
      </c>
      <c r="AE110">
        <v>43.855214285709998</v>
      </c>
      <c r="AF110">
        <v>44.86</v>
      </c>
      <c r="AG110">
        <v>41.738500000000002</v>
      </c>
    </row>
    <row r="111" spans="1:33" x14ac:dyDescent="0.2">
      <c r="A111" s="2">
        <v>39872</v>
      </c>
      <c r="B111">
        <v>5.63</v>
      </c>
      <c r="C111">
        <v>84.5</v>
      </c>
      <c r="D111">
        <v>76</v>
      </c>
      <c r="E111">
        <v>82.6</v>
      </c>
      <c r="F111">
        <v>97.2</v>
      </c>
      <c r="G111">
        <v>82.24</v>
      </c>
      <c r="H111">
        <v>81.900000000000006</v>
      </c>
      <c r="I111">
        <v>0.40500138511457101</v>
      </c>
      <c r="J111">
        <v>1543.24</v>
      </c>
      <c r="K111">
        <v>655.66</v>
      </c>
      <c r="L111">
        <v>565.25</v>
      </c>
      <c r="M111">
        <v>747.64</v>
      </c>
      <c r="N111">
        <v>719</v>
      </c>
      <c r="O111">
        <v>163.37719999999999</v>
      </c>
      <c r="P111">
        <v>144.12923712</v>
      </c>
      <c r="Q111">
        <v>590.75</v>
      </c>
      <c r="R111">
        <v>472.75</v>
      </c>
      <c r="S111">
        <v>319.5</v>
      </c>
      <c r="T111">
        <v>262.916</v>
      </c>
      <c r="U111">
        <v>183.3509133</v>
      </c>
      <c r="V111">
        <v>224.68754204999999</v>
      </c>
      <c r="W111">
        <v>2.5359743859999999</v>
      </c>
      <c r="X111">
        <v>1.9114055400000001</v>
      </c>
      <c r="Y111">
        <v>3.8027880000000001</v>
      </c>
      <c r="Z111">
        <v>0.504867803</v>
      </c>
      <c r="AA111">
        <v>0.29255307400000002</v>
      </c>
      <c r="AB111">
        <v>1.27847</v>
      </c>
      <c r="AC111">
        <v>0.22256442295149301</v>
      </c>
      <c r="AD111">
        <v>1</v>
      </c>
      <c r="AE111">
        <v>41.843675438600002</v>
      </c>
      <c r="AF111">
        <v>43.2425</v>
      </c>
      <c r="AG111">
        <v>39.150526315790003</v>
      </c>
    </row>
    <row r="112" spans="1:33" x14ac:dyDescent="0.2">
      <c r="A112" s="2">
        <v>39903</v>
      </c>
      <c r="B112">
        <v>2.79</v>
      </c>
      <c r="C112">
        <v>84.3</v>
      </c>
      <c r="D112">
        <v>76.099999999999994</v>
      </c>
      <c r="E112">
        <v>80.900000000000006</v>
      </c>
      <c r="F112">
        <v>97.2</v>
      </c>
      <c r="G112">
        <v>81.489999999999995</v>
      </c>
      <c r="H112">
        <v>82.9</v>
      </c>
      <c r="I112">
        <v>0.787615199393082</v>
      </c>
      <c r="J112">
        <v>1535.22</v>
      </c>
      <c r="K112">
        <v>660.48</v>
      </c>
      <c r="L112">
        <v>586.25</v>
      </c>
      <c r="M112">
        <v>730.71</v>
      </c>
      <c r="N112">
        <v>709</v>
      </c>
      <c r="O112">
        <v>164.55824000000001</v>
      </c>
      <c r="P112">
        <v>138.58902706000001</v>
      </c>
      <c r="Q112">
        <v>588.25</v>
      </c>
      <c r="R112">
        <v>471.5</v>
      </c>
      <c r="S112">
        <v>332</v>
      </c>
      <c r="T112">
        <v>259.92500000000001</v>
      </c>
      <c r="U112">
        <v>183.71834999999999</v>
      </c>
      <c r="V112">
        <v>230.98173272099999</v>
      </c>
      <c r="W112">
        <v>2.6129156240000002</v>
      </c>
      <c r="X112">
        <v>1.89003768462</v>
      </c>
      <c r="Y112">
        <v>3.7458431999999999</v>
      </c>
      <c r="Z112">
        <v>0.51533731999999999</v>
      </c>
      <c r="AA112">
        <v>0.29541908</v>
      </c>
      <c r="AB112">
        <v>1.3049818181818</v>
      </c>
      <c r="AC112">
        <v>0.22256442295149301</v>
      </c>
      <c r="AD112">
        <v>1</v>
      </c>
      <c r="AE112">
        <v>46.645303030299999</v>
      </c>
      <c r="AF112">
        <v>46.839090909089997</v>
      </c>
      <c r="AG112">
        <v>47.520909090910003</v>
      </c>
    </row>
    <row r="113" spans="1:33" x14ac:dyDescent="0.2">
      <c r="A113" s="2">
        <v>39933</v>
      </c>
      <c r="B113">
        <v>3.44</v>
      </c>
      <c r="C113">
        <v>87.4</v>
      </c>
      <c r="D113">
        <v>78.5</v>
      </c>
      <c r="E113">
        <v>80.400000000000006</v>
      </c>
      <c r="F113">
        <v>98.1</v>
      </c>
      <c r="G113">
        <v>93.8</v>
      </c>
      <c r="H113">
        <v>84.5</v>
      </c>
      <c r="I113">
        <v>2.5781812262177999</v>
      </c>
      <c r="J113">
        <v>1433</v>
      </c>
      <c r="K113">
        <v>799.7</v>
      </c>
      <c r="L113">
        <v>713.5</v>
      </c>
      <c r="M113">
        <v>809.08</v>
      </c>
      <c r="N113">
        <v>713</v>
      </c>
      <c r="O113">
        <v>168.49503999999999</v>
      </c>
      <c r="P113">
        <v>154.14482577999999</v>
      </c>
      <c r="Q113">
        <v>549.66666666667004</v>
      </c>
      <c r="R113">
        <v>446</v>
      </c>
      <c r="S113">
        <v>335.66666666666998</v>
      </c>
      <c r="T113">
        <v>256.14499999999998</v>
      </c>
      <c r="U113">
        <v>182.6160399</v>
      </c>
      <c r="V113">
        <v>233.47312851685999</v>
      </c>
      <c r="W113">
        <v>2.6373869060000001</v>
      </c>
      <c r="X113">
        <v>1.8824063076899999</v>
      </c>
      <c r="Y113">
        <v>4.0435121250000003</v>
      </c>
      <c r="Z113">
        <v>0.52088494699999999</v>
      </c>
      <c r="AA113">
        <v>0.30093062999999998</v>
      </c>
      <c r="AB113">
        <v>1.3190299999999999</v>
      </c>
      <c r="AC113">
        <v>0.22256442295149301</v>
      </c>
      <c r="AD113">
        <v>1</v>
      </c>
      <c r="AE113">
        <v>50.278095238100001</v>
      </c>
      <c r="AF113">
        <v>50.845238095239999</v>
      </c>
      <c r="AG113">
        <v>49.809047619049998</v>
      </c>
    </row>
    <row r="114" spans="1:33" x14ac:dyDescent="0.2">
      <c r="A114" s="2">
        <v>39964</v>
      </c>
      <c r="B114">
        <v>4.5199999999999996</v>
      </c>
      <c r="C114">
        <v>93.5</v>
      </c>
      <c r="D114">
        <v>81.3</v>
      </c>
      <c r="E114">
        <v>83.5</v>
      </c>
      <c r="F114">
        <v>103.3</v>
      </c>
      <c r="G114">
        <v>106.61</v>
      </c>
      <c r="H114">
        <v>99.4</v>
      </c>
      <c r="I114">
        <v>3.05650124530638</v>
      </c>
      <c r="J114">
        <v>1406.55</v>
      </c>
      <c r="K114">
        <v>872.61</v>
      </c>
      <c r="L114">
        <v>826.84</v>
      </c>
      <c r="M114">
        <v>889.62</v>
      </c>
      <c r="N114">
        <v>755</v>
      </c>
      <c r="O114">
        <v>179.91175999999999</v>
      </c>
      <c r="P114">
        <v>160.08407206000001</v>
      </c>
      <c r="Q114">
        <v>533</v>
      </c>
      <c r="R114">
        <v>454</v>
      </c>
      <c r="S114">
        <v>322.39999999999998</v>
      </c>
      <c r="T114">
        <v>241.488</v>
      </c>
      <c r="U114">
        <v>202.4576217</v>
      </c>
      <c r="V114">
        <v>261.48173459625002</v>
      </c>
      <c r="W114">
        <v>2.7244693959999999</v>
      </c>
      <c r="X114">
        <v>1.9171714692299999</v>
      </c>
      <c r="Y114">
        <v>4.2771074999999996</v>
      </c>
      <c r="Z114">
        <v>0.53835024571000001</v>
      </c>
      <c r="AA114">
        <v>0.35362104799999999</v>
      </c>
      <c r="AB114">
        <v>1.3650450000000001</v>
      </c>
      <c r="AC114">
        <v>0.22256442295149301</v>
      </c>
      <c r="AD114">
        <v>1</v>
      </c>
      <c r="AE114">
        <v>58.153888888890002</v>
      </c>
      <c r="AF114">
        <v>57.940952380950002</v>
      </c>
      <c r="AG114">
        <v>59.125</v>
      </c>
    </row>
    <row r="115" spans="1:33" x14ac:dyDescent="0.2">
      <c r="A115" s="2">
        <v>39994</v>
      </c>
      <c r="B115">
        <v>2.4300000000000002</v>
      </c>
      <c r="C115">
        <v>93.4</v>
      </c>
      <c r="D115">
        <v>83.4</v>
      </c>
      <c r="E115">
        <v>84.7</v>
      </c>
      <c r="F115">
        <v>103</v>
      </c>
      <c r="G115">
        <v>100.72</v>
      </c>
      <c r="H115">
        <v>101.7</v>
      </c>
      <c r="I115">
        <v>6.76187035441398</v>
      </c>
      <c r="J115">
        <v>1338.81</v>
      </c>
      <c r="K115">
        <v>788.57</v>
      </c>
      <c r="L115">
        <v>732.62</v>
      </c>
      <c r="M115">
        <v>892.92</v>
      </c>
      <c r="N115">
        <v>831</v>
      </c>
      <c r="O115">
        <v>179.51808</v>
      </c>
      <c r="P115">
        <v>153.04251578</v>
      </c>
      <c r="Q115">
        <v>574.5</v>
      </c>
      <c r="R115">
        <v>476</v>
      </c>
      <c r="S115">
        <v>320.75</v>
      </c>
      <c r="T115">
        <v>237.285</v>
      </c>
      <c r="U115">
        <v>201.72274830000001</v>
      </c>
      <c r="V115">
        <v>256.64493149079999</v>
      </c>
      <c r="W115">
        <v>2.7447518999999998</v>
      </c>
      <c r="X115">
        <v>1.9438812884600001</v>
      </c>
      <c r="Y115">
        <v>4.539345</v>
      </c>
      <c r="Z115">
        <v>0.55350979</v>
      </c>
      <c r="AA115">
        <v>0.36221906599999998</v>
      </c>
      <c r="AB115">
        <v>1.4016454545454999</v>
      </c>
      <c r="AC115">
        <v>0.22256442295149301</v>
      </c>
      <c r="AD115">
        <v>1</v>
      </c>
      <c r="AE115">
        <v>69.149696969700003</v>
      </c>
      <c r="AF115">
        <v>68.616818181819994</v>
      </c>
      <c r="AG115">
        <v>69.621363636360002</v>
      </c>
    </row>
    <row r="116" spans="1:33" x14ac:dyDescent="0.2">
      <c r="A116" s="2">
        <v>40025</v>
      </c>
      <c r="B116">
        <v>4.72</v>
      </c>
      <c r="C116">
        <v>90.7</v>
      </c>
      <c r="D116">
        <v>85.2</v>
      </c>
      <c r="E116">
        <v>85.1</v>
      </c>
      <c r="F116">
        <v>94.5</v>
      </c>
      <c r="G116">
        <v>89.9</v>
      </c>
      <c r="H116">
        <v>114</v>
      </c>
      <c r="I116">
        <v>6.7647920366256402</v>
      </c>
      <c r="J116">
        <v>1322.77</v>
      </c>
      <c r="K116">
        <v>698.48</v>
      </c>
      <c r="L116">
        <v>663.91</v>
      </c>
      <c r="M116">
        <v>846.3</v>
      </c>
      <c r="N116">
        <v>916</v>
      </c>
      <c r="O116">
        <v>151.5668</v>
      </c>
      <c r="P116">
        <v>133.80059241999999</v>
      </c>
      <c r="Q116">
        <v>572</v>
      </c>
      <c r="R116">
        <v>463.5</v>
      </c>
      <c r="S116">
        <v>320.25</v>
      </c>
      <c r="T116">
        <v>255.654</v>
      </c>
      <c r="U116">
        <v>175.63474260000001</v>
      </c>
      <c r="V116">
        <v>224.85038331477</v>
      </c>
      <c r="W116">
        <v>2.7923716920000001</v>
      </c>
      <c r="X116">
        <v>1.9524665875</v>
      </c>
      <c r="Y116">
        <v>4.5371249999999996</v>
      </c>
      <c r="Z116">
        <v>0.55632310129999996</v>
      </c>
      <c r="AA116">
        <v>0.40631146600000001</v>
      </c>
      <c r="AB116">
        <v>1.4087695652173999</v>
      </c>
      <c r="AC116">
        <v>0.22256442295149301</v>
      </c>
      <c r="AD116">
        <v>1</v>
      </c>
      <c r="AE116">
        <v>64.666673254279999</v>
      </c>
      <c r="AF116">
        <v>64.91</v>
      </c>
      <c r="AG116">
        <v>64.120454545450002</v>
      </c>
    </row>
    <row r="117" spans="1:33" x14ac:dyDescent="0.2">
      <c r="A117" s="2">
        <v>40056</v>
      </c>
      <c r="B117">
        <v>3.98</v>
      </c>
      <c r="C117">
        <v>93.5</v>
      </c>
      <c r="D117">
        <v>85.4</v>
      </c>
      <c r="E117">
        <v>88</v>
      </c>
      <c r="F117">
        <v>91.9</v>
      </c>
      <c r="G117">
        <v>97.85</v>
      </c>
      <c r="H117">
        <v>138.80000000000001</v>
      </c>
      <c r="I117">
        <v>8.46651594653245</v>
      </c>
      <c r="J117">
        <v>1310.18</v>
      </c>
      <c r="K117">
        <v>746.05</v>
      </c>
      <c r="L117">
        <v>726.19</v>
      </c>
      <c r="M117">
        <v>903.15</v>
      </c>
      <c r="N117">
        <v>999</v>
      </c>
      <c r="O117">
        <v>151.96047999999999</v>
      </c>
      <c r="P117">
        <v>142.37215498</v>
      </c>
      <c r="Q117">
        <v>526.25</v>
      </c>
      <c r="R117">
        <v>432.75</v>
      </c>
      <c r="S117">
        <v>305.5</v>
      </c>
      <c r="T117">
        <v>256.9975</v>
      </c>
      <c r="U117">
        <v>161.67214799999999</v>
      </c>
      <c r="V117">
        <v>210.37290809743001</v>
      </c>
      <c r="W117">
        <v>2.7956786220000001</v>
      </c>
      <c r="X117">
        <v>1.9130088999999999</v>
      </c>
      <c r="Y117">
        <v>4.5600759999999996</v>
      </c>
      <c r="Z117">
        <v>0.56344331999999997</v>
      </c>
      <c r="AA117">
        <v>0.49471672799999999</v>
      </c>
      <c r="AB117">
        <v>1.4268000000000001</v>
      </c>
      <c r="AC117">
        <v>0.22256442295149301</v>
      </c>
      <c r="AD117">
        <v>1</v>
      </c>
      <c r="AE117">
        <v>71.629682539680005</v>
      </c>
      <c r="AF117">
        <v>72.504761904760002</v>
      </c>
      <c r="AG117">
        <v>71.06</v>
      </c>
    </row>
    <row r="118" spans="1:33" x14ac:dyDescent="0.2">
      <c r="A118" s="2">
        <v>40086</v>
      </c>
      <c r="B118">
        <v>3.19</v>
      </c>
      <c r="C118">
        <v>93.1</v>
      </c>
      <c r="D118">
        <v>84.5</v>
      </c>
      <c r="E118">
        <v>95.1</v>
      </c>
      <c r="F118">
        <v>89.8</v>
      </c>
      <c r="G118">
        <v>93.25</v>
      </c>
      <c r="H118">
        <v>142.6</v>
      </c>
      <c r="I118">
        <v>5.8939744492371799</v>
      </c>
      <c r="J118">
        <v>1232.58</v>
      </c>
      <c r="K118">
        <v>703.85</v>
      </c>
      <c r="L118">
        <v>700.68</v>
      </c>
      <c r="M118">
        <v>858.18</v>
      </c>
      <c r="N118">
        <v>1114</v>
      </c>
      <c r="O118">
        <v>150.38576</v>
      </c>
      <c r="P118">
        <v>141.82981846000001</v>
      </c>
      <c r="Q118">
        <v>518.75</v>
      </c>
      <c r="R118">
        <v>428</v>
      </c>
      <c r="S118">
        <v>303.25</v>
      </c>
      <c r="T118">
        <v>269.35750000000002</v>
      </c>
      <c r="U118">
        <v>158.36521769999999</v>
      </c>
      <c r="V118">
        <v>191.09332947857001</v>
      </c>
      <c r="W118">
        <v>2.8137565059999998</v>
      </c>
      <c r="X118">
        <v>1.8711712250000001</v>
      </c>
      <c r="Y118">
        <v>4.5013945</v>
      </c>
      <c r="Z118">
        <v>0.54300342000000001</v>
      </c>
      <c r="AA118">
        <v>0.508385372</v>
      </c>
      <c r="AB118">
        <v>1.4561636363635999</v>
      </c>
      <c r="AC118">
        <v>0.22256442295149301</v>
      </c>
      <c r="AD118">
        <v>1</v>
      </c>
      <c r="AE118">
        <v>68.346111111110005</v>
      </c>
      <c r="AF118">
        <v>67.686818181820001</v>
      </c>
      <c r="AG118">
        <v>69.443333333330003</v>
      </c>
    </row>
    <row r="119" spans="1:33" x14ac:dyDescent="0.2">
      <c r="A119" s="2">
        <v>40117</v>
      </c>
      <c r="B119">
        <v>2.87</v>
      </c>
      <c r="C119">
        <v>94.8</v>
      </c>
      <c r="D119">
        <v>82.6</v>
      </c>
      <c r="E119">
        <v>102.7</v>
      </c>
      <c r="F119">
        <v>93.8</v>
      </c>
      <c r="G119">
        <v>95.17</v>
      </c>
      <c r="H119">
        <v>140.1</v>
      </c>
      <c r="I119">
        <v>3.34975940565909</v>
      </c>
      <c r="J119">
        <v>1155.42</v>
      </c>
      <c r="K119">
        <v>724.66</v>
      </c>
      <c r="L119">
        <v>727.05</v>
      </c>
      <c r="M119">
        <v>897</v>
      </c>
      <c r="N119">
        <v>1279</v>
      </c>
      <c r="O119">
        <v>167.31399999999999</v>
      </c>
      <c r="P119">
        <v>159.04790066000001</v>
      </c>
      <c r="Q119">
        <v>493</v>
      </c>
      <c r="R119">
        <v>412.8</v>
      </c>
      <c r="S119">
        <v>298.39999999999998</v>
      </c>
      <c r="T119">
        <v>272</v>
      </c>
      <c r="U119">
        <v>175.63474260000001</v>
      </c>
      <c r="V119">
        <v>198.84886839642999</v>
      </c>
      <c r="W119">
        <v>2.7465155960000001</v>
      </c>
      <c r="X119">
        <v>1.82661952917</v>
      </c>
      <c r="Y119">
        <v>4.4584165000000002</v>
      </c>
      <c r="Z119">
        <v>0.48781481818</v>
      </c>
      <c r="AA119">
        <v>0.49912596799999998</v>
      </c>
      <c r="AB119">
        <v>1.4816363636364001</v>
      </c>
      <c r="AC119">
        <v>0.22256442295149301</v>
      </c>
      <c r="AD119">
        <v>1</v>
      </c>
      <c r="AE119">
        <v>74.080606060609995</v>
      </c>
      <c r="AF119">
        <v>73.194090909089994</v>
      </c>
      <c r="AG119">
        <v>75.772272727270007</v>
      </c>
    </row>
    <row r="120" spans="1:33" x14ac:dyDescent="0.2">
      <c r="A120" s="2">
        <v>40147</v>
      </c>
      <c r="B120">
        <v>4.6900000000000004</v>
      </c>
      <c r="C120">
        <v>98.9</v>
      </c>
      <c r="D120">
        <v>83.9</v>
      </c>
      <c r="E120">
        <v>113.1</v>
      </c>
      <c r="F120">
        <v>98</v>
      </c>
      <c r="G120">
        <v>101.76</v>
      </c>
      <c r="H120">
        <v>137.80000000000001</v>
      </c>
      <c r="I120">
        <v>0.57557383542880403</v>
      </c>
      <c r="J120">
        <v>1151.6500000000001</v>
      </c>
      <c r="K120">
        <v>763.33</v>
      </c>
      <c r="L120">
        <v>754.52</v>
      </c>
      <c r="M120">
        <v>932.38</v>
      </c>
      <c r="N120">
        <v>1358</v>
      </c>
      <c r="O120">
        <v>171.64447999999999</v>
      </c>
      <c r="P120">
        <v>166.00788600000001</v>
      </c>
      <c r="Q120">
        <v>542.75</v>
      </c>
      <c r="R120">
        <v>460.25</v>
      </c>
      <c r="S120">
        <v>337</v>
      </c>
      <c r="T120">
        <v>274.11423724570329</v>
      </c>
      <c r="U120">
        <v>204.6622419</v>
      </c>
      <c r="V120">
        <v>211.03834934118001</v>
      </c>
      <c r="W120">
        <v>2.833157162</v>
      </c>
      <c r="X120">
        <v>1.81075615769</v>
      </c>
      <c r="Y120">
        <v>4.5697184999999996</v>
      </c>
      <c r="Z120">
        <v>0.49634818182000001</v>
      </c>
      <c r="AA120">
        <v>0.49074841200000002</v>
      </c>
      <c r="AB120">
        <v>1.4914476190476</v>
      </c>
      <c r="AC120">
        <v>0.22256442295149301</v>
      </c>
      <c r="AD120">
        <v>1</v>
      </c>
      <c r="AE120">
        <v>77.552301587299993</v>
      </c>
      <c r="AF120">
        <v>77.036666666670001</v>
      </c>
      <c r="AG120">
        <v>77.995000000000005</v>
      </c>
    </row>
    <row r="121" spans="1:33" x14ac:dyDescent="0.2">
      <c r="A121" s="2">
        <v>40178</v>
      </c>
      <c r="B121">
        <v>2.84</v>
      </c>
      <c r="C121">
        <v>100.8</v>
      </c>
      <c r="D121">
        <v>84.5</v>
      </c>
      <c r="E121">
        <v>112.8</v>
      </c>
      <c r="F121">
        <v>99</v>
      </c>
      <c r="G121">
        <v>107.56</v>
      </c>
      <c r="H121">
        <v>145.6</v>
      </c>
      <c r="I121">
        <v>7.6236678505900296E-2</v>
      </c>
      <c r="J121">
        <v>1181.8699999999999</v>
      </c>
      <c r="K121">
        <v>821.81</v>
      </c>
      <c r="L121">
        <v>835.45</v>
      </c>
      <c r="M121">
        <v>939.91</v>
      </c>
      <c r="N121">
        <v>1401</v>
      </c>
      <c r="O121">
        <v>164.55824000000001</v>
      </c>
      <c r="P121">
        <v>166.34519286</v>
      </c>
      <c r="Q121">
        <v>591</v>
      </c>
      <c r="R121">
        <v>515.25</v>
      </c>
      <c r="S121">
        <v>403</v>
      </c>
      <c r="T121">
        <v>263.85666666666998</v>
      </c>
      <c r="U121">
        <v>206.49942540000001</v>
      </c>
      <c r="V121">
        <v>206.25140562749999</v>
      </c>
      <c r="W121">
        <v>2.88364296</v>
      </c>
      <c r="X121">
        <v>1.81100347083</v>
      </c>
      <c r="Y121">
        <v>4.4752219999999996</v>
      </c>
      <c r="Z121">
        <v>0.48924128260999999</v>
      </c>
      <c r="AA121">
        <v>0.51874708599999997</v>
      </c>
      <c r="AB121">
        <v>1.4613590909091001</v>
      </c>
      <c r="AC121">
        <v>0.22256442295149301</v>
      </c>
      <c r="AD121">
        <v>1</v>
      </c>
      <c r="AE121">
        <v>74.881818181819995</v>
      </c>
      <c r="AF121">
        <v>74.669545454550004</v>
      </c>
      <c r="AG121">
        <v>74.487272727269996</v>
      </c>
    </row>
    <row r="122" spans="1:33" x14ac:dyDescent="0.2">
      <c r="A122" s="2">
        <v>40209</v>
      </c>
      <c r="B122">
        <v>4.53</v>
      </c>
      <c r="C122">
        <v>101.8</v>
      </c>
      <c r="D122">
        <v>86</v>
      </c>
      <c r="E122">
        <v>109</v>
      </c>
      <c r="F122">
        <v>98.4</v>
      </c>
      <c r="G122">
        <v>107.1</v>
      </c>
      <c r="H122">
        <v>163.80000000000001</v>
      </c>
      <c r="I122">
        <v>4.2143057798966703E-2</v>
      </c>
      <c r="J122">
        <v>1275.53</v>
      </c>
      <c r="K122">
        <v>830.88</v>
      </c>
      <c r="L122">
        <v>879.5</v>
      </c>
      <c r="M122">
        <v>920.55</v>
      </c>
      <c r="N122">
        <v>1469</v>
      </c>
      <c r="O122">
        <v>167.31399999999999</v>
      </c>
      <c r="P122">
        <v>161.79485718000001</v>
      </c>
      <c r="Q122">
        <v>568.79999999999995</v>
      </c>
      <c r="R122">
        <v>510.6</v>
      </c>
      <c r="S122">
        <v>420.2</v>
      </c>
      <c r="T122">
        <v>264.28750000000002</v>
      </c>
      <c r="U122">
        <v>198.78325469999999</v>
      </c>
      <c r="V122">
        <v>201.19093202368001</v>
      </c>
      <c r="W122">
        <v>3.0225340200000002</v>
      </c>
      <c r="X122">
        <v>1.8298346000000001</v>
      </c>
      <c r="Y122">
        <v>4.4878132500000003</v>
      </c>
      <c r="Z122">
        <v>0.47811534999999999</v>
      </c>
      <c r="AA122">
        <v>0.58356291400000004</v>
      </c>
      <c r="AB122">
        <v>1.4272100000000001</v>
      </c>
      <c r="AC122">
        <v>0.22256442295149301</v>
      </c>
      <c r="AD122">
        <v>1</v>
      </c>
      <c r="AE122">
        <v>77.121087719299993</v>
      </c>
      <c r="AF122">
        <v>76.373000000000005</v>
      </c>
      <c r="AG122">
        <v>78.355263157889993</v>
      </c>
    </row>
    <row r="123" spans="1:33" x14ac:dyDescent="0.2">
      <c r="A123" s="2">
        <v>40237</v>
      </c>
      <c r="B123">
        <v>3.29</v>
      </c>
      <c r="C123">
        <v>99.3</v>
      </c>
      <c r="D123">
        <v>86.5</v>
      </c>
      <c r="E123">
        <v>101.6</v>
      </c>
      <c r="F123">
        <v>94</v>
      </c>
      <c r="G123">
        <v>107.31</v>
      </c>
      <c r="H123">
        <v>157.4</v>
      </c>
      <c r="I123">
        <v>0.26328129518203303</v>
      </c>
      <c r="J123">
        <v>1287.5</v>
      </c>
      <c r="K123">
        <v>830</v>
      </c>
      <c r="L123">
        <v>894</v>
      </c>
      <c r="M123">
        <v>909.19</v>
      </c>
      <c r="N123">
        <v>1709</v>
      </c>
      <c r="O123">
        <v>161.80248</v>
      </c>
      <c r="P123">
        <v>154.05664098</v>
      </c>
      <c r="Q123">
        <v>535</v>
      </c>
      <c r="R123">
        <v>474.66666666666998</v>
      </c>
      <c r="S123">
        <v>405</v>
      </c>
      <c r="T123">
        <v>244.85599999999999</v>
      </c>
      <c r="U123">
        <v>191.80195739999999</v>
      </c>
      <c r="V123">
        <v>194</v>
      </c>
      <c r="W123">
        <v>3.2116904160000002</v>
      </c>
      <c r="X123">
        <v>1.8353461499999999</v>
      </c>
      <c r="Y123">
        <v>4.5141799999999996</v>
      </c>
      <c r="Z123">
        <v>0.45847094999999999</v>
      </c>
      <c r="AA123">
        <v>0.55975301799999999</v>
      </c>
      <c r="AB123">
        <v>1.3685700000000001</v>
      </c>
      <c r="AC123">
        <v>0.22256442295149301</v>
      </c>
      <c r="AD123">
        <v>1</v>
      </c>
      <c r="AE123">
        <v>74.763015594539993</v>
      </c>
      <c r="AF123">
        <v>74.311999999999998</v>
      </c>
      <c r="AG123">
        <v>76.413157894739996</v>
      </c>
    </row>
    <row r="124" spans="1:33" x14ac:dyDescent="0.2">
      <c r="A124" s="2">
        <v>40268</v>
      </c>
      <c r="B124">
        <v>4.67</v>
      </c>
      <c r="C124">
        <v>96.5</v>
      </c>
      <c r="D124">
        <v>87.5</v>
      </c>
      <c r="E124">
        <v>101.6</v>
      </c>
      <c r="F124">
        <v>91.8</v>
      </c>
      <c r="G124">
        <v>110.33</v>
      </c>
      <c r="H124">
        <v>115.5</v>
      </c>
      <c r="I124">
        <v>1.1046001449529601</v>
      </c>
      <c r="J124">
        <v>1317.02</v>
      </c>
      <c r="K124">
        <v>862.83</v>
      </c>
      <c r="L124">
        <v>996.96</v>
      </c>
      <c r="M124">
        <v>911.07</v>
      </c>
      <c r="N124">
        <v>1839</v>
      </c>
      <c r="O124">
        <v>159.04671999999999</v>
      </c>
      <c r="P124">
        <v>154.70259464</v>
      </c>
      <c r="Q124">
        <v>502.2</v>
      </c>
      <c r="R124">
        <v>445.6</v>
      </c>
      <c r="S124">
        <v>377</v>
      </c>
      <c r="T124">
        <v>244.25</v>
      </c>
      <c r="U124">
        <v>189.96477390000001</v>
      </c>
      <c r="V124">
        <v>191.07507175435001</v>
      </c>
      <c r="W124">
        <v>3.3995240400000002</v>
      </c>
      <c r="X124">
        <v>1.85109343571</v>
      </c>
      <c r="Y124">
        <v>4.4274674220000003</v>
      </c>
      <c r="Z124">
        <v>0.45471589130000001</v>
      </c>
      <c r="AA124">
        <v>0.41138209199999998</v>
      </c>
      <c r="AB124">
        <v>1.3568521739129999</v>
      </c>
      <c r="AC124">
        <v>0.22256442295149301</v>
      </c>
      <c r="AD124">
        <v>1</v>
      </c>
      <c r="AE124">
        <v>79.297681159419994</v>
      </c>
      <c r="AF124">
        <v>79.274782608699994</v>
      </c>
      <c r="AG124">
        <v>81.25043478261</v>
      </c>
    </row>
    <row r="125" spans="1:33" x14ac:dyDescent="0.2">
      <c r="A125" s="2">
        <v>40298</v>
      </c>
      <c r="B125">
        <v>2.46</v>
      </c>
      <c r="C125">
        <v>97.1</v>
      </c>
      <c r="D125">
        <v>90.1</v>
      </c>
      <c r="E125">
        <v>109.7</v>
      </c>
      <c r="F125">
        <v>90.7</v>
      </c>
      <c r="G125">
        <v>109.36</v>
      </c>
      <c r="H125">
        <v>101.8</v>
      </c>
      <c r="I125">
        <v>2.18404900904279</v>
      </c>
      <c r="J125">
        <v>1361.62</v>
      </c>
      <c r="K125">
        <v>862.71</v>
      </c>
      <c r="L125">
        <v>1021.05</v>
      </c>
      <c r="M125">
        <v>902.83</v>
      </c>
      <c r="N125">
        <v>1863</v>
      </c>
      <c r="O125">
        <v>157.07831999999999</v>
      </c>
      <c r="P125">
        <v>149.4070974</v>
      </c>
      <c r="Q125">
        <v>466</v>
      </c>
      <c r="R125">
        <v>408.66666666666998</v>
      </c>
      <c r="S125">
        <v>343</v>
      </c>
      <c r="T125">
        <v>256.22800000000001</v>
      </c>
      <c r="U125">
        <v>187.76015369999999</v>
      </c>
      <c r="V125">
        <v>192.87</v>
      </c>
      <c r="W125">
        <v>3.6572441179999999</v>
      </c>
      <c r="X125">
        <v>1.8794385499999999</v>
      </c>
      <c r="Y125">
        <v>4.5609999999999999</v>
      </c>
      <c r="Z125">
        <v>0.44978851135999998</v>
      </c>
      <c r="AA125">
        <v>0.36265998999999999</v>
      </c>
      <c r="AB125">
        <v>1.34057</v>
      </c>
      <c r="AC125">
        <v>0.22256442295149301</v>
      </c>
      <c r="AD125">
        <v>1</v>
      </c>
      <c r="AE125">
        <v>84.182857142860001</v>
      </c>
      <c r="AF125">
        <v>84.978571428570007</v>
      </c>
      <c r="AG125">
        <v>84.477619047619996</v>
      </c>
    </row>
    <row r="126" spans="1:33" x14ac:dyDescent="0.2">
      <c r="A126" s="2">
        <v>40329</v>
      </c>
      <c r="B126">
        <v>3.6</v>
      </c>
      <c r="C126">
        <v>96.4</v>
      </c>
      <c r="D126">
        <v>90.1</v>
      </c>
      <c r="E126">
        <v>111.8</v>
      </c>
      <c r="F126">
        <v>90.6</v>
      </c>
      <c r="G126">
        <v>107.17</v>
      </c>
      <c r="H126">
        <v>94.1</v>
      </c>
      <c r="I126">
        <v>4.0400646952611696</v>
      </c>
      <c r="J126">
        <v>1366.87</v>
      </c>
      <c r="K126">
        <v>855.31</v>
      </c>
      <c r="L126">
        <v>1031.05</v>
      </c>
      <c r="M126">
        <v>859.49</v>
      </c>
      <c r="N126">
        <v>1838</v>
      </c>
      <c r="O126">
        <v>163.37719999999999</v>
      </c>
      <c r="P126">
        <v>147.34577770000001</v>
      </c>
      <c r="Q126">
        <v>451.33333333333002</v>
      </c>
      <c r="R126">
        <v>396.66666666666998</v>
      </c>
      <c r="S126">
        <v>329</v>
      </c>
      <c r="T126">
        <v>259.42750000000001</v>
      </c>
      <c r="U126">
        <v>190.3322106</v>
      </c>
      <c r="V126">
        <v>181.60558897499999</v>
      </c>
      <c r="W126">
        <v>3.58360981</v>
      </c>
      <c r="X126">
        <v>1.9056184125</v>
      </c>
      <c r="Y126">
        <v>4.8427499999999997</v>
      </c>
      <c r="Z126">
        <v>0.42097695237999999</v>
      </c>
      <c r="AA126">
        <v>0.33510224</v>
      </c>
      <c r="AB126">
        <v>1.2565333333333</v>
      </c>
      <c r="AC126">
        <v>0.22256442295149301</v>
      </c>
      <c r="AD126">
        <v>1</v>
      </c>
      <c r="AE126">
        <v>75.61831746032</v>
      </c>
      <c r="AF126">
        <v>76.250952380949997</v>
      </c>
      <c r="AG126">
        <v>73.73</v>
      </c>
    </row>
    <row r="127" spans="1:33" x14ac:dyDescent="0.2">
      <c r="A127" s="2">
        <v>40359</v>
      </c>
      <c r="B127">
        <v>5.03</v>
      </c>
      <c r="C127">
        <v>95.9</v>
      </c>
      <c r="D127">
        <v>91.2</v>
      </c>
      <c r="E127">
        <v>110.4</v>
      </c>
      <c r="F127">
        <v>87.8</v>
      </c>
      <c r="G127">
        <v>106.03</v>
      </c>
      <c r="H127">
        <v>98.1</v>
      </c>
      <c r="I127">
        <v>5.81186020871003</v>
      </c>
      <c r="J127">
        <v>1366.87</v>
      </c>
      <c r="K127">
        <v>825.68</v>
      </c>
      <c r="L127">
        <v>1050</v>
      </c>
      <c r="M127">
        <v>860.28</v>
      </c>
      <c r="N127">
        <v>1962</v>
      </c>
      <c r="O127">
        <v>152.74784</v>
      </c>
      <c r="P127">
        <v>130.97867882</v>
      </c>
      <c r="Q127">
        <v>440</v>
      </c>
      <c r="R127">
        <v>392</v>
      </c>
      <c r="S127">
        <v>329.5</v>
      </c>
      <c r="T127">
        <v>257.43</v>
      </c>
      <c r="U127">
        <v>182.6160399</v>
      </c>
      <c r="V127">
        <v>157.67209847046001</v>
      </c>
      <c r="W127">
        <v>3.3250078840000001</v>
      </c>
      <c r="X127">
        <v>1.92183508846</v>
      </c>
      <c r="Y127">
        <v>5.2014899999999997</v>
      </c>
      <c r="Z127">
        <v>0.40909210226999998</v>
      </c>
      <c r="AA127">
        <v>0.35009365599999998</v>
      </c>
      <c r="AB127">
        <v>1.22085</v>
      </c>
      <c r="AC127">
        <v>0.22256442295149301</v>
      </c>
      <c r="AD127">
        <v>1</v>
      </c>
      <c r="AE127">
        <v>74.724999999999994</v>
      </c>
      <c r="AF127">
        <v>74.838181818180004</v>
      </c>
      <c r="AG127">
        <v>75.353636363640007</v>
      </c>
    </row>
    <row r="128" spans="1:33" x14ac:dyDescent="0.2">
      <c r="A128" s="2">
        <v>40390</v>
      </c>
      <c r="B128">
        <v>0.98</v>
      </c>
      <c r="C128">
        <v>100</v>
      </c>
      <c r="D128">
        <v>92</v>
      </c>
      <c r="E128">
        <v>112.8</v>
      </c>
      <c r="F128">
        <v>95.3</v>
      </c>
      <c r="G128">
        <v>110.13</v>
      </c>
      <c r="H128">
        <v>107.9</v>
      </c>
      <c r="I128">
        <v>5.2769941971186602</v>
      </c>
      <c r="J128">
        <v>1366.87</v>
      </c>
      <c r="K128">
        <v>844.43</v>
      </c>
      <c r="L128">
        <v>1063.8599999999999</v>
      </c>
      <c r="M128">
        <v>910.82</v>
      </c>
      <c r="N128">
        <v>2045</v>
      </c>
      <c r="O128">
        <v>163.75682</v>
      </c>
      <c r="P128">
        <v>132.40286334000001</v>
      </c>
      <c r="Q128">
        <v>441.8</v>
      </c>
      <c r="R128">
        <v>395.6</v>
      </c>
      <c r="S128">
        <v>349.8</v>
      </c>
      <c r="T128">
        <v>263.62799999999999</v>
      </c>
      <c r="U128">
        <v>222.28170651428999</v>
      </c>
      <c r="V128">
        <v>195.81769059128999</v>
      </c>
      <c r="W128">
        <v>3.26945146</v>
      </c>
      <c r="X128">
        <v>1.93655825</v>
      </c>
      <c r="Y128">
        <v>5.3875782750000001</v>
      </c>
      <c r="Z128">
        <v>0.42774931818</v>
      </c>
      <c r="AA128">
        <v>0.38492665199999998</v>
      </c>
      <c r="AB128">
        <v>1.2769999999999999</v>
      </c>
      <c r="AC128">
        <v>0.22256442295149301</v>
      </c>
      <c r="AD128">
        <v>1</v>
      </c>
      <c r="AE128">
        <v>74.579401154400003</v>
      </c>
      <c r="AF128">
        <v>74.735454545449997</v>
      </c>
      <c r="AG128">
        <v>76.350476190479995</v>
      </c>
    </row>
    <row r="129" spans="1:33" x14ac:dyDescent="0.2">
      <c r="A129" s="2">
        <v>40421</v>
      </c>
      <c r="B129">
        <v>2.7</v>
      </c>
      <c r="C129">
        <v>107.8</v>
      </c>
      <c r="D129">
        <v>92.9</v>
      </c>
      <c r="E129">
        <v>112.3</v>
      </c>
      <c r="F129">
        <v>112.9</v>
      </c>
      <c r="G129">
        <v>121.81</v>
      </c>
      <c r="H129">
        <v>114.6</v>
      </c>
      <c r="I129">
        <v>8.3893538738690996</v>
      </c>
      <c r="J129">
        <v>1383.9</v>
      </c>
      <c r="K129">
        <v>943.73</v>
      </c>
      <c r="L129">
        <v>1171.1400000000001</v>
      </c>
      <c r="M129">
        <v>997.62</v>
      </c>
      <c r="N129">
        <v>1692</v>
      </c>
      <c r="O129">
        <v>175.58127999999999</v>
      </c>
      <c r="P129">
        <v>143.39509866</v>
      </c>
      <c r="Q129">
        <v>452.75</v>
      </c>
      <c r="R129">
        <v>412</v>
      </c>
      <c r="S129">
        <v>369</v>
      </c>
      <c r="T129">
        <v>267.70999999999998</v>
      </c>
      <c r="U129">
        <v>261.61493039999999</v>
      </c>
      <c r="V129">
        <v>246.24722445585999</v>
      </c>
      <c r="W129">
        <v>3.410106216</v>
      </c>
      <c r="X129">
        <v>1.93540198077</v>
      </c>
      <c r="Y129">
        <v>6.8494000000000002</v>
      </c>
      <c r="Z129">
        <v>0.43205787499999998</v>
      </c>
      <c r="AA129">
        <v>0.40807516199999999</v>
      </c>
      <c r="AB129">
        <v>1.2894181818182</v>
      </c>
      <c r="AC129">
        <v>0.22256442295149301</v>
      </c>
      <c r="AD129">
        <v>1</v>
      </c>
      <c r="AE129">
        <v>75.826269841270005</v>
      </c>
      <c r="AF129">
        <v>76.693181818179994</v>
      </c>
      <c r="AG129">
        <v>76.601818181819993</v>
      </c>
    </row>
    <row r="130" spans="1:33" x14ac:dyDescent="0.2">
      <c r="A130" s="2">
        <v>40451</v>
      </c>
      <c r="B130">
        <v>2.58</v>
      </c>
      <c r="C130">
        <v>114.1</v>
      </c>
      <c r="D130">
        <v>92.5</v>
      </c>
      <c r="E130">
        <v>116</v>
      </c>
      <c r="F130">
        <v>125.9</v>
      </c>
      <c r="G130">
        <v>124.85</v>
      </c>
      <c r="H130">
        <v>138.69999999999999</v>
      </c>
      <c r="I130">
        <v>8.4190945804119099</v>
      </c>
      <c r="J130">
        <v>1426.71</v>
      </c>
      <c r="K130">
        <v>948.88</v>
      </c>
      <c r="L130">
        <v>1259.6600000000001</v>
      </c>
      <c r="M130">
        <v>1035.26</v>
      </c>
      <c r="N130">
        <v>1319</v>
      </c>
      <c r="O130">
        <v>205.89464000000001</v>
      </c>
      <c r="P130">
        <v>184.90462885714001</v>
      </c>
      <c r="Q130">
        <v>476.5</v>
      </c>
      <c r="R130">
        <v>448</v>
      </c>
      <c r="S130">
        <v>412</v>
      </c>
      <c r="T130">
        <v>283.21249999999998</v>
      </c>
      <c r="U130">
        <v>276.31239840000001</v>
      </c>
      <c r="V130">
        <v>271.67359754743001</v>
      </c>
      <c r="W130">
        <v>3.3909260219999999</v>
      </c>
      <c r="X130">
        <v>1.93455405</v>
      </c>
      <c r="Y130">
        <v>7.2438000000000002</v>
      </c>
      <c r="Z130">
        <v>0.43901111905000001</v>
      </c>
      <c r="AA130">
        <v>0.496259962</v>
      </c>
      <c r="AB130">
        <v>1.3067</v>
      </c>
      <c r="AC130">
        <v>0.22256442295149301</v>
      </c>
      <c r="AD130">
        <v>1</v>
      </c>
      <c r="AE130">
        <v>76.116240981239997</v>
      </c>
      <c r="AF130">
        <v>77.786818181819996</v>
      </c>
      <c r="AG130">
        <v>75.291428571430004</v>
      </c>
    </row>
    <row r="131" spans="1:33" x14ac:dyDescent="0.2">
      <c r="A131" s="2">
        <v>40482</v>
      </c>
      <c r="B131">
        <v>3.34</v>
      </c>
      <c r="C131">
        <v>120.1</v>
      </c>
      <c r="D131">
        <v>93.9</v>
      </c>
      <c r="E131">
        <v>121.4</v>
      </c>
      <c r="F131">
        <v>130.6</v>
      </c>
      <c r="G131">
        <v>139.18</v>
      </c>
      <c r="H131">
        <v>152.30000000000001</v>
      </c>
      <c r="I131">
        <v>4.4210243996593199</v>
      </c>
      <c r="J131">
        <v>1471.32</v>
      </c>
      <c r="K131">
        <v>1025.83</v>
      </c>
      <c r="L131">
        <v>1420.95</v>
      </c>
      <c r="M131">
        <v>1146.75</v>
      </c>
      <c r="N131">
        <v>1176</v>
      </c>
      <c r="O131">
        <v>235.81432000000001</v>
      </c>
      <c r="P131">
        <v>201.03929780000001</v>
      </c>
      <c r="Q131">
        <v>486</v>
      </c>
      <c r="R131">
        <v>457</v>
      </c>
      <c r="S131">
        <v>428.25</v>
      </c>
      <c r="T131">
        <v>292.8087983578024</v>
      </c>
      <c r="U131">
        <v>267.49391759999997</v>
      </c>
      <c r="V131">
        <v>270.23219586429002</v>
      </c>
      <c r="W131">
        <v>3.3743913719999998</v>
      </c>
      <c r="X131">
        <v>1.9120485541700001</v>
      </c>
      <c r="Y131">
        <v>7.6478999999999999</v>
      </c>
      <c r="Z131">
        <v>0.45409956304999999</v>
      </c>
      <c r="AA131">
        <v>0.54255698200000002</v>
      </c>
      <c r="AB131">
        <v>1.3897809523810001</v>
      </c>
      <c r="AC131">
        <v>0.22256442295149301</v>
      </c>
      <c r="AD131">
        <v>1</v>
      </c>
      <c r="AE131">
        <v>81.719365079369993</v>
      </c>
      <c r="AF131">
        <v>82.918095238099994</v>
      </c>
      <c r="AG131">
        <v>81.899523809520005</v>
      </c>
    </row>
    <row r="132" spans="1:33" x14ac:dyDescent="0.2">
      <c r="A132" s="2">
        <v>40512</v>
      </c>
      <c r="B132">
        <v>2.87</v>
      </c>
      <c r="C132">
        <v>124.2</v>
      </c>
      <c r="D132">
        <v>96.4</v>
      </c>
      <c r="E132">
        <v>118.7</v>
      </c>
      <c r="F132">
        <v>132.4</v>
      </c>
      <c r="G132">
        <v>153.87</v>
      </c>
      <c r="H132">
        <v>162.80000000000001</v>
      </c>
      <c r="I132">
        <v>0.77995383973854204</v>
      </c>
      <c r="J132">
        <v>1543.24</v>
      </c>
      <c r="K132">
        <v>1131.3599999999999</v>
      </c>
      <c r="L132">
        <v>1631.14</v>
      </c>
      <c r="M132">
        <v>1231.69</v>
      </c>
      <c r="N132">
        <v>950</v>
      </c>
      <c r="O132">
        <v>238.1764</v>
      </c>
      <c r="P132">
        <v>203.24832703999999</v>
      </c>
      <c r="Q132">
        <v>514.5</v>
      </c>
      <c r="R132">
        <v>477.5</v>
      </c>
      <c r="S132">
        <v>427.75</v>
      </c>
      <c r="T132">
        <v>289.01546792688117</v>
      </c>
      <c r="U132">
        <v>278.51701859999997</v>
      </c>
      <c r="V132">
        <v>274.08076079558998</v>
      </c>
      <c r="W132">
        <v>3.501597946</v>
      </c>
      <c r="X132">
        <v>1.8840315083300001</v>
      </c>
      <c r="Y132">
        <v>8.0579000000000001</v>
      </c>
      <c r="Z132">
        <v>0.44547608181999998</v>
      </c>
      <c r="AA132">
        <v>0.58091736999999999</v>
      </c>
      <c r="AB132">
        <v>1.3660954545455</v>
      </c>
      <c r="AC132">
        <v>0.22256442295149301</v>
      </c>
      <c r="AD132">
        <v>1</v>
      </c>
      <c r="AE132">
        <v>84.53406349206</v>
      </c>
      <c r="AF132">
        <v>85.67</v>
      </c>
      <c r="AG132">
        <v>84.236190476190004</v>
      </c>
    </row>
    <row r="133" spans="1:33" x14ac:dyDescent="0.2">
      <c r="A133" s="2">
        <v>40543</v>
      </c>
      <c r="B133">
        <v>4.47</v>
      </c>
      <c r="C133">
        <v>129.4</v>
      </c>
      <c r="D133">
        <v>97.5</v>
      </c>
      <c r="E133">
        <v>117.4</v>
      </c>
      <c r="F133">
        <v>139.69999999999999</v>
      </c>
      <c r="G133">
        <v>166.26</v>
      </c>
      <c r="H133">
        <v>173.8</v>
      </c>
      <c r="I133">
        <v>7.8919969807048407E-2</v>
      </c>
      <c r="J133">
        <v>1644.45</v>
      </c>
      <c r="K133">
        <v>1234.6400000000001</v>
      </c>
      <c r="L133">
        <v>1829.55</v>
      </c>
      <c r="M133">
        <v>1324.72</v>
      </c>
      <c r="N133">
        <v>835</v>
      </c>
      <c r="O133">
        <v>250.38048000000001</v>
      </c>
      <c r="P133">
        <v>221.57092385999999</v>
      </c>
      <c r="Q133">
        <v>532</v>
      </c>
      <c r="R133">
        <v>479.8</v>
      </c>
      <c r="S133">
        <v>413.4</v>
      </c>
      <c r="T133">
        <v>299.64346206412858</v>
      </c>
      <c r="U133">
        <v>308.64682800000003</v>
      </c>
      <c r="V133">
        <v>306.52010438040003</v>
      </c>
      <c r="W133">
        <v>3.8807925860000001</v>
      </c>
      <c r="X133">
        <v>1.8817350291699999</v>
      </c>
      <c r="Y133">
        <v>8.2306000000000008</v>
      </c>
      <c r="Z133">
        <v>0.43194375164999999</v>
      </c>
      <c r="AA133">
        <v>0.61687271799999999</v>
      </c>
      <c r="AB133">
        <v>1.3220130434783</v>
      </c>
      <c r="AC133">
        <v>0.22256442295149301</v>
      </c>
      <c r="AD133">
        <v>1</v>
      </c>
      <c r="AE133">
        <v>90.005961791830003</v>
      </c>
      <c r="AF133">
        <v>91.79652173913</v>
      </c>
      <c r="AG133">
        <v>89.146818181819995</v>
      </c>
    </row>
    <row r="134" spans="1:33" x14ac:dyDescent="0.2">
      <c r="A134" s="2">
        <v>40574</v>
      </c>
      <c r="B134">
        <v>5.66</v>
      </c>
      <c r="C134">
        <v>133.80000000000001</v>
      </c>
      <c r="D134">
        <v>97.9</v>
      </c>
      <c r="E134">
        <v>122.8</v>
      </c>
      <c r="F134">
        <v>144.9</v>
      </c>
      <c r="G134">
        <v>174.49</v>
      </c>
      <c r="H134">
        <v>183.2</v>
      </c>
      <c r="I134">
        <v>5.58152427190854E-3</v>
      </c>
      <c r="J134">
        <v>1653.47</v>
      </c>
      <c r="K134">
        <v>1303.57</v>
      </c>
      <c r="L134">
        <v>2139.0500000000002</v>
      </c>
      <c r="M134">
        <v>1365.73</v>
      </c>
      <c r="N134">
        <v>759</v>
      </c>
      <c r="O134">
        <v>264.94664</v>
      </c>
      <c r="P134">
        <v>246.31778335999999</v>
      </c>
      <c r="Q134">
        <v>516.79999999999995</v>
      </c>
      <c r="R134">
        <v>467.6</v>
      </c>
      <c r="S134">
        <v>405</v>
      </c>
      <c r="T134">
        <v>303</v>
      </c>
      <c r="U134">
        <v>320.40480239999999</v>
      </c>
      <c r="V134">
        <v>326.55656760728999</v>
      </c>
      <c r="W134">
        <v>4.1942895499999997</v>
      </c>
      <c r="X134">
        <v>1.8739269999999999</v>
      </c>
      <c r="Y134">
        <v>8.2673000000000005</v>
      </c>
      <c r="Z134">
        <v>0.43668458475999999</v>
      </c>
      <c r="AA134">
        <v>0.65278798199999999</v>
      </c>
      <c r="AB134">
        <v>1.3359666666667001</v>
      </c>
      <c r="AC134">
        <v>0.22256442295149301</v>
      </c>
      <c r="AD134">
        <v>1</v>
      </c>
      <c r="AE134">
        <v>92.690595238100002</v>
      </c>
      <c r="AF134">
        <v>96.294285714289998</v>
      </c>
      <c r="AG134">
        <v>89.408500000000004</v>
      </c>
    </row>
    <row r="135" spans="1:33" x14ac:dyDescent="0.2">
      <c r="A135" s="2">
        <v>40602</v>
      </c>
      <c r="B135">
        <v>2.54</v>
      </c>
      <c r="C135">
        <v>137.69999999999999</v>
      </c>
      <c r="D135">
        <v>100.5</v>
      </c>
      <c r="E135">
        <v>130.30000000000001</v>
      </c>
      <c r="F135">
        <v>151.4</v>
      </c>
      <c r="G135">
        <v>175.43</v>
      </c>
      <c r="H135">
        <v>182.4</v>
      </c>
      <c r="I135">
        <v>1.0707702037429301</v>
      </c>
      <c r="J135">
        <v>1653.47</v>
      </c>
      <c r="K135">
        <v>1327.21</v>
      </c>
      <c r="L135">
        <v>2307.63</v>
      </c>
      <c r="M135">
        <v>1359.86</v>
      </c>
      <c r="N135">
        <v>817</v>
      </c>
      <c r="O135">
        <v>292.89792</v>
      </c>
      <c r="P135">
        <v>253.15210536000001</v>
      </c>
      <c r="Q135">
        <v>524</v>
      </c>
      <c r="R135">
        <v>473</v>
      </c>
      <c r="S135">
        <v>420.5</v>
      </c>
      <c r="T135">
        <v>304.93</v>
      </c>
      <c r="U135">
        <v>338.77663740000003</v>
      </c>
      <c r="V135">
        <v>348.12034854950002</v>
      </c>
      <c r="W135">
        <v>4.0765628420000004</v>
      </c>
      <c r="X135">
        <v>1.8754301499999999</v>
      </c>
      <c r="Y135">
        <v>8.3995999999999995</v>
      </c>
      <c r="Z135">
        <v>0.44613484240000001</v>
      </c>
      <c r="AA135">
        <v>0.64970151399999998</v>
      </c>
      <c r="AB135">
        <v>1.364895</v>
      </c>
      <c r="AC135">
        <v>0.22256442295149301</v>
      </c>
      <c r="AD135">
        <v>1</v>
      </c>
      <c r="AE135">
        <v>97.914192007799997</v>
      </c>
      <c r="AF135">
        <v>103.9555</v>
      </c>
      <c r="AG135">
        <v>89.532631578950003</v>
      </c>
    </row>
    <row r="136" spans="1:33" x14ac:dyDescent="0.2">
      <c r="A136" s="2">
        <v>40633</v>
      </c>
      <c r="B136">
        <v>2.0699999999999998</v>
      </c>
      <c r="C136">
        <v>134.30000000000001</v>
      </c>
      <c r="D136">
        <v>103.6</v>
      </c>
      <c r="E136">
        <v>135.80000000000001</v>
      </c>
      <c r="F136">
        <v>145.5</v>
      </c>
      <c r="G136">
        <v>163.11000000000001</v>
      </c>
      <c r="H136">
        <v>162.4</v>
      </c>
      <c r="I136">
        <v>0.58562877623274201</v>
      </c>
      <c r="J136">
        <v>1637.17</v>
      </c>
      <c r="K136">
        <v>1241.74</v>
      </c>
      <c r="L136">
        <v>1975.22</v>
      </c>
      <c r="M136">
        <v>1306.53</v>
      </c>
      <c r="N136">
        <v>805</v>
      </c>
      <c r="O136">
        <v>290.53584000000001</v>
      </c>
      <c r="P136">
        <v>266.14172639999998</v>
      </c>
      <c r="Q136">
        <v>492.75</v>
      </c>
      <c r="R136">
        <v>455.5</v>
      </c>
      <c r="S136">
        <v>408.25</v>
      </c>
      <c r="T136">
        <v>302.25</v>
      </c>
      <c r="U136">
        <v>303.13527749999997</v>
      </c>
      <c r="V136">
        <v>316.74657066378001</v>
      </c>
      <c r="W136">
        <v>4.1850301459999999</v>
      </c>
      <c r="X136">
        <v>1.89766906154</v>
      </c>
      <c r="Y136">
        <v>8.9671000000000003</v>
      </c>
      <c r="Z136">
        <v>0.45777464764999998</v>
      </c>
      <c r="AA136">
        <v>0.57849228799999997</v>
      </c>
      <c r="AB136">
        <v>1.3999173913042999</v>
      </c>
      <c r="AC136">
        <v>0.22256442295149301</v>
      </c>
      <c r="AD136">
        <v>1</v>
      </c>
      <c r="AE136">
        <v>108.64521739129999</v>
      </c>
      <c r="AF136">
        <v>114.44130434783</v>
      </c>
      <c r="AG136">
        <v>102.91608695652</v>
      </c>
    </row>
    <row r="137" spans="1:33" x14ac:dyDescent="0.2">
      <c r="A137" s="2">
        <v>40663</v>
      </c>
      <c r="B137">
        <v>3.42</v>
      </c>
      <c r="C137">
        <v>136.30000000000001</v>
      </c>
      <c r="D137">
        <v>107.5</v>
      </c>
      <c r="E137">
        <v>134.5</v>
      </c>
      <c r="F137">
        <v>151.69999999999999</v>
      </c>
      <c r="G137">
        <v>162.79</v>
      </c>
      <c r="H137">
        <v>150.69999999999999</v>
      </c>
      <c r="I137">
        <v>1.69465476616751</v>
      </c>
      <c r="J137">
        <v>1631.42</v>
      </c>
      <c r="K137">
        <v>1219.6099999999999</v>
      </c>
      <c r="L137">
        <v>1906.32</v>
      </c>
      <c r="M137">
        <v>1310.45</v>
      </c>
      <c r="N137">
        <v>757</v>
      </c>
      <c r="O137">
        <v>319.27447999999998</v>
      </c>
      <c r="P137">
        <v>289.60990629999998</v>
      </c>
      <c r="Q137">
        <v>484.25</v>
      </c>
      <c r="R137">
        <v>448.25</v>
      </c>
      <c r="S137">
        <v>409</v>
      </c>
      <c r="T137">
        <v>300.35500000000002</v>
      </c>
      <c r="U137">
        <v>314.8932519</v>
      </c>
      <c r="V137">
        <v>336.12429558104998</v>
      </c>
      <c r="W137">
        <v>4.3320783</v>
      </c>
      <c r="X137">
        <v>1.9048764730800001</v>
      </c>
      <c r="Y137">
        <v>10.174300000000001</v>
      </c>
      <c r="Z137">
        <v>0.47256886362</v>
      </c>
      <c r="AA137">
        <v>0.53704543199999999</v>
      </c>
      <c r="AB137">
        <v>1.4441789473683999</v>
      </c>
      <c r="AC137">
        <v>0.22256442295149301</v>
      </c>
      <c r="AD137">
        <v>1</v>
      </c>
      <c r="AE137">
        <v>116.24316666667001</v>
      </c>
      <c r="AF137">
        <v>123.07</v>
      </c>
      <c r="AG137">
        <v>109.95950000000001</v>
      </c>
    </row>
    <row r="138" spans="1:33" x14ac:dyDescent="0.2">
      <c r="A138" s="2">
        <v>40694</v>
      </c>
      <c r="B138">
        <v>2.88</v>
      </c>
      <c r="C138">
        <v>135.1</v>
      </c>
      <c r="D138">
        <v>108</v>
      </c>
      <c r="E138">
        <v>134.19999999999999</v>
      </c>
      <c r="F138">
        <v>150.9</v>
      </c>
      <c r="G138">
        <v>162.4</v>
      </c>
      <c r="H138">
        <v>136.19999999999999</v>
      </c>
      <c r="I138">
        <v>4.12571663048959</v>
      </c>
      <c r="J138">
        <v>1632.47</v>
      </c>
      <c r="K138">
        <v>1230.1199999999999</v>
      </c>
      <c r="L138">
        <v>1985.48</v>
      </c>
      <c r="M138">
        <v>1296.03</v>
      </c>
      <c r="N138">
        <v>843</v>
      </c>
      <c r="O138">
        <v>307.85775999999998</v>
      </c>
      <c r="P138">
        <v>261.31581322</v>
      </c>
      <c r="Q138">
        <v>481.4</v>
      </c>
      <c r="R138">
        <v>448.4</v>
      </c>
      <c r="S138">
        <v>421.2</v>
      </c>
      <c r="T138">
        <v>302.48599999999999</v>
      </c>
      <c r="U138">
        <v>308.64682800000003</v>
      </c>
      <c r="V138">
        <v>355.27788556363998</v>
      </c>
      <c r="W138">
        <v>4.1621020980000001</v>
      </c>
      <c r="X138">
        <v>1.9079148916699999</v>
      </c>
      <c r="Y138">
        <v>10.282999999999999</v>
      </c>
      <c r="Z138">
        <v>0.46787650742999998</v>
      </c>
      <c r="AA138">
        <v>0.48391409000000002</v>
      </c>
      <c r="AB138">
        <v>1.4348636363636</v>
      </c>
      <c r="AC138">
        <v>0.22256442295149301</v>
      </c>
      <c r="AD138">
        <v>1</v>
      </c>
      <c r="AE138">
        <v>108.06851298701</v>
      </c>
      <c r="AF138">
        <v>114.45818181817999</v>
      </c>
      <c r="AG138">
        <v>101.28285714286</v>
      </c>
    </row>
    <row r="139" spans="1:33" x14ac:dyDescent="0.2">
      <c r="A139" s="2">
        <v>40724</v>
      </c>
      <c r="B139">
        <v>4.47</v>
      </c>
      <c r="C139">
        <v>134.80000000000001</v>
      </c>
      <c r="D139">
        <v>106.2</v>
      </c>
      <c r="E139">
        <v>135.30000000000001</v>
      </c>
      <c r="F139">
        <v>147.1</v>
      </c>
      <c r="G139">
        <v>160.78</v>
      </c>
      <c r="H139">
        <v>156</v>
      </c>
      <c r="I139">
        <v>4.4204955258561904</v>
      </c>
      <c r="J139">
        <v>1700.57</v>
      </c>
      <c r="K139">
        <v>1192.3800000000001</v>
      </c>
      <c r="L139">
        <v>1761.75</v>
      </c>
      <c r="M139">
        <v>1319.38</v>
      </c>
      <c r="N139">
        <v>941</v>
      </c>
      <c r="O139">
        <v>310.61351999999999</v>
      </c>
      <c r="P139">
        <v>260.43176060000002</v>
      </c>
      <c r="Q139">
        <v>513.75</v>
      </c>
      <c r="R139">
        <v>473.75</v>
      </c>
      <c r="S139">
        <v>427.5</v>
      </c>
      <c r="T139">
        <v>302.71249999999998</v>
      </c>
      <c r="U139">
        <v>282.19138559999999</v>
      </c>
      <c r="V139">
        <v>326.42992919659002</v>
      </c>
      <c r="W139">
        <v>3.939435478</v>
      </c>
      <c r="X139">
        <v>1.9167475038499999</v>
      </c>
      <c r="Y139">
        <v>10.091200000000001</v>
      </c>
      <c r="Z139">
        <v>0.47025827491</v>
      </c>
      <c r="AA139">
        <v>0.55578470199999996</v>
      </c>
      <c r="AB139">
        <v>1.4388409090909</v>
      </c>
      <c r="AC139">
        <v>0.22256442295149301</v>
      </c>
      <c r="AD139">
        <v>1</v>
      </c>
      <c r="AE139">
        <v>105.84545454546</v>
      </c>
      <c r="AF139">
        <v>113.75772727272999</v>
      </c>
      <c r="AG139">
        <v>96.254090909089996</v>
      </c>
    </row>
    <row r="140" spans="1:33" x14ac:dyDescent="0.2">
      <c r="A140" s="2">
        <v>40755</v>
      </c>
      <c r="B140">
        <v>4.3600000000000003</v>
      </c>
      <c r="C140">
        <v>133</v>
      </c>
      <c r="D140">
        <v>105.8</v>
      </c>
      <c r="E140">
        <v>133.6</v>
      </c>
      <c r="F140">
        <v>140.5</v>
      </c>
      <c r="G140">
        <v>156.05000000000001</v>
      </c>
      <c r="H140">
        <v>174.6</v>
      </c>
      <c r="I140">
        <v>5.5017576485181197</v>
      </c>
      <c r="J140">
        <v>1945.58</v>
      </c>
      <c r="K140">
        <v>1183.45</v>
      </c>
      <c r="L140">
        <v>1372.62</v>
      </c>
      <c r="M140">
        <v>1337.36</v>
      </c>
      <c r="N140">
        <v>907</v>
      </c>
      <c r="O140">
        <v>300.77152000000001</v>
      </c>
      <c r="P140">
        <v>271.16825999999998</v>
      </c>
      <c r="Q140">
        <v>538.25</v>
      </c>
      <c r="R140">
        <v>506.75</v>
      </c>
      <c r="S140">
        <v>449.25</v>
      </c>
      <c r="T140">
        <v>310</v>
      </c>
      <c r="U140">
        <v>266.39160750000002</v>
      </c>
      <c r="V140">
        <v>303.88392977625</v>
      </c>
      <c r="W140">
        <v>3.935908086</v>
      </c>
      <c r="X140">
        <v>1.92553515</v>
      </c>
      <c r="Y140">
        <v>9.8381000000000007</v>
      </c>
      <c r="Z140">
        <v>0.46669544876000002</v>
      </c>
      <c r="AA140">
        <v>0.62214376400000004</v>
      </c>
      <c r="AB140">
        <v>1.4264285714286</v>
      </c>
      <c r="AC140">
        <v>0.22256442295149301</v>
      </c>
      <c r="AD140">
        <v>1</v>
      </c>
      <c r="AE140">
        <v>107.91661111111</v>
      </c>
      <c r="AF140">
        <v>116.46</v>
      </c>
      <c r="AG140">
        <v>97.3065</v>
      </c>
    </row>
    <row r="141" spans="1:33" x14ac:dyDescent="0.2">
      <c r="A141" s="2">
        <v>40786</v>
      </c>
      <c r="B141">
        <v>3.44</v>
      </c>
      <c r="C141">
        <v>132.69999999999999</v>
      </c>
      <c r="D141">
        <v>104.9</v>
      </c>
      <c r="E141">
        <v>131.9</v>
      </c>
      <c r="F141">
        <v>144.9</v>
      </c>
      <c r="G141">
        <v>151.47999999999999</v>
      </c>
      <c r="H141">
        <v>171.7</v>
      </c>
      <c r="I141">
        <v>7.5907428514572803</v>
      </c>
      <c r="J141">
        <v>2076.1799999999998</v>
      </c>
      <c r="K141">
        <v>1205.48</v>
      </c>
      <c r="L141">
        <v>1377.83</v>
      </c>
      <c r="M141">
        <v>1328.39</v>
      </c>
      <c r="N141">
        <v>804</v>
      </c>
      <c r="O141">
        <v>310.21983999999998</v>
      </c>
      <c r="P141">
        <v>302.52658317391001</v>
      </c>
      <c r="Q141">
        <v>566</v>
      </c>
      <c r="R141">
        <v>533.75</v>
      </c>
      <c r="S141">
        <v>465.25</v>
      </c>
      <c r="T141">
        <v>315.25</v>
      </c>
      <c r="U141">
        <v>277.61839623587002</v>
      </c>
      <c r="V141">
        <v>327.06658952609001</v>
      </c>
      <c r="W141">
        <v>3.929073764</v>
      </c>
      <c r="X141">
        <v>1.9428213750000001</v>
      </c>
      <c r="Y141">
        <v>9.5638000000000005</v>
      </c>
      <c r="Z141">
        <v>0.46817274399999997</v>
      </c>
      <c r="AA141">
        <v>0.61178204999999997</v>
      </c>
      <c r="AB141">
        <v>1.4343217391304</v>
      </c>
      <c r="AC141">
        <v>0.22256442295149301</v>
      </c>
      <c r="AD141">
        <v>1</v>
      </c>
      <c r="AE141">
        <v>100.48642512076999</v>
      </c>
      <c r="AF141">
        <v>110.08130434783</v>
      </c>
      <c r="AG141">
        <v>86.321304347829994</v>
      </c>
    </row>
    <row r="142" spans="1:33" x14ac:dyDescent="0.2">
      <c r="A142" s="2">
        <v>40816</v>
      </c>
      <c r="B142">
        <v>6.01</v>
      </c>
      <c r="C142">
        <v>130.1</v>
      </c>
      <c r="D142">
        <v>106.1</v>
      </c>
      <c r="E142">
        <v>127.1</v>
      </c>
      <c r="F142">
        <v>140.5</v>
      </c>
      <c r="G142">
        <v>147.82</v>
      </c>
      <c r="H142">
        <v>165.3</v>
      </c>
      <c r="I142">
        <v>6.3246918201446496</v>
      </c>
      <c r="J142">
        <v>2113.4299999999998</v>
      </c>
      <c r="K142">
        <v>1137.25</v>
      </c>
      <c r="L142">
        <v>1264.32</v>
      </c>
      <c r="M142">
        <v>1307.8499999999999</v>
      </c>
      <c r="N142">
        <v>820</v>
      </c>
      <c r="O142">
        <v>295.26</v>
      </c>
      <c r="P142">
        <v>288.80522000000002</v>
      </c>
      <c r="Q142">
        <v>598.75</v>
      </c>
      <c r="R142">
        <v>555.5</v>
      </c>
      <c r="S142">
        <v>514</v>
      </c>
      <c r="T142">
        <v>323</v>
      </c>
      <c r="U142">
        <v>267.49391759999997</v>
      </c>
      <c r="V142">
        <v>315.91622907613998</v>
      </c>
      <c r="W142">
        <v>3.8292044779999999</v>
      </c>
      <c r="X142">
        <v>1.9616525041699999</v>
      </c>
      <c r="Y142">
        <v>9.5900999999999996</v>
      </c>
      <c r="Z142">
        <v>0.44907937455000002</v>
      </c>
      <c r="AA142">
        <v>0.58775169199999999</v>
      </c>
      <c r="AB142">
        <v>1.377</v>
      </c>
      <c r="AC142">
        <v>0.22256442295149301</v>
      </c>
      <c r="AD142">
        <v>1</v>
      </c>
      <c r="AE142">
        <v>100.81935064935</v>
      </c>
      <c r="AF142">
        <v>110.87909090909</v>
      </c>
      <c r="AG142">
        <v>85.577142857140004</v>
      </c>
    </row>
    <row r="143" spans="1:33" x14ac:dyDescent="0.2">
      <c r="A143" s="2">
        <v>40847</v>
      </c>
      <c r="B143">
        <v>7.19</v>
      </c>
      <c r="C143">
        <v>125.6</v>
      </c>
      <c r="D143">
        <v>105.9</v>
      </c>
      <c r="E143">
        <v>126.2</v>
      </c>
      <c r="F143">
        <v>133.1</v>
      </c>
      <c r="G143">
        <v>137.99</v>
      </c>
      <c r="H143">
        <v>157.5</v>
      </c>
      <c r="I143">
        <v>3.8848453950016699</v>
      </c>
      <c r="J143">
        <v>2116.44</v>
      </c>
      <c r="K143">
        <v>1044.75</v>
      </c>
      <c r="L143">
        <v>1082.6199999999999</v>
      </c>
      <c r="M143">
        <v>1223.0999999999999</v>
      </c>
      <c r="N143">
        <v>809</v>
      </c>
      <c r="O143">
        <v>274.78863999999999</v>
      </c>
      <c r="P143">
        <v>263.672552</v>
      </c>
      <c r="Q143">
        <v>599.4</v>
      </c>
      <c r="R143">
        <v>560.20000000000005</v>
      </c>
      <c r="S143">
        <v>489</v>
      </c>
      <c r="T143">
        <v>320</v>
      </c>
      <c r="U143">
        <v>253.53132299999999</v>
      </c>
      <c r="V143">
        <v>289.01083578214002</v>
      </c>
      <c r="W143">
        <v>3.9178302020000002</v>
      </c>
      <c r="X143">
        <v>1.9621118</v>
      </c>
      <c r="Y143">
        <v>9.5900999999999996</v>
      </c>
      <c r="Z143">
        <v>0.44822303810000003</v>
      </c>
      <c r="AA143">
        <v>0.56107578999999996</v>
      </c>
      <c r="AB143">
        <v>1.3706333333333001</v>
      </c>
      <c r="AC143">
        <v>0.22256442295149301</v>
      </c>
      <c r="AD143">
        <v>1</v>
      </c>
      <c r="AE143">
        <v>99.847753968250004</v>
      </c>
      <c r="AF143">
        <v>109.46857142857</v>
      </c>
      <c r="AG143">
        <v>86.406190476190005</v>
      </c>
    </row>
    <row r="144" spans="1:33" x14ac:dyDescent="0.2">
      <c r="A144" s="2">
        <v>40877</v>
      </c>
      <c r="B144">
        <v>8.7899999999999991</v>
      </c>
      <c r="C144">
        <v>125.9</v>
      </c>
      <c r="D144">
        <v>107.8</v>
      </c>
      <c r="E144">
        <v>125.1</v>
      </c>
      <c r="F144">
        <v>130.9</v>
      </c>
      <c r="G144">
        <v>144.96</v>
      </c>
      <c r="H144">
        <v>148.19999999999999</v>
      </c>
      <c r="I144">
        <v>0.127133454493014</v>
      </c>
      <c r="J144">
        <v>2116.44</v>
      </c>
      <c r="K144">
        <v>1113.3800000000001</v>
      </c>
      <c r="L144">
        <v>1294.32</v>
      </c>
      <c r="M144">
        <v>1213.96</v>
      </c>
      <c r="N144">
        <v>846</v>
      </c>
      <c r="O144">
        <v>274.39496000000003</v>
      </c>
      <c r="P144">
        <v>265.43624799999998</v>
      </c>
      <c r="Q144">
        <v>615.25</v>
      </c>
      <c r="R144">
        <v>584.25</v>
      </c>
      <c r="S144">
        <v>549.75</v>
      </c>
      <c r="T144">
        <v>318.35969949557051</v>
      </c>
      <c r="U144">
        <v>253.1638863</v>
      </c>
      <c r="V144">
        <v>281.00640224249997</v>
      </c>
      <c r="W144">
        <v>4.2048717260000004</v>
      </c>
      <c r="X144">
        <v>1.9671223</v>
      </c>
      <c r="Y144">
        <v>9.6783000000000001</v>
      </c>
      <c r="Z144">
        <v>0.44259641636000002</v>
      </c>
      <c r="AA144">
        <v>0.529549724</v>
      </c>
      <c r="AB144">
        <v>1.3555727272727001</v>
      </c>
      <c r="AC144">
        <v>0.22256442295149301</v>
      </c>
      <c r="AD144">
        <v>1</v>
      </c>
      <c r="AE144">
        <v>105.40501443001</v>
      </c>
      <c r="AF144">
        <v>110.50409090909</v>
      </c>
      <c r="AG144">
        <v>97.123333333329995</v>
      </c>
    </row>
    <row r="145" spans="1:33" x14ac:dyDescent="0.2">
      <c r="A145" s="2">
        <v>40908</v>
      </c>
      <c r="B145">
        <v>10.31</v>
      </c>
      <c r="C145">
        <v>121.9</v>
      </c>
      <c r="D145">
        <v>106.1</v>
      </c>
      <c r="E145">
        <v>122</v>
      </c>
      <c r="F145">
        <v>124.4</v>
      </c>
      <c r="G145">
        <v>140.44999999999999</v>
      </c>
      <c r="H145">
        <v>142.6</v>
      </c>
      <c r="I145">
        <v>1.8144077406407499E-2</v>
      </c>
      <c r="J145">
        <v>2116.44</v>
      </c>
      <c r="K145">
        <v>1121.5</v>
      </c>
      <c r="L145">
        <v>1376.58</v>
      </c>
      <c r="M145">
        <v>1203.28</v>
      </c>
      <c r="N145">
        <v>921</v>
      </c>
      <c r="O145">
        <v>258.64776000000001</v>
      </c>
      <c r="P145">
        <v>256.39730600000001</v>
      </c>
      <c r="Q145">
        <v>585.75</v>
      </c>
      <c r="R145">
        <v>565.5</v>
      </c>
      <c r="S145">
        <v>544</v>
      </c>
      <c r="T145">
        <v>428.55444967633503</v>
      </c>
      <c r="U145">
        <v>244.71284220000001</v>
      </c>
      <c r="V145">
        <v>269.03000713749998</v>
      </c>
      <c r="W145">
        <v>4.2218473000000003</v>
      </c>
      <c r="X145">
        <v>1.9801496000000001</v>
      </c>
      <c r="Y145">
        <v>9.9680999999999997</v>
      </c>
      <c r="Z145">
        <v>0.42934179126999999</v>
      </c>
      <c r="AA145">
        <v>0.50794444800000005</v>
      </c>
      <c r="AB145">
        <v>1.3179047619048001</v>
      </c>
      <c r="AC145">
        <v>0.22256442295149301</v>
      </c>
      <c r="AD145">
        <v>1</v>
      </c>
      <c r="AE145">
        <v>104.23047619048</v>
      </c>
      <c r="AF145">
        <v>107.90904761905</v>
      </c>
      <c r="AG145">
        <v>98.563809523809994</v>
      </c>
    </row>
    <row r="146" spans="1:33" x14ac:dyDescent="0.2">
      <c r="A146" s="2">
        <v>40939</v>
      </c>
      <c r="B146">
        <v>7.59</v>
      </c>
      <c r="C146">
        <v>122.2</v>
      </c>
      <c r="D146">
        <v>102.6</v>
      </c>
      <c r="E146">
        <v>120.3</v>
      </c>
      <c r="F146">
        <v>127.2</v>
      </c>
      <c r="G146">
        <v>144.33000000000001</v>
      </c>
      <c r="H146">
        <v>145.80000000000001</v>
      </c>
      <c r="I146">
        <v>6.1010181077665801E-2</v>
      </c>
      <c r="J146">
        <v>2116.44</v>
      </c>
      <c r="K146">
        <v>1123.5</v>
      </c>
      <c r="L146">
        <v>1362.05</v>
      </c>
      <c r="M146">
        <v>1216.28</v>
      </c>
      <c r="N146">
        <v>986</v>
      </c>
      <c r="O146">
        <v>272.84484500000002</v>
      </c>
      <c r="P146">
        <v>265.65670999999998</v>
      </c>
      <c r="Q146">
        <v>542</v>
      </c>
      <c r="R146">
        <v>534</v>
      </c>
      <c r="S146">
        <v>516.25</v>
      </c>
      <c r="T146">
        <v>480.35245404791721</v>
      </c>
      <c r="U146">
        <v>253.8987597</v>
      </c>
      <c r="V146">
        <v>274.89317414624998</v>
      </c>
      <c r="W146">
        <v>4.2571212200000002</v>
      </c>
      <c r="X146">
        <v>1.9919660291700001</v>
      </c>
      <c r="Y146">
        <v>9.9077000000000002</v>
      </c>
      <c r="Z146">
        <v>0.42159415526999999</v>
      </c>
      <c r="AA146">
        <v>0.51940847199999995</v>
      </c>
      <c r="AB146">
        <v>1.2904863636363999</v>
      </c>
      <c r="AC146">
        <v>0.22256442295149301</v>
      </c>
      <c r="AD146">
        <v>1</v>
      </c>
      <c r="AE146">
        <v>107.07457226399001</v>
      </c>
      <c r="AF146">
        <v>111.15619047619001</v>
      </c>
      <c r="AG146">
        <v>100.28700000000001</v>
      </c>
    </row>
    <row r="147" spans="1:33" x14ac:dyDescent="0.2">
      <c r="A147" s="2">
        <v>40968</v>
      </c>
      <c r="B147">
        <v>10.79</v>
      </c>
      <c r="C147">
        <v>125.3</v>
      </c>
      <c r="D147">
        <v>105.5</v>
      </c>
      <c r="E147">
        <v>121.2</v>
      </c>
      <c r="F147">
        <v>131.1</v>
      </c>
      <c r="G147">
        <v>148.34</v>
      </c>
      <c r="H147">
        <v>149.30000000000001</v>
      </c>
      <c r="I147">
        <v>0.69193167169578296</v>
      </c>
      <c r="J147">
        <v>2116.44</v>
      </c>
      <c r="K147">
        <v>1146.25</v>
      </c>
      <c r="L147">
        <v>1365.48</v>
      </c>
      <c r="M147">
        <v>1249.1199999999999</v>
      </c>
      <c r="N147">
        <v>968</v>
      </c>
      <c r="O147">
        <v>279.45866899999999</v>
      </c>
      <c r="P147">
        <v>269.184102</v>
      </c>
      <c r="Q147">
        <v>537.5</v>
      </c>
      <c r="R147">
        <v>529</v>
      </c>
      <c r="S147">
        <v>518.25</v>
      </c>
      <c r="T147">
        <v>550.44701418275326</v>
      </c>
      <c r="U147">
        <v>263.08467719999999</v>
      </c>
      <c r="V147">
        <v>277.77295928249998</v>
      </c>
      <c r="W147">
        <v>4.3095911759999996</v>
      </c>
      <c r="X147">
        <v>2.0098785666699999</v>
      </c>
      <c r="Y147">
        <v>9.5350000000000001</v>
      </c>
      <c r="Z147">
        <v>0.43228146743000001</v>
      </c>
      <c r="AA147">
        <v>0.53175434399999999</v>
      </c>
      <c r="AB147">
        <v>1.3224095238094999</v>
      </c>
      <c r="AC147">
        <v>0.22256442295149301</v>
      </c>
      <c r="AD147">
        <v>1</v>
      </c>
      <c r="AE147">
        <v>112.68752380952</v>
      </c>
      <c r="AF147">
        <v>119.70238095238</v>
      </c>
      <c r="AG147">
        <v>102.214</v>
      </c>
    </row>
    <row r="148" spans="1:33" x14ac:dyDescent="0.2">
      <c r="A148" s="2">
        <v>40999</v>
      </c>
      <c r="B148">
        <v>12.11</v>
      </c>
      <c r="C148">
        <v>125.7</v>
      </c>
      <c r="D148">
        <v>106.2</v>
      </c>
      <c r="E148">
        <v>118.1</v>
      </c>
      <c r="F148">
        <v>130.6</v>
      </c>
      <c r="G148">
        <v>152.47</v>
      </c>
      <c r="H148">
        <v>149.1</v>
      </c>
      <c r="I148">
        <v>0.60951574399105901</v>
      </c>
      <c r="J148">
        <v>2138.48</v>
      </c>
      <c r="K148">
        <v>1195.3399999999999</v>
      </c>
      <c r="L148">
        <v>1366.43</v>
      </c>
      <c r="M148">
        <v>1285.3800000000001</v>
      </c>
      <c r="N148">
        <v>948</v>
      </c>
      <c r="O148">
        <v>280.69384000000002</v>
      </c>
      <c r="P148">
        <v>274.034266</v>
      </c>
      <c r="Q148">
        <v>548</v>
      </c>
      <c r="R148">
        <v>544.4</v>
      </c>
      <c r="S148">
        <v>526.75</v>
      </c>
      <c r="T148">
        <v>612.22822120499006</v>
      </c>
      <c r="U148">
        <v>259.77774690000001</v>
      </c>
      <c r="V148">
        <v>283.87825408636002</v>
      </c>
      <c r="W148">
        <v>4.347069716</v>
      </c>
      <c r="X148">
        <v>2.0456329807700002</v>
      </c>
      <c r="Y148">
        <v>9.5350000000000001</v>
      </c>
      <c r="Z148">
        <v>0.43150005600000002</v>
      </c>
      <c r="AA148">
        <v>0.53131342000000004</v>
      </c>
      <c r="AB148">
        <v>1.3201000000000001</v>
      </c>
      <c r="AC148">
        <v>0.22256442295149301</v>
      </c>
      <c r="AD148">
        <v>1</v>
      </c>
      <c r="AE148">
        <v>117.785</v>
      </c>
      <c r="AF148">
        <v>124.92863636364</v>
      </c>
      <c r="AG148">
        <v>106.15045454545999</v>
      </c>
    </row>
    <row r="149" spans="1:33" x14ac:dyDescent="0.2">
      <c r="A149" s="2">
        <v>41029</v>
      </c>
      <c r="B149">
        <v>13.98</v>
      </c>
      <c r="C149">
        <v>124.4</v>
      </c>
      <c r="D149">
        <v>105.8</v>
      </c>
      <c r="E149">
        <v>112.5</v>
      </c>
      <c r="F149">
        <v>129.1</v>
      </c>
      <c r="G149">
        <v>156.29</v>
      </c>
      <c r="H149">
        <v>141.30000000000001</v>
      </c>
      <c r="I149">
        <v>2.6352803337077302</v>
      </c>
      <c r="J149">
        <v>2274.96</v>
      </c>
      <c r="K149">
        <v>1233.6099999999999</v>
      </c>
      <c r="L149">
        <v>1394.72</v>
      </c>
      <c r="M149">
        <v>1308.8900000000001</v>
      </c>
      <c r="N149">
        <v>949</v>
      </c>
      <c r="O149">
        <v>274.00128000000001</v>
      </c>
      <c r="P149">
        <v>254.854072</v>
      </c>
      <c r="Q149">
        <v>547.75</v>
      </c>
      <c r="R149">
        <v>550.66666666667004</v>
      </c>
      <c r="S149">
        <v>533.25</v>
      </c>
      <c r="T149">
        <v>674.59526967373029</v>
      </c>
      <c r="U149">
        <v>254.6336331</v>
      </c>
      <c r="V149">
        <v>266.32392179211001</v>
      </c>
      <c r="W149">
        <v>4.2868835900000004</v>
      </c>
      <c r="X149">
        <v>2.0558081499999998</v>
      </c>
      <c r="Y149">
        <v>9.5350000000000001</v>
      </c>
      <c r="Z149">
        <v>0.42987269867</v>
      </c>
      <c r="AA149">
        <v>0.50155105</v>
      </c>
      <c r="AB149">
        <v>1.3161736842105001</v>
      </c>
      <c r="AC149">
        <v>0.22256442295149301</v>
      </c>
      <c r="AD149">
        <v>1</v>
      </c>
      <c r="AE149">
        <v>113.66549999999999</v>
      </c>
      <c r="AF149">
        <v>120.4635</v>
      </c>
      <c r="AG149">
        <v>103.283</v>
      </c>
    </row>
    <row r="150" spans="1:33" x14ac:dyDescent="0.2">
      <c r="A150" s="2">
        <v>41060</v>
      </c>
      <c r="B150">
        <v>14.58</v>
      </c>
      <c r="C150">
        <v>119</v>
      </c>
      <c r="D150">
        <v>103.7</v>
      </c>
      <c r="E150">
        <v>105.5</v>
      </c>
      <c r="F150">
        <v>126.3</v>
      </c>
      <c r="G150">
        <v>144.4</v>
      </c>
      <c r="H150">
        <v>128.5</v>
      </c>
      <c r="I150">
        <v>4.60256034614999</v>
      </c>
      <c r="J150">
        <v>2408.0500000000002</v>
      </c>
      <c r="K150">
        <v>1125</v>
      </c>
      <c r="L150">
        <v>1236.75</v>
      </c>
      <c r="M150">
        <v>1220.55</v>
      </c>
      <c r="N150">
        <v>924</v>
      </c>
      <c r="O150">
        <v>269.27712000000002</v>
      </c>
      <c r="P150">
        <v>259.35389539456003</v>
      </c>
      <c r="Q150">
        <v>600.5</v>
      </c>
      <c r="R150">
        <v>553.25</v>
      </c>
      <c r="S150">
        <v>561.75</v>
      </c>
      <c r="T150">
        <v>780</v>
      </c>
      <c r="U150">
        <v>251.32670279999999</v>
      </c>
      <c r="V150">
        <v>264.35872401848002</v>
      </c>
      <c r="W150">
        <v>4.2174380600000001</v>
      </c>
      <c r="X150">
        <v>2.0737206874999998</v>
      </c>
      <c r="Y150">
        <v>9.5150000000000006</v>
      </c>
      <c r="Z150">
        <v>0.4182515168</v>
      </c>
      <c r="AA150">
        <v>0.45878142199999999</v>
      </c>
      <c r="AB150">
        <v>1.2788909090909</v>
      </c>
      <c r="AC150">
        <v>0.22256442295149301</v>
      </c>
      <c r="AD150">
        <v>1</v>
      </c>
      <c r="AE150">
        <v>104.0860342556</v>
      </c>
      <c r="AF150">
        <v>110.52173913044</v>
      </c>
      <c r="AG150">
        <v>94.681818181820006</v>
      </c>
    </row>
    <row r="151" spans="1:33" x14ac:dyDescent="0.2">
      <c r="A151" s="2">
        <v>41090</v>
      </c>
      <c r="B151">
        <v>10.71</v>
      </c>
      <c r="C151">
        <v>115.8</v>
      </c>
      <c r="D151">
        <v>101.1</v>
      </c>
      <c r="E151">
        <v>102.3</v>
      </c>
      <c r="F151">
        <v>125.3</v>
      </c>
      <c r="G151">
        <v>135.26</v>
      </c>
      <c r="H151">
        <v>126.7</v>
      </c>
      <c r="I151">
        <v>5.3141795824592304</v>
      </c>
      <c r="J151">
        <v>2425.08</v>
      </c>
      <c r="K151">
        <v>1027.74</v>
      </c>
      <c r="L151">
        <v>1089.05</v>
      </c>
      <c r="M151">
        <v>1181.93</v>
      </c>
      <c r="N151">
        <v>910</v>
      </c>
      <c r="O151">
        <v>267.30871999999999</v>
      </c>
      <c r="P151">
        <v>263.93316978796997</v>
      </c>
      <c r="Q151">
        <v>600</v>
      </c>
      <c r="R151">
        <v>578</v>
      </c>
      <c r="S151">
        <v>541.20000000000005</v>
      </c>
      <c r="T151">
        <v>698</v>
      </c>
      <c r="U151">
        <v>249.48951930000001</v>
      </c>
      <c r="V151">
        <v>276.18991949999997</v>
      </c>
      <c r="W151">
        <v>4.1241826340000003</v>
      </c>
      <c r="X151">
        <v>2.0833659</v>
      </c>
      <c r="Y151">
        <v>9.1964000000000006</v>
      </c>
      <c r="Z151">
        <v>0.40975427009999998</v>
      </c>
      <c r="AA151">
        <v>0.451285714</v>
      </c>
      <c r="AB151">
        <v>1.2526285714286001</v>
      </c>
      <c r="AC151">
        <v>0.22256442295149301</v>
      </c>
      <c r="AD151">
        <v>1</v>
      </c>
      <c r="AE151">
        <v>90.728253968250002</v>
      </c>
      <c r="AF151">
        <v>95.589047619050007</v>
      </c>
      <c r="AG151">
        <v>82.359523809519999</v>
      </c>
    </row>
    <row r="152" spans="1:33" x14ac:dyDescent="0.2">
      <c r="A152" s="2">
        <v>41121</v>
      </c>
      <c r="B152">
        <v>8.14</v>
      </c>
      <c r="C152">
        <v>122</v>
      </c>
      <c r="D152">
        <v>99.8</v>
      </c>
      <c r="E152">
        <v>99.7</v>
      </c>
      <c r="F152">
        <v>143.9</v>
      </c>
      <c r="G152">
        <v>138.56</v>
      </c>
      <c r="H152">
        <v>141.4</v>
      </c>
      <c r="I152">
        <v>7.3598215464622703</v>
      </c>
      <c r="J152">
        <v>2450.2800000000002</v>
      </c>
      <c r="K152">
        <v>1052.8399999999999</v>
      </c>
      <c r="L152">
        <v>1063.18</v>
      </c>
      <c r="M152">
        <v>1239.49</v>
      </c>
      <c r="N152">
        <v>889</v>
      </c>
      <c r="O152">
        <v>333.05327999999997</v>
      </c>
      <c r="P152">
        <v>268.59329800443999</v>
      </c>
      <c r="Q152">
        <v>573.75</v>
      </c>
      <c r="R152">
        <v>555</v>
      </c>
      <c r="S152">
        <v>518.75</v>
      </c>
      <c r="T152">
        <v>607.5</v>
      </c>
      <c r="U152">
        <v>322.9768593</v>
      </c>
      <c r="V152">
        <v>345.68794675714003</v>
      </c>
      <c r="W152">
        <v>4.0318090560000002</v>
      </c>
      <c r="X152">
        <v>2.0884181541700002</v>
      </c>
      <c r="Y152">
        <v>8.7502999999999993</v>
      </c>
      <c r="Z152">
        <v>0.40143723927000002</v>
      </c>
      <c r="AA152">
        <v>0.50441705599999997</v>
      </c>
      <c r="AB152">
        <v>1.2288454545455001</v>
      </c>
      <c r="AC152">
        <v>0.22256442295149301</v>
      </c>
      <c r="AD152">
        <v>1</v>
      </c>
      <c r="AE152">
        <v>96.754112554109994</v>
      </c>
      <c r="AF152">
        <v>103.14090909091</v>
      </c>
      <c r="AG152">
        <v>87.901428571430003</v>
      </c>
    </row>
    <row r="153" spans="1:33" x14ac:dyDescent="0.2">
      <c r="A153" s="2">
        <v>41152</v>
      </c>
      <c r="B153">
        <v>7.12</v>
      </c>
      <c r="C153">
        <v>123.2</v>
      </c>
      <c r="D153">
        <v>102.5</v>
      </c>
      <c r="E153">
        <v>102</v>
      </c>
      <c r="F153">
        <v>147.1</v>
      </c>
      <c r="G153">
        <v>138.31</v>
      </c>
      <c r="H153">
        <v>129.19999999999999</v>
      </c>
      <c r="I153">
        <v>5.7099391903668097</v>
      </c>
      <c r="J153">
        <v>2469.1799999999998</v>
      </c>
      <c r="K153">
        <v>1022.38</v>
      </c>
      <c r="L153">
        <v>1007.61</v>
      </c>
      <c r="M153">
        <v>1250.27</v>
      </c>
      <c r="N153">
        <v>937</v>
      </c>
      <c r="O153">
        <v>331.99205565217</v>
      </c>
      <c r="P153">
        <v>273.33570763712999</v>
      </c>
      <c r="Q153">
        <v>567.75</v>
      </c>
      <c r="R153">
        <v>545</v>
      </c>
      <c r="S153">
        <v>509</v>
      </c>
      <c r="T153">
        <v>561.78499999999997</v>
      </c>
      <c r="U153">
        <v>333.73237052935002</v>
      </c>
      <c r="V153">
        <v>349.40035068261</v>
      </c>
      <c r="W153">
        <v>4.09508165</v>
      </c>
      <c r="X153">
        <v>2.09478268214</v>
      </c>
      <c r="Y153">
        <v>7.9462000000000002</v>
      </c>
      <c r="Z153">
        <v>0.40505721496000002</v>
      </c>
      <c r="AA153">
        <v>0.460324656</v>
      </c>
      <c r="AB153">
        <v>1.2399956521739</v>
      </c>
      <c r="AC153">
        <v>0.22256442295149301</v>
      </c>
      <c r="AD153">
        <v>1</v>
      </c>
      <c r="AE153">
        <v>105.27363699103</v>
      </c>
      <c r="AF153">
        <v>113.34</v>
      </c>
      <c r="AG153">
        <v>94.11043478261</v>
      </c>
    </row>
    <row r="154" spans="1:33" x14ac:dyDescent="0.2">
      <c r="A154" s="2">
        <v>41182</v>
      </c>
      <c r="B154">
        <v>5.56</v>
      </c>
      <c r="C154">
        <v>125.1</v>
      </c>
      <c r="D154">
        <v>106.7</v>
      </c>
      <c r="E154">
        <v>111</v>
      </c>
      <c r="F154">
        <v>146.80000000000001</v>
      </c>
      <c r="G154">
        <v>136.93</v>
      </c>
      <c r="H154">
        <v>123.7</v>
      </c>
      <c r="I154">
        <v>7.3754870845625797</v>
      </c>
      <c r="J154">
        <v>2469.1799999999998</v>
      </c>
      <c r="K154">
        <v>1001.38</v>
      </c>
      <c r="L154">
        <v>980</v>
      </c>
      <c r="M154">
        <v>1280.95</v>
      </c>
      <c r="N154">
        <v>1074</v>
      </c>
      <c r="O154">
        <v>320.8492</v>
      </c>
      <c r="P154">
        <v>278.16185148541001</v>
      </c>
      <c r="Q154">
        <v>563.25</v>
      </c>
      <c r="R154">
        <v>543.75</v>
      </c>
      <c r="S154">
        <v>512</v>
      </c>
      <c r="T154">
        <v>478.572</v>
      </c>
      <c r="U154">
        <v>343.5533145</v>
      </c>
      <c r="V154">
        <v>353.42092377236997</v>
      </c>
      <c r="W154">
        <v>4.0622328120000004</v>
      </c>
      <c r="X154">
        <v>2.1086271708300002</v>
      </c>
      <c r="Y154">
        <v>7.1447000000000003</v>
      </c>
      <c r="Z154">
        <v>0.42040517999999999</v>
      </c>
      <c r="AA154">
        <v>0.44065712494999998</v>
      </c>
      <c r="AB154">
        <v>1.2855700000000001</v>
      </c>
      <c r="AC154">
        <v>0.22256442295149301</v>
      </c>
      <c r="AD154">
        <v>1</v>
      </c>
      <c r="AE154">
        <v>106.28496491228</v>
      </c>
      <c r="AF154">
        <v>113.38249999999999</v>
      </c>
      <c r="AG154">
        <v>94.507894736840001</v>
      </c>
    </row>
    <row r="155" spans="1:33" x14ac:dyDescent="0.2">
      <c r="A155" s="2">
        <v>41213</v>
      </c>
      <c r="B155">
        <v>4.18</v>
      </c>
      <c r="C155">
        <v>124</v>
      </c>
      <c r="D155">
        <v>107.9</v>
      </c>
      <c r="E155">
        <v>114.2</v>
      </c>
      <c r="F155">
        <v>146.5</v>
      </c>
      <c r="G155">
        <v>124.9</v>
      </c>
      <c r="H155">
        <v>125.7</v>
      </c>
      <c r="I155">
        <v>4.5634755530664997</v>
      </c>
      <c r="J155">
        <v>2469.1799999999998</v>
      </c>
      <c r="K155">
        <v>886</v>
      </c>
      <c r="L155">
        <v>863.04</v>
      </c>
      <c r="M155">
        <v>1177.95</v>
      </c>
      <c r="N155">
        <v>1114</v>
      </c>
      <c r="O155">
        <v>321.24288000000001</v>
      </c>
      <c r="P155">
        <v>283.07320800000002</v>
      </c>
      <c r="Q155">
        <v>558.25</v>
      </c>
      <c r="R155">
        <v>532.5</v>
      </c>
      <c r="S155">
        <v>520.25</v>
      </c>
      <c r="T155">
        <v>431.07</v>
      </c>
      <c r="U155">
        <v>340.24638420000002</v>
      </c>
      <c r="V155">
        <v>358.19566699500001</v>
      </c>
      <c r="W155">
        <v>4.0736968359999999</v>
      </c>
      <c r="X155">
        <v>2.1128920607100001</v>
      </c>
      <c r="Y155">
        <v>7.1098999999999997</v>
      </c>
      <c r="Z155">
        <v>0.42354051096000001</v>
      </c>
      <c r="AA155">
        <v>0.44778707791</v>
      </c>
      <c r="AB155">
        <v>1.2974173913042999</v>
      </c>
      <c r="AC155">
        <v>0.22256442295149301</v>
      </c>
      <c r="AD155">
        <v>1</v>
      </c>
      <c r="AE155">
        <v>103.40786561265</v>
      </c>
      <c r="AF155">
        <v>111.97347826087</v>
      </c>
      <c r="AG155">
        <v>89.517391304349999</v>
      </c>
    </row>
    <row r="156" spans="1:33" x14ac:dyDescent="0.2">
      <c r="A156" s="2">
        <v>41243</v>
      </c>
      <c r="B156">
        <v>2.63</v>
      </c>
      <c r="C156">
        <v>123.5</v>
      </c>
      <c r="D156">
        <v>107.4</v>
      </c>
      <c r="E156">
        <v>114.9</v>
      </c>
      <c r="F156">
        <v>148.5</v>
      </c>
      <c r="G156">
        <v>121.52</v>
      </c>
      <c r="H156">
        <v>119.7</v>
      </c>
      <c r="I156">
        <v>0.35908491495065298</v>
      </c>
      <c r="J156">
        <v>2469.1799999999998</v>
      </c>
      <c r="K156">
        <v>863.18</v>
      </c>
      <c r="L156">
        <v>806.7</v>
      </c>
      <c r="M156">
        <v>1137.78</v>
      </c>
      <c r="N156">
        <v>1284</v>
      </c>
      <c r="O156">
        <v>321.63655999999997</v>
      </c>
      <c r="P156">
        <v>289.02568200000002</v>
      </c>
      <c r="Q156">
        <v>559.25</v>
      </c>
      <c r="R156">
        <v>530</v>
      </c>
      <c r="S156">
        <v>523</v>
      </c>
      <c r="T156">
        <v>413</v>
      </c>
      <c r="U156">
        <v>346.49280809999999</v>
      </c>
      <c r="V156">
        <v>360.82283940000002</v>
      </c>
      <c r="W156">
        <v>4.293056526</v>
      </c>
      <c r="X156">
        <v>2.1304645999999998</v>
      </c>
      <c r="Y156">
        <v>7.1595000000000004</v>
      </c>
      <c r="Z156">
        <v>0.41925182945</v>
      </c>
      <c r="AA156">
        <v>0.42635251161999999</v>
      </c>
      <c r="AB156">
        <v>1.2827727272727001</v>
      </c>
      <c r="AC156">
        <v>0.22256442295149301</v>
      </c>
      <c r="AD156">
        <v>1</v>
      </c>
      <c r="AE156">
        <v>101.17441558442</v>
      </c>
      <c r="AF156">
        <v>109.71181818181999</v>
      </c>
      <c r="AG156">
        <v>86.678095238099999</v>
      </c>
    </row>
    <row r="157" spans="1:33" x14ac:dyDescent="0.2">
      <c r="A157" s="2">
        <v>41274</v>
      </c>
      <c r="B157">
        <v>0.68</v>
      </c>
      <c r="C157">
        <v>122.8</v>
      </c>
      <c r="D157">
        <v>107.2</v>
      </c>
      <c r="E157">
        <v>118.1</v>
      </c>
      <c r="F157">
        <v>146.4</v>
      </c>
      <c r="G157">
        <v>118.38</v>
      </c>
      <c r="H157">
        <v>119.5</v>
      </c>
      <c r="I157">
        <v>8.8857016751599904E-2</v>
      </c>
      <c r="J157">
        <v>2502.25</v>
      </c>
      <c r="K157">
        <v>843.55</v>
      </c>
      <c r="L157">
        <v>753.53</v>
      </c>
      <c r="M157">
        <v>1158.6400000000001</v>
      </c>
      <c r="N157">
        <v>1441</v>
      </c>
      <c r="O157">
        <v>308.64512000000002</v>
      </c>
      <c r="P157">
        <v>283.95505600000001</v>
      </c>
      <c r="Q157">
        <v>557.79999999999995</v>
      </c>
      <c r="R157">
        <v>530</v>
      </c>
      <c r="S157">
        <v>520.4</v>
      </c>
      <c r="T157">
        <v>386.79</v>
      </c>
      <c r="U157">
        <v>325.18147950000002</v>
      </c>
      <c r="V157">
        <v>347.96255489999999</v>
      </c>
      <c r="W157">
        <v>4.3746274659999997</v>
      </c>
      <c r="X157">
        <v>2.15271957083</v>
      </c>
      <c r="Y157">
        <v>7.2201000000000004</v>
      </c>
      <c r="Z157">
        <v>0.42867686705000002</v>
      </c>
      <c r="AA157">
        <v>0.42571212200000003</v>
      </c>
      <c r="AB157">
        <v>1.3119368421052999</v>
      </c>
      <c r="AC157">
        <v>0.22256442295149301</v>
      </c>
      <c r="AD157">
        <v>1</v>
      </c>
      <c r="AE157">
        <v>101.19366666667</v>
      </c>
      <c r="AF157">
        <v>109.6765</v>
      </c>
      <c r="AG157">
        <v>88.215500000000006</v>
      </c>
    </row>
    <row r="158" spans="1:33" x14ac:dyDescent="0.2">
      <c r="A158" s="2">
        <v>41305</v>
      </c>
      <c r="B158">
        <v>-1.69</v>
      </c>
      <c r="C158">
        <v>123.4</v>
      </c>
      <c r="D158">
        <v>106.6</v>
      </c>
      <c r="E158">
        <v>121</v>
      </c>
      <c r="F158">
        <v>145.19999999999999</v>
      </c>
      <c r="G158">
        <v>124.28</v>
      </c>
      <c r="H158">
        <v>116.8</v>
      </c>
      <c r="I158">
        <v>6.6335787423961401E-2</v>
      </c>
      <c r="J158">
        <v>2270.7600000000002</v>
      </c>
      <c r="K158">
        <v>884.52</v>
      </c>
      <c r="L158">
        <v>801.36</v>
      </c>
      <c r="M158">
        <v>1192.3499999999999</v>
      </c>
      <c r="N158">
        <v>1454</v>
      </c>
      <c r="O158">
        <v>303.1336</v>
      </c>
      <c r="P158">
        <v>291.00984</v>
      </c>
      <c r="Q158">
        <v>564.20000000000005</v>
      </c>
      <c r="R158">
        <v>540</v>
      </c>
      <c r="S158">
        <v>530</v>
      </c>
      <c r="T158">
        <v>418.09333333333001</v>
      </c>
      <c r="U158">
        <v>309.01426470000001</v>
      </c>
      <c r="V158">
        <v>335.46970709999999</v>
      </c>
      <c r="W158">
        <v>4.3596360499999998</v>
      </c>
      <c r="X158">
        <v>2.2166451999999999</v>
      </c>
      <c r="Y158">
        <v>7.0197000000000003</v>
      </c>
      <c r="Z158">
        <v>0.43439011199999999</v>
      </c>
      <c r="AA158">
        <v>0.41610198300000001</v>
      </c>
      <c r="AB158">
        <v>1.3288045454545001</v>
      </c>
      <c r="AC158">
        <v>0.22256442295149301</v>
      </c>
      <c r="AD158">
        <v>1</v>
      </c>
      <c r="AE158">
        <v>105.10021645022</v>
      </c>
      <c r="AF158">
        <v>112.97363636364</v>
      </c>
      <c r="AG158">
        <v>94.744285714290001</v>
      </c>
    </row>
    <row r="159" spans="1:33" x14ac:dyDescent="0.2">
      <c r="A159" s="2">
        <v>41333</v>
      </c>
      <c r="B159">
        <v>-2.74</v>
      </c>
      <c r="C159">
        <v>123.3</v>
      </c>
      <c r="D159">
        <v>107.8</v>
      </c>
      <c r="E159">
        <v>123.8</v>
      </c>
      <c r="F159">
        <v>142.30000000000001</v>
      </c>
      <c r="G159">
        <v>125.55</v>
      </c>
      <c r="H159">
        <v>113</v>
      </c>
      <c r="I159">
        <v>0.337974074824679</v>
      </c>
      <c r="J159">
        <v>1821.71</v>
      </c>
      <c r="K159">
        <v>919.58</v>
      </c>
      <c r="L159">
        <v>836</v>
      </c>
      <c r="M159">
        <v>1173.48</v>
      </c>
      <c r="N159">
        <v>1492</v>
      </c>
      <c r="O159">
        <v>302.73991999999998</v>
      </c>
      <c r="P159">
        <v>288.14383400000003</v>
      </c>
      <c r="Q159">
        <v>563</v>
      </c>
      <c r="R159">
        <v>538.75</v>
      </c>
      <c r="S159">
        <v>535</v>
      </c>
      <c r="T159">
        <v>451.81872445423221</v>
      </c>
      <c r="U159">
        <v>297.99116370000002</v>
      </c>
      <c r="V159">
        <v>318.9350556</v>
      </c>
      <c r="W159">
        <v>4.3547858860000002</v>
      </c>
      <c r="X159">
        <v>2.18918766</v>
      </c>
      <c r="Y159">
        <v>6.9996999999999998</v>
      </c>
      <c r="Z159">
        <v>0.43559675120000002</v>
      </c>
      <c r="AA159">
        <v>0.40283306555999998</v>
      </c>
      <c r="AB159">
        <v>1.3359049999999999</v>
      </c>
      <c r="AC159">
        <v>0.22256442295149301</v>
      </c>
      <c r="AD159">
        <v>1</v>
      </c>
      <c r="AE159">
        <v>107.63743567252</v>
      </c>
      <c r="AF159">
        <v>116.51949999999999</v>
      </c>
      <c r="AG159">
        <v>95.29947368421</v>
      </c>
    </row>
    <row r="160" spans="1:33" x14ac:dyDescent="0.2">
      <c r="A160" s="2">
        <v>41364</v>
      </c>
      <c r="B160">
        <v>-3.57</v>
      </c>
      <c r="C160">
        <v>122.9</v>
      </c>
      <c r="D160">
        <v>108.2</v>
      </c>
      <c r="E160">
        <v>128</v>
      </c>
      <c r="F160">
        <v>139.9</v>
      </c>
      <c r="G160">
        <v>122.38</v>
      </c>
      <c r="H160">
        <v>114.3</v>
      </c>
      <c r="I160">
        <v>1.6343323620366701</v>
      </c>
      <c r="J160">
        <v>1763.7</v>
      </c>
      <c r="K160">
        <v>891.5</v>
      </c>
      <c r="L160">
        <v>832.75</v>
      </c>
      <c r="M160">
        <v>1117.43</v>
      </c>
      <c r="N160">
        <v>1704.74</v>
      </c>
      <c r="O160">
        <v>309.03879999999998</v>
      </c>
      <c r="P160">
        <v>296.74185199999999</v>
      </c>
      <c r="Q160">
        <v>559</v>
      </c>
      <c r="R160">
        <v>535</v>
      </c>
      <c r="S160">
        <v>532.5</v>
      </c>
      <c r="T160">
        <v>430</v>
      </c>
      <c r="U160">
        <v>285.86575260000001</v>
      </c>
      <c r="V160">
        <v>309.74913809999998</v>
      </c>
      <c r="W160">
        <v>4.29239514</v>
      </c>
      <c r="X160">
        <v>2.30933945</v>
      </c>
      <c r="Y160">
        <v>6.9996999999999998</v>
      </c>
      <c r="Z160">
        <v>0.42310513143</v>
      </c>
      <c r="AA160">
        <v>0.40773866736999997</v>
      </c>
      <c r="AB160">
        <v>1.29636</v>
      </c>
      <c r="AC160">
        <v>0.22256442295149301</v>
      </c>
      <c r="AD160">
        <v>1</v>
      </c>
      <c r="AE160">
        <v>102.52249999999999</v>
      </c>
      <c r="AF160">
        <v>109.24</v>
      </c>
      <c r="AG160">
        <v>92.912499999999994</v>
      </c>
    </row>
    <row r="161" spans="1:33" x14ac:dyDescent="0.2">
      <c r="A161" s="2">
        <v>41394</v>
      </c>
      <c r="B161">
        <v>-4.8600000000000003</v>
      </c>
      <c r="C161">
        <v>122.9</v>
      </c>
      <c r="D161">
        <v>108.8</v>
      </c>
      <c r="E161">
        <v>140.80000000000001</v>
      </c>
      <c r="F161">
        <v>134.9</v>
      </c>
      <c r="G161">
        <v>120.64</v>
      </c>
      <c r="H161">
        <v>110.2</v>
      </c>
      <c r="I161">
        <v>2.23862281243006</v>
      </c>
      <c r="J161">
        <v>1763.7</v>
      </c>
      <c r="K161">
        <v>874.17</v>
      </c>
      <c r="L161">
        <v>830.71</v>
      </c>
      <c r="M161">
        <v>1094.52</v>
      </c>
      <c r="N161">
        <v>1636.96</v>
      </c>
      <c r="O161">
        <v>279.90647999999999</v>
      </c>
      <c r="P161">
        <v>269.184102</v>
      </c>
      <c r="Q161">
        <v>557</v>
      </c>
      <c r="R161">
        <v>535.6</v>
      </c>
      <c r="S161">
        <v>530.6</v>
      </c>
      <c r="T161">
        <v>405.17750000000001</v>
      </c>
      <c r="U161">
        <v>278.14958189999999</v>
      </c>
      <c r="V161">
        <v>308.27939129999999</v>
      </c>
      <c r="W161">
        <v>4.2696875539999999</v>
      </c>
      <c r="X161">
        <v>2.2928047999999999</v>
      </c>
      <c r="Y161">
        <v>6.9996999999999998</v>
      </c>
      <c r="Z161">
        <v>0.42536072800000002</v>
      </c>
      <c r="AA161">
        <v>0.39251254899999999</v>
      </c>
      <c r="AB161">
        <v>1.3026</v>
      </c>
      <c r="AC161">
        <v>0.22256442295149301</v>
      </c>
      <c r="AD161">
        <v>1</v>
      </c>
      <c r="AE161">
        <v>98.851969696970002</v>
      </c>
      <c r="AF161">
        <v>102.87545454546</v>
      </c>
      <c r="AG161">
        <v>92.019090909089996</v>
      </c>
    </row>
    <row r="162" spans="1:33" x14ac:dyDescent="0.2">
      <c r="A162" s="2">
        <v>41425</v>
      </c>
      <c r="B162">
        <v>-5.63</v>
      </c>
      <c r="C162">
        <v>122.2</v>
      </c>
      <c r="D162">
        <v>105.7</v>
      </c>
      <c r="E162">
        <v>140</v>
      </c>
      <c r="F162">
        <v>136.4</v>
      </c>
      <c r="G162">
        <v>121.05</v>
      </c>
      <c r="H162">
        <v>109.1</v>
      </c>
      <c r="I162">
        <v>4.0032818319816696</v>
      </c>
      <c r="J162">
        <v>1780.73</v>
      </c>
      <c r="K162">
        <v>879.47</v>
      </c>
      <c r="L162">
        <v>827.5</v>
      </c>
      <c r="M162">
        <v>1073.2</v>
      </c>
      <c r="N162">
        <v>1634.05</v>
      </c>
      <c r="O162">
        <v>295.5375444</v>
      </c>
      <c r="P162">
        <v>273.59334200000001</v>
      </c>
      <c r="Q162">
        <v>543.5</v>
      </c>
      <c r="R162">
        <v>508.75</v>
      </c>
      <c r="S162">
        <v>510.75</v>
      </c>
      <c r="T162">
        <v>404.28500000000003</v>
      </c>
      <c r="U162">
        <v>279.251892</v>
      </c>
      <c r="V162">
        <v>319.66992900000002</v>
      </c>
      <c r="W162">
        <v>4.1030182819999999</v>
      </c>
      <c r="X162">
        <v>2.3769811999999999</v>
      </c>
      <c r="Y162">
        <v>6.9946999999999999</v>
      </c>
      <c r="Z162">
        <v>0.42381737704</v>
      </c>
      <c r="AA162">
        <v>0.38851416999999999</v>
      </c>
      <c r="AB162">
        <v>1.2982045454544999</v>
      </c>
      <c r="AC162">
        <v>0.22256442295149301</v>
      </c>
      <c r="AD162">
        <v>1</v>
      </c>
      <c r="AE162">
        <v>99.366633414890003</v>
      </c>
      <c r="AF162">
        <v>103.02695652174</v>
      </c>
      <c r="AG162">
        <v>94.758181818180006</v>
      </c>
    </row>
    <row r="163" spans="1:33" x14ac:dyDescent="0.2">
      <c r="A163" s="2">
        <v>41455</v>
      </c>
      <c r="B163">
        <v>-5.35</v>
      </c>
      <c r="C163">
        <v>120.9</v>
      </c>
      <c r="D163">
        <v>105</v>
      </c>
      <c r="E163">
        <v>140.30000000000001</v>
      </c>
      <c r="F163">
        <v>133.80000000000001</v>
      </c>
      <c r="G163">
        <v>120.68</v>
      </c>
      <c r="H163">
        <v>105.8</v>
      </c>
      <c r="I163">
        <v>5.24162189414103</v>
      </c>
      <c r="J163">
        <v>1807.79</v>
      </c>
      <c r="K163">
        <v>876.88</v>
      </c>
      <c r="L163">
        <v>853.5</v>
      </c>
      <c r="M163">
        <v>1037.75</v>
      </c>
      <c r="N163">
        <v>1644.09</v>
      </c>
      <c r="O163">
        <v>298.40944000000002</v>
      </c>
      <c r="P163">
        <v>236.77618799999999</v>
      </c>
      <c r="Q163">
        <v>524.25</v>
      </c>
      <c r="R163">
        <v>483.75</v>
      </c>
      <c r="S163">
        <v>492</v>
      </c>
      <c r="T163">
        <v>410.22800000000001</v>
      </c>
      <c r="U163">
        <v>268.228791</v>
      </c>
      <c r="V163">
        <v>313.4235051</v>
      </c>
      <c r="W163">
        <v>3.933923928</v>
      </c>
      <c r="X163">
        <v>2.3986265599999999</v>
      </c>
      <c r="Y163">
        <v>6.8288000000000002</v>
      </c>
      <c r="Z163">
        <v>0.43108287560000003</v>
      </c>
      <c r="AA163">
        <v>0.37683569659999999</v>
      </c>
      <c r="AB163">
        <v>1.318875</v>
      </c>
      <c r="AC163">
        <v>0.22256442295149301</v>
      </c>
      <c r="AD163">
        <v>1</v>
      </c>
      <c r="AE163">
        <v>99.742666666670004</v>
      </c>
      <c r="AF163">
        <v>103.11</v>
      </c>
      <c r="AG163">
        <v>95.789500000000004</v>
      </c>
    </row>
    <row r="164" spans="1:33" x14ac:dyDescent="0.2">
      <c r="A164" s="2">
        <v>41486</v>
      </c>
      <c r="B164">
        <v>-3.61</v>
      </c>
      <c r="C164">
        <v>118</v>
      </c>
      <c r="D164">
        <v>104.7</v>
      </c>
      <c r="E164">
        <v>141</v>
      </c>
      <c r="F164">
        <v>126.4</v>
      </c>
      <c r="G164">
        <v>116.22</v>
      </c>
      <c r="H164">
        <v>104.2</v>
      </c>
      <c r="I164">
        <v>4.3781584025390599</v>
      </c>
      <c r="J164">
        <v>1816.31</v>
      </c>
      <c r="K164">
        <v>827.09</v>
      </c>
      <c r="L164">
        <v>835.54</v>
      </c>
      <c r="M164">
        <v>990.31</v>
      </c>
      <c r="N164">
        <v>1699.32</v>
      </c>
      <c r="O164">
        <v>279.51280000000003</v>
      </c>
      <c r="P164">
        <v>220.02107599999999</v>
      </c>
      <c r="Q164">
        <v>509</v>
      </c>
      <c r="R164">
        <v>454</v>
      </c>
      <c r="S164">
        <v>461.8</v>
      </c>
      <c r="T164">
        <v>395.71749999999997</v>
      </c>
      <c r="U164">
        <v>260.88005700000002</v>
      </c>
      <c r="V164">
        <v>304.60502430000003</v>
      </c>
      <c r="W164">
        <v>3.9376717819999998</v>
      </c>
      <c r="X164">
        <v>2.2156430999999999</v>
      </c>
      <c r="Y164">
        <v>6.5035999999999996</v>
      </c>
      <c r="Z164">
        <v>0.42762819025999999</v>
      </c>
      <c r="AA164">
        <v>0.37118786100000001</v>
      </c>
      <c r="AB164">
        <v>1.3080130434782999</v>
      </c>
      <c r="AC164">
        <v>0.22256442295149301</v>
      </c>
      <c r="AD164">
        <v>1</v>
      </c>
      <c r="AE164">
        <v>105.25790513834001</v>
      </c>
      <c r="AF164">
        <v>107.71608695652</v>
      </c>
      <c r="AG164">
        <v>104.69545454546</v>
      </c>
    </row>
    <row r="165" spans="1:33" x14ac:dyDescent="0.2">
      <c r="A165" s="2">
        <v>41517</v>
      </c>
      <c r="B165">
        <v>-2.65</v>
      </c>
      <c r="C165">
        <v>116.2</v>
      </c>
      <c r="D165">
        <v>105.5</v>
      </c>
      <c r="E165">
        <v>145.6</v>
      </c>
      <c r="F165">
        <v>119.2</v>
      </c>
      <c r="G165">
        <v>111.89</v>
      </c>
      <c r="H165">
        <v>105.4</v>
      </c>
      <c r="I165">
        <v>5.4755239005410798</v>
      </c>
      <c r="J165">
        <v>1807.79</v>
      </c>
      <c r="K165">
        <v>819.29</v>
      </c>
      <c r="L165">
        <v>868.64</v>
      </c>
      <c r="M165">
        <v>994.65</v>
      </c>
      <c r="N165">
        <v>1672.38</v>
      </c>
      <c r="O165">
        <v>238.73560454546001</v>
      </c>
      <c r="P165">
        <v>220.61582235</v>
      </c>
      <c r="Q165">
        <v>478.75</v>
      </c>
      <c r="R165">
        <v>425</v>
      </c>
      <c r="S165">
        <v>428.25</v>
      </c>
      <c r="T165">
        <v>392.858</v>
      </c>
      <c r="U165">
        <v>252.4290129</v>
      </c>
      <c r="V165">
        <v>305.33989769999999</v>
      </c>
      <c r="W165">
        <v>3.9491358060000001</v>
      </c>
      <c r="X165">
        <v>2.0412777000000002</v>
      </c>
      <c r="Y165">
        <v>6.5035999999999996</v>
      </c>
      <c r="Z165">
        <v>0.43495417017999999</v>
      </c>
      <c r="AA165">
        <v>0.37548686999999997</v>
      </c>
      <c r="AB165">
        <v>1.3309500000000001</v>
      </c>
      <c r="AC165">
        <v>0.22256442295149301</v>
      </c>
      <c r="AD165">
        <v>1</v>
      </c>
      <c r="AE165">
        <v>108.15763636363999</v>
      </c>
      <c r="AF165">
        <v>110.96454545455001</v>
      </c>
      <c r="AG165">
        <v>106.54636363636</v>
      </c>
    </row>
    <row r="166" spans="1:33" x14ac:dyDescent="0.2">
      <c r="A166" s="2">
        <v>41547</v>
      </c>
      <c r="B166">
        <v>-3.7</v>
      </c>
      <c r="C166">
        <v>116.4</v>
      </c>
      <c r="D166">
        <v>106</v>
      </c>
      <c r="E166">
        <v>149</v>
      </c>
      <c r="F166">
        <v>116.7</v>
      </c>
      <c r="G166">
        <v>112.92</v>
      </c>
      <c r="H166">
        <v>107.5</v>
      </c>
      <c r="I166">
        <v>5.3503581643104496</v>
      </c>
      <c r="J166">
        <v>1797.87</v>
      </c>
      <c r="K166">
        <v>826.25</v>
      </c>
      <c r="L166">
        <v>909.76</v>
      </c>
      <c r="M166">
        <v>1019.72</v>
      </c>
      <c r="N166">
        <v>1671.3</v>
      </c>
      <c r="O166">
        <v>207.40538699999999</v>
      </c>
      <c r="P166">
        <v>216.934608</v>
      </c>
      <c r="Q166">
        <v>444</v>
      </c>
      <c r="R166">
        <v>428</v>
      </c>
      <c r="S166">
        <v>431.47619047619003</v>
      </c>
      <c r="T166">
        <v>414.10750000000002</v>
      </c>
      <c r="U166">
        <v>259.79611873499999</v>
      </c>
      <c r="V166">
        <v>307.50777423</v>
      </c>
      <c r="W166">
        <v>3.9872757320000001</v>
      </c>
      <c r="X166">
        <v>1.98195338</v>
      </c>
      <c r="Y166">
        <v>6.3714000000000004</v>
      </c>
      <c r="Z166">
        <v>0.43634169676000001</v>
      </c>
      <c r="AA166">
        <v>0.3835928569</v>
      </c>
      <c r="AB166">
        <v>1.3347904761905001</v>
      </c>
      <c r="AC166">
        <v>0.22256442295149301</v>
      </c>
      <c r="AD166">
        <v>1</v>
      </c>
      <c r="AE166">
        <v>108.75773015873</v>
      </c>
      <c r="AF166">
        <v>111.62142857143</v>
      </c>
      <c r="AG166">
        <v>106.247</v>
      </c>
    </row>
    <row r="167" spans="1:33" x14ac:dyDescent="0.2">
      <c r="A167" s="2">
        <v>41578</v>
      </c>
      <c r="B167">
        <v>-2.71</v>
      </c>
      <c r="C167">
        <v>118.7</v>
      </c>
      <c r="D167">
        <v>106.3</v>
      </c>
      <c r="E167">
        <v>153</v>
      </c>
      <c r="F167">
        <v>118.7</v>
      </c>
      <c r="G167">
        <v>116.04</v>
      </c>
      <c r="H167">
        <v>115.5</v>
      </c>
      <c r="I167">
        <v>2.2989908022385399</v>
      </c>
      <c r="J167">
        <v>1764.66</v>
      </c>
      <c r="K167">
        <v>859.66</v>
      </c>
      <c r="L167">
        <v>912.17</v>
      </c>
      <c r="M167">
        <v>990.96</v>
      </c>
      <c r="N167">
        <v>1591.59</v>
      </c>
      <c r="O167">
        <v>201.72521090909001</v>
      </c>
      <c r="P167">
        <v>205.24731611999999</v>
      </c>
      <c r="Q167">
        <v>439</v>
      </c>
      <c r="R167">
        <v>423</v>
      </c>
      <c r="S167">
        <v>420.4347826087</v>
      </c>
      <c r="T167">
        <v>491.60500000000002</v>
      </c>
      <c r="U167">
        <v>287.71963776818001</v>
      </c>
      <c r="V167">
        <v>325.68670496250002</v>
      </c>
      <c r="W167">
        <v>4.0393047639999997</v>
      </c>
      <c r="X167">
        <v>1.95540208696</v>
      </c>
      <c r="Y167">
        <v>6.8103999999999996</v>
      </c>
      <c r="Z167">
        <v>0.445395184</v>
      </c>
      <c r="AA167">
        <v>0.41145877443000001</v>
      </c>
      <c r="AB167">
        <v>1.3634956521738999</v>
      </c>
      <c r="AC167">
        <v>0.22256442295149301</v>
      </c>
      <c r="AD167">
        <v>1</v>
      </c>
      <c r="AE167">
        <v>105.42713438734999</v>
      </c>
      <c r="AF167">
        <v>109.47869565217</v>
      </c>
      <c r="AG167">
        <v>100.50043478261</v>
      </c>
    </row>
    <row r="168" spans="1:33" x14ac:dyDescent="0.2">
      <c r="A168" s="2">
        <v>41608</v>
      </c>
      <c r="B168">
        <v>-0.91</v>
      </c>
      <c r="C168">
        <v>118.6</v>
      </c>
      <c r="D168">
        <v>105.4</v>
      </c>
      <c r="E168">
        <v>151.9</v>
      </c>
      <c r="F168">
        <v>118</v>
      </c>
      <c r="G168">
        <v>121.97</v>
      </c>
      <c r="H168">
        <v>109.3</v>
      </c>
      <c r="I168">
        <v>0.356386519779334</v>
      </c>
      <c r="J168">
        <v>1754.88</v>
      </c>
      <c r="K168">
        <v>904.05</v>
      </c>
      <c r="L168">
        <v>1108.0999999999999</v>
      </c>
      <c r="M168">
        <v>989.83</v>
      </c>
      <c r="N168">
        <v>1483.81</v>
      </c>
      <c r="O168">
        <v>199.13473999999999</v>
      </c>
      <c r="P168">
        <v>195.23082029579001</v>
      </c>
      <c r="Q168">
        <v>438</v>
      </c>
      <c r="R168">
        <v>405</v>
      </c>
      <c r="S168">
        <v>414.3</v>
      </c>
      <c r="T168">
        <v>529.91399999999999</v>
      </c>
      <c r="U168">
        <v>274.42686796579</v>
      </c>
      <c r="V168">
        <v>306.75162817895</v>
      </c>
      <c r="W168">
        <v>4.137410354</v>
      </c>
      <c r="X168">
        <v>2.0340520315799999</v>
      </c>
      <c r="Y168">
        <v>7.3216999999999999</v>
      </c>
      <c r="Z168">
        <v>0.44078291275999998</v>
      </c>
      <c r="AA168">
        <v>0.38937788476000001</v>
      </c>
      <c r="AB168">
        <v>1.3492904761905</v>
      </c>
      <c r="AC168">
        <v>0.22256442295149301</v>
      </c>
      <c r="AD168">
        <v>1</v>
      </c>
      <c r="AE168">
        <v>102.62649122806999</v>
      </c>
      <c r="AF168">
        <v>108.07619047619001</v>
      </c>
      <c r="AG168">
        <v>93.949473684210005</v>
      </c>
    </row>
    <row r="169" spans="1:33" x14ac:dyDescent="0.2">
      <c r="A169" s="2">
        <v>41639</v>
      </c>
      <c r="B169">
        <v>-1.67</v>
      </c>
      <c r="C169">
        <v>118.2</v>
      </c>
      <c r="D169">
        <v>104.7</v>
      </c>
      <c r="E169">
        <v>156.5</v>
      </c>
      <c r="F169">
        <v>117.9</v>
      </c>
      <c r="G169">
        <v>120.38</v>
      </c>
      <c r="H169">
        <v>102.4</v>
      </c>
      <c r="I169">
        <v>9.8701264097114896E-2</v>
      </c>
      <c r="J169">
        <v>1697.56</v>
      </c>
      <c r="K169">
        <v>886.25</v>
      </c>
      <c r="L169">
        <v>1147</v>
      </c>
      <c r="M169">
        <v>990.52</v>
      </c>
      <c r="N169">
        <v>1502.5</v>
      </c>
      <c r="O169">
        <v>197.39115200000001</v>
      </c>
      <c r="P169">
        <v>205.896296122</v>
      </c>
      <c r="Q169">
        <v>451</v>
      </c>
      <c r="R169">
        <v>398.66666666666998</v>
      </c>
      <c r="S169">
        <v>400.76190476190999</v>
      </c>
      <c r="T169">
        <v>485.28399999999999</v>
      </c>
      <c r="U169">
        <v>267.04840060125002</v>
      </c>
      <c r="V169">
        <v>291.55664720356998</v>
      </c>
      <c r="W169">
        <v>4.1755502800000004</v>
      </c>
      <c r="X169">
        <v>2.0723427999999999</v>
      </c>
      <c r="Y169">
        <v>7.7713000000000001</v>
      </c>
      <c r="Z169">
        <v>0.44749630073000002</v>
      </c>
      <c r="AA169">
        <v>0.36489610456999999</v>
      </c>
      <c r="AB169">
        <v>1.37036</v>
      </c>
      <c r="AC169">
        <v>0.22256442295149301</v>
      </c>
      <c r="AD169">
        <v>1</v>
      </c>
      <c r="AE169">
        <v>105.48165079365</v>
      </c>
      <c r="AF169">
        <v>110.67400000000001</v>
      </c>
      <c r="AG169">
        <v>97.851428571430006</v>
      </c>
    </row>
    <row r="170" spans="1:33" x14ac:dyDescent="0.2">
      <c r="A170" s="2">
        <v>41670</v>
      </c>
      <c r="B170">
        <v>0.78</v>
      </c>
      <c r="C170">
        <v>116.2</v>
      </c>
      <c r="D170">
        <v>103.2</v>
      </c>
      <c r="E170">
        <v>156.19999999999999</v>
      </c>
      <c r="F170">
        <v>117</v>
      </c>
      <c r="G170">
        <v>115.58</v>
      </c>
      <c r="H170">
        <v>96.7</v>
      </c>
      <c r="I170">
        <v>0.22487256980053999</v>
      </c>
      <c r="J170">
        <v>1560.64</v>
      </c>
      <c r="K170">
        <v>862.63</v>
      </c>
      <c r="L170">
        <v>1158.6400000000001</v>
      </c>
      <c r="M170">
        <v>942.1</v>
      </c>
      <c r="N170">
        <v>1439.77</v>
      </c>
      <c r="O170">
        <v>198.06434479999999</v>
      </c>
      <c r="P170">
        <v>210.21051700000001</v>
      </c>
      <c r="Q170">
        <v>450</v>
      </c>
      <c r="R170">
        <v>377</v>
      </c>
      <c r="S170">
        <v>405</v>
      </c>
      <c r="T170">
        <v>421.78500000000003</v>
      </c>
      <c r="U170">
        <v>246.54635133299999</v>
      </c>
      <c r="V170">
        <v>275.57752499999998</v>
      </c>
      <c r="W170">
        <v>4.1808413680000003</v>
      </c>
      <c r="X170">
        <v>2.1144310000000002</v>
      </c>
      <c r="Y170">
        <v>8.1921999999999997</v>
      </c>
      <c r="Z170">
        <v>0.4448457113</v>
      </c>
      <c r="AA170">
        <v>0.344582106</v>
      </c>
      <c r="AB170">
        <v>1.3610227272727</v>
      </c>
      <c r="AC170">
        <v>0.22256442295149301</v>
      </c>
      <c r="AD170">
        <v>1</v>
      </c>
      <c r="AE170">
        <v>102.09666666667</v>
      </c>
      <c r="AF170">
        <v>107.42</v>
      </c>
      <c r="AG170">
        <v>94.86</v>
      </c>
    </row>
    <row r="171" spans="1:33" x14ac:dyDescent="0.2">
      <c r="A171" s="2">
        <v>41698</v>
      </c>
      <c r="B171">
        <v>-1.22</v>
      </c>
      <c r="C171">
        <v>118.6</v>
      </c>
      <c r="D171">
        <v>104.1</v>
      </c>
      <c r="E171">
        <v>156.4</v>
      </c>
      <c r="F171">
        <v>119.7</v>
      </c>
      <c r="G171">
        <v>120.84</v>
      </c>
      <c r="H171">
        <v>102.6</v>
      </c>
      <c r="I171">
        <v>0.26469743173843802</v>
      </c>
      <c r="J171">
        <v>1409.8</v>
      </c>
      <c r="K171">
        <v>904.34</v>
      </c>
      <c r="L171">
        <v>1292</v>
      </c>
      <c r="M171">
        <v>970.96</v>
      </c>
      <c r="N171">
        <v>1451.82</v>
      </c>
      <c r="O171">
        <v>209.3235928</v>
      </c>
      <c r="P171">
        <v>221.12338600000001</v>
      </c>
      <c r="Q171">
        <v>459</v>
      </c>
      <c r="R171">
        <v>382</v>
      </c>
      <c r="S171">
        <v>449.85</v>
      </c>
      <c r="T171">
        <v>392.572</v>
      </c>
      <c r="U171">
        <v>258.67176243300003</v>
      </c>
      <c r="V171">
        <v>292.11217649999998</v>
      </c>
      <c r="W171">
        <v>4.2809311159999996</v>
      </c>
      <c r="X171">
        <v>2.0238411599999999</v>
      </c>
      <c r="Y171">
        <v>8.2040000000000006</v>
      </c>
      <c r="Z171">
        <v>0.44611361599999999</v>
      </c>
      <c r="AA171">
        <v>0.36618738200000001</v>
      </c>
      <c r="AB171">
        <v>1.36585</v>
      </c>
      <c r="AC171">
        <v>0.22256442295149301</v>
      </c>
      <c r="AD171">
        <v>1</v>
      </c>
      <c r="AE171">
        <v>104.82666666666999</v>
      </c>
      <c r="AF171">
        <v>108.81</v>
      </c>
      <c r="AG171">
        <v>100.73</v>
      </c>
    </row>
    <row r="172" spans="1:33" x14ac:dyDescent="0.2">
      <c r="A172" s="2">
        <v>41729</v>
      </c>
      <c r="B172">
        <v>-0.61</v>
      </c>
      <c r="C172">
        <v>122.1</v>
      </c>
      <c r="D172">
        <v>106.3</v>
      </c>
      <c r="E172">
        <v>154.80000000000001</v>
      </c>
      <c r="F172">
        <v>125.4</v>
      </c>
      <c r="G172">
        <v>125.38</v>
      </c>
      <c r="H172">
        <v>110.8</v>
      </c>
      <c r="I172">
        <v>1.4902045875923799</v>
      </c>
      <c r="J172">
        <v>1366.87</v>
      </c>
      <c r="K172">
        <v>953.81</v>
      </c>
      <c r="L172">
        <v>1376.9</v>
      </c>
      <c r="M172">
        <v>996.67</v>
      </c>
      <c r="N172">
        <v>1485</v>
      </c>
      <c r="O172">
        <v>222.33078</v>
      </c>
      <c r="P172">
        <v>234.35110599999999</v>
      </c>
      <c r="Q172">
        <v>422</v>
      </c>
      <c r="R172">
        <v>366</v>
      </c>
      <c r="S172">
        <v>425.1</v>
      </c>
      <c r="T172">
        <v>371.17</v>
      </c>
      <c r="U172">
        <v>286.91662156199999</v>
      </c>
      <c r="V172">
        <v>323.71173270000003</v>
      </c>
      <c r="W172">
        <v>4.4711898220000004</v>
      </c>
      <c r="X172">
        <v>2.2571109523800001</v>
      </c>
      <c r="Y172">
        <v>8.0469000000000008</v>
      </c>
      <c r="Z172">
        <v>0.45140388799999998</v>
      </c>
      <c r="AA172">
        <v>0.39462698000000002</v>
      </c>
      <c r="AB172">
        <v>1.3822523809524001</v>
      </c>
      <c r="AC172">
        <v>0.22256442295149301</v>
      </c>
      <c r="AD172">
        <v>1</v>
      </c>
      <c r="AE172">
        <v>104.04</v>
      </c>
      <c r="AF172">
        <v>107.4</v>
      </c>
      <c r="AG172">
        <v>100.57</v>
      </c>
    </row>
    <row r="173" spans="1:33" x14ac:dyDescent="0.2">
      <c r="A173" s="2">
        <v>41759</v>
      </c>
      <c r="B173">
        <v>-1.04</v>
      </c>
      <c r="C173">
        <v>121.5</v>
      </c>
      <c r="D173">
        <v>109.7</v>
      </c>
      <c r="E173">
        <v>147.30000000000001</v>
      </c>
      <c r="F173">
        <v>125.5</v>
      </c>
      <c r="G173">
        <v>121.53</v>
      </c>
      <c r="H173">
        <v>109</v>
      </c>
      <c r="I173">
        <v>2.0857847576339998</v>
      </c>
      <c r="J173">
        <v>1366.87</v>
      </c>
      <c r="K173">
        <v>926.63</v>
      </c>
      <c r="L173">
        <v>1291.75</v>
      </c>
      <c r="M173">
        <v>1001.69</v>
      </c>
      <c r="N173">
        <v>1500.68</v>
      </c>
      <c r="O173">
        <v>222.3583376</v>
      </c>
      <c r="P173">
        <v>232.36694800000001</v>
      </c>
      <c r="Q173">
        <v>395</v>
      </c>
      <c r="R173">
        <v>352</v>
      </c>
      <c r="S173">
        <v>399.29</v>
      </c>
      <c r="T173">
        <v>368.82249999999999</v>
      </c>
      <c r="U173">
        <v>277.091364204</v>
      </c>
      <c r="V173">
        <v>324.81404279999998</v>
      </c>
      <c r="W173">
        <v>4.3514789560000002</v>
      </c>
      <c r="X173">
        <v>2.3767903238099999</v>
      </c>
      <c r="Y173">
        <v>8.2777999999999992</v>
      </c>
      <c r="Z173">
        <v>0.45114263999999998</v>
      </c>
      <c r="AA173">
        <v>0.39132004999999997</v>
      </c>
      <c r="AB173">
        <v>1.3812500000000001</v>
      </c>
      <c r="AC173">
        <v>0.22256442295149301</v>
      </c>
      <c r="AD173">
        <v>1</v>
      </c>
      <c r="AE173">
        <v>104.86666666667</v>
      </c>
      <c r="AF173">
        <v>107.79</v>
      </c>
      <c r="AG173">
        <v>102.08</v>
      </c>
    </row>
    <row r="174" spans="1:33" x14ac:dyDescent="0.2">
      <c r="A174" s="2">
        <v>41790</v>
      </c>
      <c r="B174">
        <v>-1.36</v>
      </c>
      <c r="C174">
        <v>121.2</v>
      </c>
      <c r="D174">
        <v>111.7</v>
      </c>
      <c r="E174">
        <v>141.80000000000001</v>
      </c>
      <c r="F174">
        <v>125.2</v>
      </c>
      <c r="G174">
        <v>119.18</v>
      </c>
      <c r="H174">
        <v>113.1</v>
      </c>
      <c r="I174">
        <v>4.3607030904461297</v>
      </c>
      <c r="J174">
        <v>1366.87</v>
      </c>
      <c r="K174">
        <v>898.42</v>
      </c>
      <c r="L174">
        <v>1255.25</v>
      </c>
      <c r="M174">
        <v>961.81</v>
      </c>
      <c r="N174">
        <v>1551.9</v>
      </c>
      <c r="O174">
        <v>217.29561279999999</v>
      </c>
      <c r="P174">
        <v>220.68246199999999</v>
      </c>
      <c r="Q174">
        <v>388</v>
      </c>
      <c r="R174">
        <v>346</v>
      </c>
      <c r="S174">
        <v>391.55</v>
      </c>
      <c r="T174">
        <v>358.21499999999997</v>
      </c>
      <c r="U174">
        <v>277.21261831499999</v>
      </c>
      <c r="V174">
        <v>334.73483370000002</v>
      </c>
      <c r="W174">
        <v>4.3821231740000002</v>
      </c>
      <c r="X174">
        <v>2.5647079333299998</v>
      </c>
      <c r="Y174">
        <v>8.2357999999999993</v>
      </c>
      <c r="Z174">
        <v>0.44869344</v>
      </c>
      <c r="AA174">
        <v>0.40278407399999999</v>
      </c>
      <c r="AB174">
        <v>1.3732142857142999</v>
      </c>
      <c r="AC174">
        <v>0.22256442295149301</v>
      </c>
      <c r="AD174">
        <v>1</v>
      </c>
      <c r="AE174">
        <v>105.71333333333</v>
      </c>
      <c r="AF174">
        <v>109.68</v>
      </c>
      <c r="AG174">
        <v>101.86</v>
      </c>
    </row>
    <row r="175" spans="1:33" x14ac:dyDescent="0.2">
      <c r="A175" s="2">
        <v>41820</v>
      </c>
      <c r="B175">
        <v>0.59</v>
      </c>
      <c r="C175">
        <v>119.2</v>
      </c>
      <c r="D175">
        <v>116</v>
      </c>
      <c r="E175">
        <v>136.1</v>
      </c>
      <c r="F175">
        <v>118.7</v>
      </c>
      <c r="G175">
        <v>115.22</v>
      </c>
      <c r="H175">
        <v>112.5</v>
      </c>
      <c r="I175">
        <v>4.7136010535061299</v>
      </c>
      <c r="J175">
        <v>1366.87</v>
      </c>
      <c r="K175">
        <v>861.88</v>
      </c>
      <c r="L175">
        <v>1233.75</v>
      </c>
      <c r="M175">
        <v>925.82</v>
      </c>
      <c r="N175">
        <v>1522.17</v>
      </c>
      <c r="O175">
        <v>202.39482480000001</v>
      </c>
      <c r="P175">
        <v>204.69896700000001</v>
      </c>
      <c r="Q175">
        <v>397</v>
      </c>
      <c r="R175">
        <v>356</v>
      </c>
      <c r="S175">
        <v>402.57</v>
      </c>
      <c r="T175">
        <v>357.85599999999999</v>
      </c>
      <c r="U175">
        <v>236.64760663499999</v>
      </c>
      <c r="V175">
        <v>306.44220780000001</v>
      </c>
      <c r="W175">
        <v>4.5439422819999997</v>
      </c>
      <c r="X175">
        <v>2.5510602857100002</v>
      </c>
      <c r="Y175">
        <v>7.8998999999999997</v>
      </c>
      <c r="Z175">
        <v>0.44382769599999999</v>
      </c>
      <c r="AA175">
        <v>0.400579454</v>
      </c>
      <c r="AB175">
        <v>1.3592380952381</v>
      </c>
      <c r="AC175">
        <v>0.22256442295149301</v>
      </c>
      <c r="AD175">
        <v>1</v>
      </c>
      <c r="AE175">
        <v>108.37333333333</v>
      </c>
      <c r="AF175">
        <v>111.87</v>
      </c>
      <c r="AG175">
        <v>105.24</v>
      </c>
    </row>
    <row r="176" spans="1:33" x14ac:dyDescent="0.2">
      <c r="A176" s="2">
        <v>41851</v>
      </c>
      <c r="B176">
        <v>1.08</v>
      </c>
      <c r="C176">
        <v>116.3</v>
      </c>
      <c r="D176">
        <v>117.4</v>
      </c>
      <c r="E176">
        <v>130.19999999999999</v>
      </c>
      <c r="F176">
        <v>112.2</v>
      </c>
      <c r="G176">
        <v>110.63</v>
      </c>
      <c r="H176">
        <v>113</v>
      </c>
      <c r="I176">
        <v>4.2454128725258897</v>
      </c>
      <c r="J176">
        <v>1373.38</v>
      </c>
      <c r="K176">
        <v>853.69</v>
      </c>
      <c r="L176">
        <v>1106.3</v>
      </c>
      <c r="M176">
        <v>897.43</v>
      </c>
      <c r="N176">
        <v>1430.48</v>
      </c>
      <c r="O176">
        <v>182.726572</v>
      </c>
      <c r="P176">
        <v>193.01448099999999</v>
      </c>
      <c r="Q176">
        <v>422</v>
      </c>
      <c r="R176">
        <v>375</v>
      </c>
      <c r="S176">
        <v>435.39</v>
      </c>
      <c r="T176">
        <v>422.85750000000002</v>
      </c>
      <c r="U176">
        <v>218.308840938</v>
      </c>
      <c r="V176">
        <v>280.35420210000001</v>
      </c>
      <c r="W176">
        <v>5.1702748239999998</v>
      </c>
      <c r="X176">
        <v>2.4511365999999999</v>
      </c>
      <c r="Y176">
        <v>7.7462</v>
      </c>
      <c r="Z176">
        <v>0.44226020799999999</v>
      </c>
      <c r="AA176">
        <v>0.40256361200000002</v>
      </c>
      <c r="AB176">
        <v>1.3539173913043001</v>
      </c>
      <c r="AC176">
        <v>0.22256442295149301</v>
      </c>
      <c r="AD176">
        <v>1</v>
      </c>
      <c r="AE176">
        <v>105.22666666667</v>
      </c>
      <c r="AF176">
        <v>106.98</v>
      </c>
      <c r="AG176">
        <v>102.94</v>
      </c>
    </row>
    <row r="177" spans="1:33" x14ac:dyDescent="0.2">
      <c r="A177" s="2">
        <v>41882</v>
      </c>
      <c r="B177">
        <v>-1.32</v>
      </c>
      <c r="C177">
        <v>112.8</v>
      </c>
      <c r="D177">
        <v>118.5</v>
      </c>
      <c r="E177">
        <v>120.6</v>
      </c>
      <c r="F177">
        <v>110.4</v>
      </c>
      <c r="G177">
        <v>101.65</v>
      </c>
      <c r="H177">
        <v>106.6</v>
      </c>
      <c r="I177">
        <v>6.2522229500144899</v>
      </c>
      <c r="J177">
        <v>1388.91</v>
      </c>
      <c r="K177">
        <v>778.69</v>
      </c>
      <c r="L177">
        <v>938.81</v>
      </c>
      <c r="M177">
        <v>861.77</v>
      </c>
      <c r="N177">
        <v>1472.27</v>
      </c>
      <c r="O177">
        <v>176.42375519999999</v>
      </c>
      <c r="P177">
        <v>191.36101600000001</v>
      </c>
      <c r="Q177">
        <v>445</v>
      </c>
      <c r="R177">
        <v>414</v>
      </c>
      <c r="S177">
        <v>460.57</v>
      </c>
      <c r="T177">
        <v>457.678</v>
      </c>
      <c r="U177">
        <v>220.362812091</v>
      </c>
      <c r="V177">
        <v>263.45211389999997</v>
      </c>
      <c r="W177">
        <v>5.793300436</v>
      </c>
      <c r="X177">
        <v>2.2707586000000002</v>
      </c>
      <c r="Y177">
        <v>7.7161999999999997</v>
      </c>
      <c r="Z177">
        <v>0.43487995200000001</v>
      </c>
      <c r="AA177">
        <v>0.37963556399999998</v>
      </c>
      <c r="AB177">
        <v>1.3316095238095</v>
      </c>
      <c r="AC177">
        <v>0.22256442295149301</v>
      </c>
      <c r="AD177">
        <v>1</v>
      </c>
      <c r="AE177">
        <v>100.05</v>
      </c>
      <c r="AF177">
        <v>101.92</v>
      </c>
      <c r="AG177">
        <v>96.38</v>
      </c>
    </row>
    <row r="178" spans="1:33" x14ac:dyDescent="0.2">
      <c r="A178" s="2">
        <v>41912</v>
      </c>
      <c r="B178">
        <v>-1</v>
      </c>
      <c r="C178">
        <v>109.2</v>
      </c>
      <c r="D178">
        <v>117.5</v>
      </c>
      <c r="E178">
        <v>110.8</v>
      </c>
      <c r="F178">
        <v>107.4</v>
      </c>
      <c r="G178">
        <v>98.55</v>
      </c>
      <c r="H178">
        <v>99.5</v>
      </c>
      <c r="I178">
        <v>7.4721144403020503</v>
      </c>
      <c r="J178">
        <v>1388.91</v>
      </c>
      <c r="K178">
        <v>760.75</v>
      </c>
      <c r="L178">
        <v>904.55</v>
      </c>
      <c r="M178">
        <v>839.82</v>
      </c>
      <c r="N178">
        <v>1525.43</v>
      </c>
      <c r="O178">
        <v>163.0583192</v>
      </c>
      <c r="P178">
        <v>180.558378</v>
      </c>
      <c r="Q178">
        <v>432</v>
      </c>
      <c r="R178">
        <v>411</v>
      </c>
      <c r="S178">
        <v>449.91</v>
      </c>
      <c r="T178">
        <v>477.68</v>
      </c>
      <c r="U178">
        <v>202.83240713399999</v>
      </c>
      <c r="V178">
        <v>243.6105321</v>
      </c>
      <c r="W178">
        <v>6.1746996960000002</v>
      </c>
      <c r="X178">
        <v>2.3599932190500001</v>
      </c>
      <c r="Y178">
        <v>7.7161999999999997</v>
      </c>
      <c r="Z178">
        <v>0.42155630399999999</v>
      </c>
      <c r="AA178">
        <v>0.35340058600000002</v>
      </c>
      <c r="AB178">
        <v>1.2901363636364001</v>
      </c>
      <c r="AC178">
        <v>0.22256442295149301</v>
      </c>
      <c r="AD178">
        <v>1</v>
      </c>
      <c r="AE178">
        <v>95.85</v>
      </c>
      <c r="AF178">
        <v>97.34</v>
      </c>
      <c r="AG178">
        <v>93.22</v>
      </c>
    </row>
    <row r="179" spans="1:33" x14ac:dyDescent="0.2">
      <c r="A179" s="2">
        <v>41943</v>
      </c>
      <c r="B179">
        <v>0.76</v>
      </c>
      <c r="C179">
        <v>109.3</v>
      </c>
      <c r="D179">
        <v>117.1</v>
      </c>
      <c r="E179">
        <v>107.1</v>
      </c>
      <c r="F179">
        <v>108.2</v>
      </c>
      <c r="G179">
        <v>100.09</v>
      </c>
      <c r="H179">
        <v>103.6</v>
      </c>
      <c r="I179">
        <v>2.9849435623374601</v>
      </c>
      <c r="J179">
        <v>1388.91</v>
      </c>
      <c r="K179">
        <v>764.4</v>
      </c>
      <c r="L179">
        <v>936.09</v>
      </c>
      <c r="M179">
        <v>833.03</v>
      </c>
      <c r="N179">
        <v>1572.25</v>
      </c>
      <c r="O179">
        <v>163.121308</v>
      </c>
      <c r="P179">
        <v>195.21910099999999</v>
      </c>
      <c r="Q179">
        <v>428</v>
      </c>
      <c r="R179">
        <v>409</v>
      </c>
      <c r="S179">
        <v>437.57</v>
      </c>
      <c r="T179">
        <v>508.03</v>
      </c>
      <c r="U179">
        <v>220.14235007100001</v>
      </c>
      <c r="V179">
        <v>245.44771560000001</v>
      </c>
      <c r="W179">
        <v>5.9529149239999999</v>
      </c>
      <c r="X179">
        <v>2.3608604608700001</v>
      </c>
      <c r="Y179">
        <v>7.7424999999999997</v>
      </c>
      <c r="Z179">
        <v>0.413784176</v>
      </c>
      <c r="AA179">
        <v>0.36927385000000001</v>
      </c>
      <c r="AB179">
        <v>1.2672739130435</v>
      </c>
      <c r="AC179">
        <v>0.22256442295149301</v>
      </c>
      <c r="AD179">
        <v>1</v>
      </c>
      <c r="AE179">
        <v>86.08</v>
      </c>
      <c r="AF179">
        <v>87.27</v>
      </c>
      <c r="AG179">
        <v>84.4</v>
      </c>
    </row>
    <row r="180" spans="1:33" x14ac:dyDescent="0.2">
      <c r="A180" s="2">
        <v>41973</v>
      </c>
      <c r="B180">
        <v>-0.08</v>
      </c>
      <c r="C180">
        <v>108.1</v>
      </c>
      <c r="D180">
        <v>114.8</v>
      </c>
      <c r="E180">
        <v>102.6</v>
      </c>
      <c r="F180">
        <v>109.3</v>
      </c>
      <c r="G180">
        <v>100.85</v>
      </c>
      <c r="H180">
        <v>100.2</v>
      </c>
      <c r="I180">
        <v>0.472317245868422</v>
      </c>
      <c r="J180">
        <v>1388.91</v>
      </c>
      <c r="K180">
        <v>764.75</v>
      </c>
      <c r="L180">
        <v>970</v>
      </c>
      <c r="M180">
        <v>825.98</v>
      </c>
      <c r="N180">
        <v>1302.6099999999999</v>
      </c>
      <c r="O180">
        <v>178.74253039999999</v>
      </c>
      <c r="P180">
        <v>213.84814</v>
      </c>
      <c r="Q180">
        <v>418</v>
      </c>
      <c r="R180">
        <v>400</v>
      </c>
      <c r="S180">
        <v>423.8</v>
      </c>
      <c r="T180">
        <v>528.28599999999994</v>
      </c>
      <c r="U180">
        <v>236.026638612</v>
      </c>
      <c r="V180">
        <v>258.6754368</v>
      </c>
      <c r="W180">
        <v>5.8400383800000002</v>
      </c>
      <c r="X180">
        <v>2.314851</v>
      </c>
      <c r="Y180">
        <v>7.8693</v>
      </c>
      <c r="Z180">
        <v>0.40735094399999999</v>
      </c>
      <c r="AA180">
        <v>0.35692797799999998</v>
      </c>
      <c r="AB180">
        <v>1.24722</v>
      </c>
      <c r="AC180">
        <v>0.22256442295149301</v>
      </c>
      <c r="AD180">
        <v>1</v>
      </c>
      <c r="AE180">
        <v>76.99333333333</v>
      </c>
      <c r="AF180">
        <v>78.44</v>
      </c>
      <c r="AG180">
        <v>75.81</v>
      </c>
    </row>
    <row r="181" spans="1:33" x14ac:dyDescent="0.2">
      <c r="A181" s="2">
        <v>42004</v>
      </c>
      <c r="B181">
        <v>0.76</v>
      </c>
      <c r="C181">
        <v>105.2</v>
      </c>
      <c r="D181">
        <v>108.9</v>
      </c>
      <c r="E181">
        <v>98.5</v>
      </c>
      <c r="F181">
        <v>110.9</v>
      </c>
      <c r="G181">
        <v>97.89</v>
      </c>
      <c r="H181">
        <v>94.8</v>
      </c>
      <c r="I181">
        <v>4.3315511123622703E-2</v>
      </c>
      <c r="J181">
        <v>1372.88</v>
      </c>
      <c r="K181">
        <v>719.64</v>
      </c>
      <c r="L181">
        <v>972.26</v>
      </c>
      <c r="M181">
        <v>814.55</v>
      </c>
      <c r="N181">
        <v>1285.23</v>
      </c>
      <c r="O181">
        <v>178.73465680000001</v>
      </c>
      <c r="P181">
        <v>227.296322</v>
      </c>
      <c r="Q181">
        <v>418</v>
      </c>
      <c r="R181">
        <v>398</v>
      </c>
      <c r="S181">
        <v>421.18</v>
      </c>
      <c r="T181">
        <v>493.858</v>
      </c>
      <c r="U181">
        <v>261.780276915</v>
      </c>
      <c r="V181">
        <v>269.6985378</v>
      </c>
      <c r="W181">
        <v>5.4637097460000001</v>
      </c>
      <c r="X181">
        <v>2.2235167428599998</v>
      </c>
      <c r="Y181">
        <v>8.2121999999999993</v>
      </c>
      <c r="Z181">
        <v>0.40228926399999998</v>
      </c>
      <c r="AA181">
        <v>0.33796824600000003</v>
      </c>
      <c r="AB181">
        <v>1.2331333333333001</v>
      </c>
      <c r="AC181">
        <v>0.22256442295149301</v>
      </c>
      <c r="AD181">
        <v>1</v>
      </c>
      <c r="AE181">
        <v>60.703333333330001</v>
      </c>
      <c r="AF181">
        <v>62.33</v>
      </c>
      <c r="AG181">
        <v>59.26</v>
      </c>
    </row>
    <row r="182" spans="1:33" x14ac:dyDescent="0.2">
      <c r="A182" s="2">
        <v>42035</v>
      </c>
      <c r="B182">
        <v>0.77</v>
      </c>
      <c r="C182">
        <v>101</v>
      </c>
      <c r="D182">
        <v>104.6</v>
      </c>
      <c r="E182">
        <v>92.4</v>
      </c>
      <c r="F182">
        <v>105.9</v>
      </c>
      <c r="G182">
        <v>95</v>
      </c>
      <c r="H182">
        <v>95</v>
      </c>
      <c r="I182">
        <v>2.5233763649838099E-2</v>
      </c>
      <c r="J182">
        <v>1350.33</v>
      </c>
      <c r="K182">
        <v>719.64</v>
      </c>
      <c r="L182">
        <v>1010.48</v>
      </c>
      <c r="M182">
        <v>796.58</v>
      </c>
      <c r="N182">
        <v>1271.9000000000001</v>
      </c>
      <c r="O182">
        <v>174.70731040000001</v>
      </c>
      <c r="P182">
        <v>215.06068099999999</v>
      </c>
      <c r="Q182">
        <v>420</v>
      </c>
      <c r="R182">
        <v>400</v>
      </c>
      <c r="S182">
        <v>418.55</v>
      </c>
      <c r="T182">
        <v>478.57</v>
      </c>
      <c r="U182">
        <v>231.47042353200001</v>
      </c>
      <c r="V182">
        <v>248.3872092</v>
      </c>
      <c r="W182">
        <v>5.2979223219999998</v>
      </c>
      <c r="X182">
        <v>2.2224669238099999</v>
      </c>
      <c r="Y182">
        <v>7.9287999999999998</v>
      </c>
      <c r="Z182">
        <v>0.38031177599999999</v>
      </c>
      <c r="AA182">
        <v>0.338188708</v>
      </c>
      <c r="AB182">
        <v>1.1621333333332999</v>
      </c>
      <c r="AC182">
        <v>0.22256442295149301</v>
      </c>
      <c r="AD182">
        <v>1</v>
      </c>
      <c r="AE182">
        <v>47.106666666670002</v>
      </c>
      <c r="AF182">
        <v>48.07</v>
      </c>
      <c r="AG182">
        <v>47.27</v>
      </c>
    </row>
    <row r="183" spans="1:33" x14ac:dyDescent="0.2">
      <c r="A183" s="2">
        <v>42063</v>
      </c>
      <c r="B183">
        <v>2.2799999999999998</v>
      </c>
      <c r="C183">
        <v>98.7</v>
      </c>
      <c r="D183">
        <v>101.3</v>
      </c>
      <c r="E183">
        <v>95.2</v>
      </c>
      <c r="F183">
        <v>101.6</v>
      </c>
      <c r="G183">
        <v>95.18</v>
      </c>
      <c r="H183">
        <v>90.3</v>
      </c>
      <c r="I183">
        <v>0.477302924806281</v>
      </c>
      <c r="J183">
        <v>1344.82</v>
      </c>
      <c r="K183">
        <v>723.04</v>
      </c>
      <c r="L183">
        <v>1052.3699999999999</v>
      </c>
      <c r="M183">
        <v>762.61</v>
      </c>
      <c r="N183">
        <v>1298.48</v>
      </c>
      <c r="O183">
        <v>173.6955528</v>
      </c>
      <c r="P183">
        <v>217.70622499999999</v>
      </c>
      <c r="Q183">
        <v>420</v>
      </c>
      <c r="R183">
        <v>400</v>
      </c>
      <c r="S183">
        <v>417</v>
      </c>
      <c r="T183">
        <v>464</v>
      </c>
      <c r="U183">
        <v>219.84840071100001</v>
      </c>
      <c r="V183">
        <v>236.99667149999999</v>
      </c>
      <c r="W183">
        <v>4.8834537620000003</v>
      </c>
      <c r="X183">
        <v>2.0293527099999999</v>
      </c>
      <c r="Y183">
        <v>7.7051999999999996</v>
      </c>
      <c r="Z183">
        <v>0.37087419199999999</v>
      </c>
      <c r="AA183">
        <v>0.32165405800000002</v>
      </c>
      <c r="AB183">
        <v>1.134965</v>
      </c>
      <c r="AC183">
        <v>0.22256442295149301</v>
      </c>
      <c r="AD183">
        <v>1</v>
      </c>
      <c r="AE183">
        <v>54.79</v>
      </c>
      <c r="AF183">
        <v>57.93</v>
      </c>
      <c r="AG183">
        <v>50.61</v>
      </c>
    </row>
    <row r="184" spans="1:33" x14ac:dyDescent="0.2">
      <c r="A184" s="2">
        <v>42094</v>
      </c>
      <c r="B184">
        <v>1.49</v>
      </c>
      <c r="C184">
        <v>95.7</v>
      </c>
      <c r="D184">
        <v>97.1</v>
      </c>
      <c r="E184">
        <v>95.1</v>
      </c>
      <c r="F184">
        <v>99.5</v>
      </c>
      <c r="G184">
        <v>92.62</v>
      </c>
      <c r="H184">
        <v>82</v>
      </c>
      <c r="I184">
        <v>1.8662255833135699</v>
      </c>
      <c r="J184">
        <v>1344.82</v>
      </c>
      <c r="K184">
        <v>698.86</v>
      </c>
      <c r="L184">
        <v>1020.8</v>
      </c>
      <c r="M184">
        <v>749.93</v>
      </c>
      <c r="N184">
        <v>1285.75</v>
      </c>
      <c r="O184">
        <v>174.22702079999999</v>
      </c>
      <c r="P184">
        <v>227.737246</v>
      </c>
      <c r="Q184">
        <v>410</v>
      </c>
      <c r="R184">
        <v>392</v>
      </c>
      <c r="S184">
        <v>411</v>
      </c>
      <c r="T184">
        <v>484.28750000000002</v>
      </c>
      <c r="U184">
        <v>218.797531749</v>
      </c>
      <c r="V184">
        <v>230.75024759999999</v>
      </c>
      <c r="W184">
        <v>4.7159026419999996</v>
      </c>
      <c r="X184">
        <v>2.1525107999999999</v>
      </c>
      <c r="Y184">
        <v>7.5808999999999997</v>
      </c>
      <c r="Z184">
        <v>0.35379510400000003</v>
      </c>
      <c r="AA184">
        <v>0.290127992</v>
      </c>
      <c r="AB184">
        <v>1.0837681818181999</v>
      </c>
      <c r="AC184">
        <v>0.22256442295149301</v>
      </c>
      <c r="AD184">
        <v>1</v>
      </c>
      <c r="AE184">
        <v>52.82666666667</v>
      </c>
      <c r="AF184">
        <v>55.79</v>
      </c>
      <c r="AG184">
        <v>47.78</v>
      </c>
    </row>
    <row r="185" spans="1:33" x14ac:dyDescent="0.2">
      <c r="A185" s="2">
        <v>42124</v>
      </c>
      <c r="B185">
        <v>2.4500000000000002</v>
      </c>
      <c r="C185">
        <v>94.6</v>
      </c>
      <c r="D185">
        <v>97.4</v>
      </c>
      <c r="E185">
        <v>90.6</v>
      </c>
      <c r="F185">
        <v>98.2</v>
      </c>
      <c r="G185">
        <v>91.87</v>
      </c>
      <c r="H185">
        <v>80.900000000000006</v>
      </c>
      <c r="I185">
        <v>0.86123854624262697</v>
      </c>
      <c r="J185">
        <v>1344.82</v>
      </c>
      <c r="K185">
        <v>682.75</v>
      </c>
      <c r="L185">
        <v>979.75</v>
      </c>
      <c r="M185">
        <v>747.74</v>
      </c>
      <c r="N185">
        <v>1249.76</v>
      </c>
      <c r="O185">
        <v>172.0539072</v>
      </c>
      <c r="P185">
        <v>224.20985400000001</v>
      </c>
      <c r="Q185">
        <v>399</v>
      </c>
      <c r="R185">
        <v>384</v>
      </c>
      <c r="S185">
        <v>400.26</v>
      </c>
      <c r="T185">
        <v>479.64499999999998</v>
      </c>
      <c r="U185">
        <v>209.69979905700001</v>
      </c>
      <c r="V185">
        <v>223.40151359999999</v>
      </c>
      <c r="W185">
        <v>4.8159923899999999</v>
      </c>
      <c r="X185">
        <v>2.30540262857</v>
      </c>
      <c r="Y185">
        <v>7.7713000000000001</v>
      </c>
      <c r="Z185">
        <v>0.35245620799999999</v>
      </c>
      <c r="AA185">
        <v>0.28836429600000002</v>
      </c>
      <c r="AB185">
        <v>1.0779300000000001</v>
      </c>
      <c r="AC185">
        <v>0.22256442295149301</v>
      </c>
      <c r="AD185">
        <v>1</v>
      </c>
      <c r="AE185">
        <v>57.543333333329997</v>
      </c>
      <c r="AF185">
        <v>59.39</v>
      </c>
      <c r="AG185">
        <v>54.44</v>
      </c>
    </row>
    <row r="186" spans="1:33" x14ac:dyDescent="0.2">
      <c r="A186" s="2">
        <v>42155</v>
      </c>
      <c r="B186">
        <v>2.25</v>
      </c>
      <c r="C186">
        <v>95</v>
      </c>
      <c r="D186">
        <v>99.6</v>
      </c>
      <c r="E186">
        <v>89.9</v>
      </c>
      <c r="F186">
        <v>95.7</v>
      </c>
      <c r="G186">
        <v>94.49</v>
      </c>
      <c r="H186">
        <v>82.6</v>
      </c>
      <c r="I186">
        <v>2.9958208220139602</v>
      </c>
      <c r="J186">
        <v>1344.82</v>
      </c>
      <c r="K186">
        <v>697.35</v>
      </c>
      <c r="L186">
        <v>962.06</v>
      </c>
      <c r="M186">
        <v>785.13</v>
      </c>
      <c r="N186">
        <v>1221.1400000000001</v>
      </c>
      <c r="O186">
        <v>166.2943688</v>
      </c>
      <c r="P186">
        <v>217.37553199999999</v>
      </c>
      <c r="Q186">
        <v>381</v>
      </c>
      <c r="R186">
        <v>368</v>
      </c>
      <c r="S186">
        <v>386.53</v>
      </c>
      <c r="T186">
        <v>475.28199999999998</v>
      </c>
      <c r="U186">
        <v>200.771087247</v>
      </c>
      <c r="V186">
        <v>215.31790620000001</v>
      </c>
      <c r="W186">
        <v>4.4974248000000001</v>
      </c>
      <c r="X186">
        <v>2.3534318500000002</v>
      </c>
      <c r="Y186">
        <v>7.4847000000000001</v>
      </c>
      <c r="Z186">
        <v>0.36460424000000002</v>
      </c>
      <c r="AA186">
        <v>0.29409630799999997</v>
      </c>
      <c r="AB186">
        <v>1.1149549999999999</v>
      </c>
      <c r="AC186">
        <v>0.22256442295149301</v>
      </c>
      <c r="AD186">
        <v>1</v>
      </c>
      <c r="AE186">
        <v>62.50666666667</v>
      </c>
      <c r="AF186">
        <v>64.56</v>
      </c>
      <c r="AG186">
        <v>59.27</v>
      </c>
    </row>
    <row r="187" spans="1:33" x14ac:dyDescent="0.2">
      <c r="A187" s="2">
        <v>42185</v>
      </c>
      <c r="B187">
        <v>3.69</v>
      </c>
      <c r="C187">
        <v>94.6</v>
      </c>
      <c r="D187">
        <v>98.7</v>
      </c>
      <c r="E187">
        <v>87.7</v>
      </c>
      <c r="F187">
        <v>96.7</v>
      </c>
      <c r="G187">
        <v>95.89</v>
      </c>
      <c r="H187">
        <v>77.099999999999994</v>
      </c>
      <c r="I187">
        <v>3.4527154548054799</v>
      </c>
      <c r="J187">
        <v>1365.86</v>
      </c>
      <c r="K187">
        <v>705.91</v>
      </c>
      <c r="L187">
        <v>914.43</v>
      </c>
      <c r="M187">
        <v>788.21</v>
      </c>
      <c r="N187">
        <v>1227.73</v>
      </c>
      <c r="O187">
        <v>166.7195432</v>
      </c>
      <c r="P187">
        <v>221.12338600000001</v>
      </c>
      <c r="Q187">
        <v>376</v>
      </c>
      <c r="R187">
        <v>365</v>
      </c>
      <c r="S187">
        <v>375.95</v>
      </c>
      <c r="T187">
        <v>519.46500000000003</v>
      </c>
      <c r="U187">
        <v>204.98926056299999</v>
      </c>
      <c r="V187">
        <v>209.80635570000001</v>
      </c>
      <c r="W187">
        <v>4.4387819080000002</v>
      </c>
      <c r="X187">
        <v>2.2847879999999998</v>
      </c>
      <c r="Y187">
        <v>7.2752999999999997</v>
      </c>
      <c r="Z187">
        <v>0.36617172799999997</v>
      </c>
      <c r="AA187">
        <v>0.27469565200000001</v>
      </c>
      <c r="AB187">
        <v>1.1213227272727</v>
      </c>
      <c r="AC187">
        <v>0.22256442295149301</v>
      </c>
      <c r="AD187">
        <v>1</v>
      </c>
      <c r="AE187">
        <v>61.306666666669997</v>
      </c>
      <c r="AF187">
        <v>62.34</v>
      </c>
      <c r="AG187">
        <v>59.8</v>
      </c>
    </row>
    <row r="188" spans="1:33" x14ac:dyDescent="0.2">
      <c r="A188" s="2">
        <v>42216</v>
      </c>
      <c r="B188">
        <v>5.94</v>
      </c>
      <c r="C188">
        <v>93.8</v>
      </c>
      <c r="D188">
        <v>99</v>
      </c>
      <c r="E188">
        <v>82.2</v>
      </c>
      <c r="F188">
        <v>98.9</v>
      </c>
      <c r="G188">
        <v>90.43</v>
      </c>
      <c r="H188">
        <v>79</v>
      </c>
      <c r="I188">
        <v>5.1050884484523698</v>
      </c>
      <c r="J188">
        <v>1388.91</v>
      </c>
      <c r="K188">
        <v>680</v>
      </c>
      <c r="L188">
        <v>869.13</v>
      </c>
      <c r="M188">
        <v>752.32</v>
      </c>
      <c r="N188">
        <v>1245.25</v>
      </c>
      <c r="O188">
        <v>179.59681599999999</v>
      </c>
      <c r="P188">
        <v>222.88708199999999</v>
      </c>
      <c r="Q188">
        <v>392</v>
      </c>
      <c r="R188">
        <v>376</v>
      </c>
      <c r="S188">
        <v>389.86</v>
      </c>
      <c r="T188">
        <v>553.428</v>
      </c>
      <c r="U188">
        <v>207.377599113</v>
      </c>
      <c r="V188">
        <v>197.31350789999999</v>
      </c>
      <c r="W188">
        <v>4.6462366499999996</v>
      </c>
      <c r="X188">
        <v>2.0693364999999999</v>
      </c>
      <c r="Y188">
        <v>7.2752999999999997</v>
      </c>
      <c r="Z188">
        <v>0.359346624</v>
      </c>
      <c r="AA188">
        <v>0.28285274599999999</v>
      </c>
      <c r="AB188">
        <v>1.0995782608696001</v>
      </c>
      <c r="AC188">
        <v>0.22256442295149301</v>
      </c>
      <c r="AD188">
        <v>1</v>
      </c>
      <c r="AE188">
        <v>54.34</v>
      </c>
      <c r="AF188">
        <v>55.87</v>
      </c>
      <c r="AG188">
        <v>50.9</v>
      </c>
    </row>
    <row r="189" spans="1:33" x14ac:dyDescent="0.2">
      <c r="A189" s="2">
        <v>42247</v>
      </c>
      <c r="B189">
        <v>7.02</v>
      </c>
      <c r="C189">
        <v>89.5</v>
      </c>
      <c r="D189">
        <v>99</v>
      </c>
      <c r="E189">
        <v>79.900000000000006</v>
      </c>
      <c r="F189">
        <v>91.9</v>
      </c>
      <c r="G189">
        <v>82.29</v>
      </c>
      <c r="H189">
        <v>71.2</v>
      </c>
      <c r="I189">
        <v>7.7388592337468403</v>
      </c>
      <c r="J189">
        <v>1392.06</v>
      </c>
      <c r="K189">
        <v>601.38</v>
      </c>
      <c r="L189">
        <v>735.48</v>
      </c>
      <c r="M189">
        <v>728.33</v>
      </c>
      <c r="N189">
        <v>1210.8699999999999</v>
      </c>
      <c r="O189">
        <v>162.5937768</v>
      </c>
      <c r="P189">
        <v>183.534615</v>
      </c>
      <c r="Q189">
        <v>373</v>
      </c>
      <c r="R189">
        <v>362</v>
      </c>
      <c r="S189">
        <v>377.5</v>
      </c>
      <c r="T189">
        <v>561.42999999999995</v>
      </c>
      <c r="U189">
        <v>187.86671034299999</v>
      </c>
      <c r="V189">
        <v>179.67654630000001</v>
      </c>
      <c r="W189">
        <v>4.7666089019999998</v>
      </c>
      <c r="X189">
        <v>1.81933640952</v>
      </c>
      <c r="Y189">
        <v>7.2752999999999997</v>
      </c>
      <c r="Z189">
        <v>0.36368987200000003</v>
      </c>
      <c r="AA189">
        <v>0.25353130000000001</v>
      </c>
      <c r="AB189">
        <v>1.1139047619047999</v>
      </c>
      <c r="AC189">
        <v>0.22256442295149301</v>
      </c>
      <c r="AD189">
        <v>1</v>
      </c>
      <c r="AE189">
        <v>45.69</v>
      </c>
      <c r="AF189">
        <v>46.99</v>
      </c>
      <c r="AG189">
        <v>42.86</v>
      </c>
    </row>
    <row r="190" spans="1:33" x14ac:dyDescent="0.2">
      <c r="A190" s="2">
        <v>42277</v>
      </c>
      <c r="B190">
        <v>5.57</v>
      </c>
      <c r="C190">
        <v>88.9</v>
      </c>
      <c r="D190">
        <v>96.7</v>
      </c>
      <c r="E190">
        <v>83.2</v>
      </c>
      <c r="F190">
        <v>90.5</v>
      </c>
      <c r="G190">
        <v>81.96</v>
      </c>
      <c r="H190">
        <v>73.400000000000006</v>
      </c>
      <c r="I190">
        <v>5.3989351411660502</v>
      </c>
      <c r="J190">
        <v>1399.94</v>
      </c>
      <c r="K190">
        <v>599.5</v>
      </c>
      <c r="L190">
        <v>799.66</v>
      </c>
      <c r="M190">
        <v>720.4</v>
      </c>
      <c r="N190">
        <v>1111.67</v>
      </c>
      <c r="O190">
        <v>165.62117599999999</v>
      </c>
      <c r="P190">
        <v>173.61382499999999</v>
      </c>
      <c r="Q190">
        <v>357</v>
      </c>
      <c r="R190">
        <v>347</v>
      </c>
      <c r="S190">
        <v>360</v>
      </c>
      <c r="T190">
        <v>580.53750000000002</v>
      </c>
      <c r="U190">
        <v>193.973508297</v>
      </c>
      <c r="V190">
        <v>172.69524899999999</v>
      </c>
      <c r="W190">
        <v>4.5818617460000004</v>
      </c>
      <c r="X190">
        <v>1.69230830476</v>
      </c>
      <c r="Y190">
        <v>7.2752999999999997</v>
      </c>
      <c r="Z190">
        <v>0.36669422400000001</v>
      </c>
      <c r="AA190">
        <v>0.26146793200000001</v>
      </c>
      <c r="AB190">
        <v>1.1221181818182</v>
      </c>
      <c r="AC190">
        <v>0.22256442295149301</v>
      </c>
      <c r="AD190">
        <v>1</v>
      </c>
      <c r="AE190">
        <v>46.28</v>
      </c>
      <c r="AF190">
        <v>47.24</v>
      </c>
      <c r="AG190">
        <v>45.45</v>
      </c>
    </row>
    <row r="191" spans="1:33" x14ac:dyDescent="0.2">
      <c r="A191" s="2">
        <v>42308</v>
      </c>
      <c r="B191">
        <v>2.85</v>
      </c>
      <c r="C191">
        <v>90.3</v>
      </c>
      <c r="D191">
        <v>92.1</v>
      </c>
      <c r="E191">
        <v>88</v>
      </c>
      <c r="F191">
        <v>91.7</v>
      </c>
      <c r="G191">
        <v>87.76</v>
      </c>
      <c r="H191">
        <v>86.1</v>
      </c>
      <c r="I191">
        <v>3.2415837302743902</v>
      </c>
      <c r="J191">
        <v>1399.94</v>
      </c>
      <c r="K191">
        <v>636.66999999999996</v>
      </c>
      <c r="L191">
        <v>857.73</v>
      </c>
      <c r="M191">
        <v>743.3</v>
      </c>
      <c r="N191">
        <v>1005.71</v>
      </c>
      <c r="O191">
        <v>171.388588</v>
      </c>
      <c r="P191">
        <v>177.47191000000001</v>
      </c>
      <c r="Q191">
        <v>373</v>
      </c>
      <c r="R191">
        <v>362</v>
      </c>
      <c r="S191">
        <v>369.27</v>
      </c>
      <c r="T191">
        <v>568.74749999999995</v>
      </c>
      <c r="U191">
        <v>206.337753252</v>
      </c>
      <c r="V191">
        <v>172.709946468</v>
      </c>
      <c r="W191">
        <v>4.2359568679999997</v>
      </c>
      <c r="X191">
        <v>1.6093725999999999</v>
      </c>
      <c r="Y191">
        <v>7.2752999999999997</v>
      </c>
      <c r="Z191">
        <v>0.366955472</v>
      </c>
      <c r="AA191">
        <v>0.30666264199999999</v>
      </c>
      <c r="AB191">
        <v>1.1235090909090999</v>
      </c>
      <c r="AC191">
        <v>0.22256442295149301</v>
      </c>
      <c r="AD191">
        <v>1</v>
      </c>
      <c r="AE191">
        <v>46.956666666670003</v>
      </c>
      <c r="AF191">
        <v>48.12</v>
      </c>
      <c r="AG191">
        <v>46.2</v>
      </c>
    </row>
    <row r="192" spans="1:33" x14ac:dyDescent="0.2">
      <c r="A192" s="2">
        <v>42338</v>
      </c>
      <c r="B192">
        <v>0.25</v>
      </c>
      <c r="C192">
        <v>87.7</v>
      </c>
      <c r="D192">
        <v>89.2</v>
      </c>
      <c r="E192">
        <v>80.5</v>
      </c>
      <c r="F192">
        <v>90.5</v>
      </c>
      <c r="G192">
        <v>85.13</v>
      </c>
      <c r="H192">
        <v>90</v>
      </c>
      <c r="I192">
        <v>0.31140798146370702</v>
      </c>
      <c r="J192">
        <v>1413.16</v>
      </c>
      <c r="K192">
        <v>608.21</v>
      </c>
      <c r="L192">
        <v>788.75</v>
      </c>
      <c r="M192">
        <v>727.34</v>
      </c>
      <c r="N192">
        <v>1008.48</v>
      </c>
      <c r="O192">
        <v>166.1565808</v>
      </c>
      <c r="P192">
        <v>169.09435400000001</v>
      </c>
      <c r="Q192">
        <v>368</v>
      </c>
      <c r="R192">
        <v>359</v>
      </c>
      <c r="S192">
        <v>366.24</v>
      </c>
      <c r="T192">
        <v>504.42599999999999</v>
      </c>
      <c r="U192">
        <v>203.40560838600001</v>
      </c>
      <c r="V192">
        <v>177.10448940000001</v>
      </c>
      <c r="W192">
        <v>4.0291635120000002</v>
      </c>
      <c r="X192">
        <v>1.6163345578899999</v>
      </c>
      <c r="Y192">
        <v>7.5247000000000002</v>
      </c>
      <c r="Z192">
        <v>0.35069278399999998</v>
      </c>
      <c r="AA192">
        <v>0.32077221</v>
      </c>
      <c r="AB192">
        <v>1.0736000000000001</v>
      </c>
      <c r="AC192">
        <v>0.22256442295149301</v>
      </c>
      <c r="AD192">
        <v>1</v>
      </c>
      <c r="AE192">
        <v>43.113333333329997</v>
      </c>
      <c r="AF192">
        <v>44.42</v>
      </c>
      <c r="AG192">
        <v>42.7</v>
      </c>
    </row>
    <row r="193" spans="1:33" x14ac:dyDescent="0.2">
      <c r="A193" s="2">
        <v>42369</v>
      </c>
      <c r="B193">
        <v>1.69</v>
      </c>
      <c r="C193">
        <v>87</v>
      </c>
      <c r="D193">
        <v>86.8</v>
      </c>
      <c r="E193">
        <v>81</v>
      </c>
      <c r="F193">
        <v>89.4</v>
      </c>
      <c r="G193">
        <v>86.68</v>
      </c>
      <c r="H193">
        <v>90.6</v>
      </c>
      <c r="I193">
        <v>3.4448589126939898E-2</v>
      </c>
      <c r="J193">
        <v>1446.03</v>
      </c>
      <c r="K193">
        <v>607.38</v>
      </c>
      <c r="L193">
        <v>849.55</v>
      </c>
      <c r="M193">
        <v>765.7</v>
      </c>
      <c r="N193">
        <v>1004.05</v>
      </c>
      <c r="O193">
        <v>163.948036</v>
      </c>
      <c r="P193">
        <v>169.75574</v>
      </c>
      <c r="Q193">
        <v>363</v>
      </c>
      <c r="R193">
        <v>356</v>
      </c>
      <c r="S193">
        <v>360.24</v>
      </c>
      <c r="T193">
        <v>451.43</v>
      </c>
      <c r="U193">
        <v>191.98200138300001</v>
      </c>
      <c r="V193">
        <v>189.22990050000001</v>
      </c>
      <c r="W193">
        <v>3.8005444179999999</v>
      </c>
      <c r="X193">
        <v>1.7366393</v>
      </c>
      <c r="Y193">
        <v>7.6059999999999999</v>
      </c>
      <c r="Z193">
        <v>0.35506868800000002</v>
      </c>
      <c r="AA193">
        <v>0.32275636800000002</v>
      </c>
      <c r="AB193">
        <v>1.0877181818182</v>
      </c>
      <c r="AC193">
        <v>0.22256442295149301</v>
      </c>
      <c r="AD193">
        <v>1</v>
      </c>
      <c r="AE193">
        <v>36.573333333329998</v>
      </c>
      <c r="AF193">
        <v>37.72</v>
      </c>
      <c r="AG193">
        <v>37.229999999999997</v>
      </c>
    </row>
    <row r="194" spans="1:33" x14ac:dyDescent="0.2">
      <c r="A194" s="2">
        <v>42400</v>
      </c>
      <c r="B194">
        <v>-3.4</v>
      </c>
      <c r="C194">
        <v>84.9</v>
      </c>
      <c r="D194">
        <v>84.4</v>
      </c>
      <c r="E194">
        <v>79.400000000000006</v>
      </c>
      <c r="F194">
        <v>87.6</v>
      </c>
      <c r="G194">
        <v>85.29</v>
      </c>
      <c r="H194">
        <v>86.9</v>
      </c>
      <c r="I194">
        <v>5.3449479122073401E-2</v>
      </c>
      <c r="J194">
        <v>1359.9</v>
      </c>
      <c r="K194">
        <v>611.63</v>
      </c>
      <c r="L194">
        <v>895.63</v>
      </c>
      <c r="M194">
        <v>736.03</v>
      </c>
      <c r="N194">
        <v>996</v>
      </c>
      <c r="O194">
        <v>161.0269304</v>
      </c>
      <c r="P194">
        <v>164.905576</v>
      </c>
      <c r="Q194">
        <v>369</v>
      </c>
      <c r="R194">
        <v>361</v>
      </c>
      <c r="S194">
        <v>366.19</v>
      </c>
      <c r="T194">
        <v>430.43</v>
      </c>
      <c r="U194">
        <v>191.72847006000001</v>
      </c>
      <c r="V194">
        <v>193.27170419999999</v>
      </c>
      <c r="W194">
        <v>3.6332137599999998</v>
      </c>
      <c r="X194">
        <v>1.8507784899999999</v>
      </c>
      <c r="Y194">
        <v>7.6059999999999999</v>
      </c>
      <c r="Z194">
        <v>0.35474212799999999</v>
      </c>
      <c r="AA194">
        <v>0.30974910999999999</v>
      </c>
      <c r="AB194">
        <v>1.0859650000000001</v>
      </c>
      <c r="AC194">
        <v>0.22256442295149301</v>
      </c>
      <c r="AD194">
        <v>1</v>
      </c>
      <c r="AE194">
        <v>29.78</v>
      </c>
      <c r="AF194">
        <v>30.8</v>
      </c>
      <c r="AG194">
        <v>31.54</v>
      </c>
    </row>
    <row r="195" spans="1:33" x14ac:dyDescent="0.2">
      <c r="A195" s="2">
        <v>42429</v>
      </c>
      <c r="B195">
        <v>-3.69</v>
      </c>
      <c r="C195">
        <v>86.1</v>
      </c>
      <c r="D195">
        <v>86</v>
      </c>
      <c r="E195">
        <v>78.8</v>
      </c>
      <c r="F195">
        <v>87.3</v>
      </c>
      <c r="G195">
        <v>92.15</v>
      </c>
      <c r="H195">
        <v>81.599999999999994</v>
      </c>
      <c r="I195">
        <v>7.3204775302585706E-2</v>
      </c>
      <c r="J195">
        <v>1317.26</v>
      </c>
      <c r="K195">
        <v>679.17</v>
      </c>
      <c r="L195">
        <v>986.9</v>
      </c>
      <c r="M195">
        <v>767.24</v>
      </c>
      <c r="N195">
        <v>951.82</v>
      </c>
      <c r="O195">
        <v>159.67660799999999</v>
      </c>
      <c r="P195">
        <v>164.905576</v>
      </c>
      <c r="Q195">
        <v>384</v>
      </c>
      <c r="R195">
        <v>374</v>
      </c>
      <c r="S195">
        <v>377.38</v>
      </c>
      <c r="T195">
        <v>428.7475</v>
      </c>
      <c r="U195">
        <v>188.43256286100001</v>
      </c>
      <c r="V195">
        <v>187.02528029999999</v>
      </c>
      <c r="W195">
        <v>3.8631556260000002</v>
      </c>
      <c r="X195">
        <v>1.7668454571400001</v>
      </c>
      <c r="Y195">
        <v>7.585</v>
      </c>
      <c r="Z195">
        <v>0.36241628799999998</v>
      </c>
      <c r="AA195">
        <v>0.292773536</v>
      </c>
      <c r="AB195">
        <v>1.1092952380951999</v>
      </c>
      <c r="AC195">
        <v>0.22256442295149301</v>
      </c>
      <c r="AD195">
        <v>1</v>
      </c>
      <c r="AE195">
        <v>31.03</v>
      </c>
      <c r="AF195">
        <v>33.200000000000003</v>
      </c>
      <c r="AG195">
        <v>30.39</v>
      </c>
    </row>
    <row r="196" spans="1:33" x14ac:dyDescent="0.2">
      <c r="A196" s="2">
        <v>42460</v>
      </c>
      <c r="B196">
        <v>-2.16</v>
      </c>
      <c r="C196">
        <v>87.4</v>
      </c>
      <c r="D196">
        <v>86.1</v>
      </c>
      <c r="E196">
        <v>76.7</v>
      </c>
      <c r="F196">
        <v>86.5</v>
      </c>
      <c r="G196">
        <v>97.34</v>
      </c>
      <c r="H196">
        <v>95.5</v>
      </c>
      <c r="I196">
        <v>1.72463715054665</v>
      </c>
      <c r="J196">
        <v>1300.73</v>
      </c>
      <c r="K196">
        <v>715.95</v>
      </c>
      <c r="L196">
        <v>1210.5999999999999</v>
      </c>
      <c r="M196">
        <v>765.61</v>
      </c>
      <c r="N196">
        <v>953</v>
      </c>
      <c r="O196">
        <v>159.13726639999999</v>
      </c>
      <c r="P196">
        <v>160.49633600000001</v>
      </c>
      <c r="Q196">
        <v>384</v>
      </c>
      <c r="R196">
        <v>375</v>
      </c>
      <c r="S196">
        <v>374.9</v>
      </c>
      <c r="T196">
        <v>440.71499999999997</v>
      </c>
      <c r="U196">
        <v>189.68919637499999</v>
      </c>
      <c r="V196">
        <v>191.06708399999999</v>
      </c>
      <c r="W196">
        <v>4.0333522899999998</v>
      </c>
      <c r="X196">
        <v>1.8548871</v>
      </c>
      <c r="Y196">
        <v>7.3855000000000004</v>
      </c>
      <c r="Z196">
        <v>0.36284081600000001</v>
      </c>
      <c r="AA196">
        <v>0.340393328</v>
      </c>
      <c r="AB196">
        <v>1.1099666666667001</v>
      </c>
      <c r="AC196">
        <v>0.22256442295149301</v>
      </c>
      <c r="AD196">
        <v>1</v>
      </c>
      <c r="AE196">
        <v>37.340000000000003</v>
      </c>
      <c r="AF196">
        <v>39.07</v>
      </c>
      <c r="AG196">
        <v>37.770000000000003</v>
      </c>
    </row>
    <row r="197" spans="1:33" x14ac:dyDescent="0.2">
      <c r="A197" s="2">
        <v>42490</v>
      </c>
      <c r="B197">
        <v>-3.42</v>
      </c>
      <c r="C197">
        <v>89.1</v>
      </c>
      <c r="D197">
        <v>87.7</v>
      </c>
      <c r="E197">
        <v>77.099999999999994</v>
      </c>
      <c r="F197">
        <v>88.4</v>
      </c>
      <c r="G197">
        <v>101.17</v>
      </c>
      <c r="H197">
        <v>93.9</v>
      </c>
      <c r="I197">
        <v>2.6802254568319701</v>
      </c>
      <c r="J197">
        <v>1314.38</v>
      </c>
      <c r="K197">
        <v>775</v>
      </c>
      <c r="L197">
        <v>1299.05</v>
      </c>
      <c r="M197">
        <v>794.13</v>
      </c>
      <c r="N197">
        <v>984.76</v>
      </c>
      <c r="O197">
        <v>164.4125784</v>
      </c>
      <c r="P197">
        <v>162.260032</v>
      </c>
      <c r="Q197">
        <v>395</v>
      </c>
      <c r="R197">
        <v>386</v>
      </c>
      <c r="S197">
        <v>383.53</v>
      </c>
      <c r="T197">
        <v>433.28800000000001</v>
      </c>
      <c r="U197">
        <v>192.76096718700001</v>
      </c>
      <c r="V197">
        <v>187.392717</v>
      </c>
      <c r="W197">
        <v>3.9630249119999998</v>
      </c>
      <c r="X197">
        <v>1.93376668571</v>
      </c>
      <c r="Y197">
        <v>7.3855000000000004</v>
      </c>
      <c r="Z197">
        <v>0.37015576</v>
      </c>
      <c r="AA197">
        <v>0.33576362599999998</v>
      </c>
      <c r="AB197">
        <v>1.133919047619</v>
      </c>
      <c r="AC197">
        <v>0.22256442295149301</v>
      </c>
      <c r="AD197">
        <v>1</v>
      </c>
      <c r="AE197">
        <v>40.75</v>
      </c>
      <c r="AF197">
        <v>42.25</v>
      </c>
      <c r="AG197">
        <v>40.96</v>
      </c>
    </row>
    <row r="198" spans="1:33" x14ac:dyDescent="0.2">
      <c r="A198" s="2">
        <v>42521</v>
      </c>
      <c r="B198">
        <v>-1.1000000000000001</v>
      </c>
      <c r="C198">
        <v>90.6</v>
      </c>
      <c r="D198">
        <v>90.2</v>
      </c>
      <c r="E198">
        <v>72.7</v>
      </c>
      <c r="F198">
        <v>91.1</v>
      </c>
      <c r="G198">
        <v>99.56</v>
      </c>
      <c r="H198">
        <v>104.8</v>
      </c>
      <c r="I198">
        <v>4.22056392652373</v>
      </c>
      <c r="J198">
        <v>1322.77</v>
      </c>
      <c r="K198">
        <v>753.42</v>
      </c>
      <c r="L198">
        <v>1218.25</v>
      </c>
      <c r="M198">
        <v>795.64</v>
      </c>
      <c r="N198">
        <v>952.25</v>
      </c>
      <c r="O198">
        <v>168.9556456</v>
      </c>
      <c r="P198">
        <v>158.51217800000001</v>
      </c>
      <c r="Q198">
        <v>433</v>
      </c>
      <c r="R198">
        <v>415</v>
      </c>
      <c r="S198">
        <v>414.38</v>
      </c>
      <c r="T198">
        <v>411.96249999999998</v>
      </c>
      <c r="U198">
        <v>189.850868523</v>
      </c>
      <c r="V198">
        <v>171.96037559999999</v>
      </c>
      <c r="W198">
        <v>4.041729846</v>
      </c>
      <c r="X198">
        <v>2.0555456952400002</v>
      </c>
      <c r="Y198">
        <v>7.3855000000000004</v>
      </c>
      <c r="Z198">
        <v>0.36930670399999999</v>
      </c>
      <c r="AA198">
        <v>0.37500586200000002</v>
      </c>
      <c r="AB198">
        <v>1.1311090909090999</v>
      </c>
      <c r="AC198">
        <v>0.22256442295149301</v>
      </c>
      <c r="AD198">
        <v>1</v>
      </c>
      <c r="AE198">
        <v>45.93666666667</v>
      </c>
      <c r="AF198">
        <v>47.13</v>
      </c>
      <c r="AG198">
        <v>46.73</v>
      </c>
    </row>
    <row r="199" spans="1:33" x14ac:dyDescent="0.2">
      <c r="A199" s="2">
        <v>42551</v>
      </c>
      <c r="B199">
        <v>-2.75</v>
      </c>
      <c r="C199">
        <v>93.8</v>
      </c>
      <c r="D199">
        <v>94.1</v>
      </c>
      <c r="E199">
        <v>73.900000000000006</v>
      </c>
      <c r="F199">
        <v>94.1</v>
      </c>
      <c r="G199">
        <v>97.93</v>
      </c>
      <c r="H199">
        <v>120.4</v>
      </c>
      <c r="I199">
        <v>4.6004610277712299</v>
      </c>
      <c r="J199">
        <v>1365.86</v>
      </c>
      <c r="K199">
        <v>718.18</v>
      </c>
      <c r="L199">
        <v>1337.27</v>
      </c>
      <c r="M199">
        <v>799.91</v>
      </c>
      <c r="N199">
        <v>951.5</v>
      </c>
      <c r="O199">
        <v>179.87239199999999</v>
      </c>
      <c r="P199">
        <v>166.66927200000001</v>
      </c>
      <c r="Q199">
        <v>441</v>
      </c>
      <c r="R199">
        <v>422</v>
      </c>
      <c r="S199">
        <v>426.79</v>
      </c>
      <c r="T199">
        <v>409.28500000000003</v>
      </c>
      <c r="U199">
        <v>187.01425719900001</v>
      </c>
      <c r="V199">
        <v>173.0626857</v>
      </c>
      <c r="W199">
        <v>4.1050024399999998</v>
      </c>
      <c r="X199">
        <v>2.154515</v>
      </c>
      <c r="Y199">
        <v>7.3353999999999999</v>
      </c>
      <c r="Z199">
        <v>0.36682484799999998</v>
      </c>
      <c r="AA199">
        <v>0.42879858999999998</v>
      </c>
      <c r="AB199">
        <v>1.1228909090909001</v>
      </c>
      <c r="AC199">
        <v>0.22256442295149301</v>
      </c>
      <c r="AD199">
        <v>1</v>
      </c>
      <c r="AE199">
        <v>47.68666666667</v>
      </c>
      <c r="AF199">
        <v>48.48</v>
      </c>
      <c r="AG199">
        <v>48.75</v>
      </c>
    </row>
    <row r="200" spans="1:33" x14ac:dyDescent="0.2">
      <c r="A200" s="2">
        <v>42582</v>
      </c>
      <c r="B200">
        <v>-6.54</v>
      </c>
      <c r="C200">
        <v>93</v>
      </c>
      <c r="D200">
        <v>95.3</v>
      </c>
      <c r="E200">
        <v>76</v>
      </c>
      <c r="F200">
        <v>90.4</v>
      </c>
      <c r="G200">
        <v>94.9</v>
      </c>
      <c r="H200">
        <v>121.6</v>
      </c>
      <c r="I200">
        <v>5.5768701815076396</v>
      </c>
      <c r="J200">
        <v>1415.37</v>
      </c>
      <c r="K200">
        <v>678.16</v>
      </c>
      <c r="L200">
        <v>1290</v>
      </c>
      <c r="M200">
        <v>796.67</v>
      </c>
      <c r="N200">
        <v>942.38</v>
      </c>
      <c r="O200">
        <v>161.75917519999999</v>
      </c>
      <c r="P200">
        <v>145.174227</v>
      </c>
      <c r="Q200">
        <v>442</v>
      </c>
      <c r="R200">
        <v>424</v>
      </c>
      <c r="S200">
        <v>417.89</v>
      </c>
      <c r="T200">
        <v>436.428</v>
      </c>
      <c r="U200">
        <v>166.514963706</v>
      </c>
      <c r="V200">
        <v>151.75135710000001</v>
      </c>
      <c r="W200">
        <v>4.2555779859999996</v>
      </c>
      <c r="X200">
        <v>1.9621118</v>
      </c>
      <c r="Y200">
        <v>7.1485000000000003</v>
      </c>
      <c r="Z200">
        <v>0.36140395199999997</v>
      </c>
      <c r="AA200">
        <v>0.43210552000000002</v>
      </c>
      <c r="AB200">
        <v>1.1068523809524</v>
      </c>
      <c r="AC200">
        <v>0.22256442295149301</v>
      </c>
      <c r="AD200">
        <v>1</v>
      </c>
      <c r="AE200">
        <v>44.126666666669998</v>
      </c>
      <c r="AF200">
        <v>45.07</v>
      </c>
      <c r="AG200">
        <v>44.69</v>
      </c>
    </row>
    <row r="201" spans="1:33" x14ac:dyDescent="0.2">
      <c r="A201" s="2">
        <v>42613</v>
      </c>
      <c r="B201">
        <v>-6.95</v>
      </c>
      <c r="C201">
        <v>95.3</v>
      </c>
      <c r="D201">
        <v>96.4</v>
      </c>
      <c r="E201">
        <v>81.8</v>
      </c>
      <c r="F201">
        <v>89.3</v>
      </c>
      <c r="G201">
        <v>102.39</v>
      </c>
      <c r="H201">
        <v>124.6</v>
      </c>
      <c r="I201">
        <v>6.5215395047299296</v>
      </c>
      <c r="J201">
        <v>1433</v>
      </c>
      <c r="K201">
        <v>771.02</v>
      </c>
      <c r="L201">
        <v>1423.7</v>
      </c>
      <c r="M201">
        <v>824.42</v>
      </c>
      <c r="N201">
        <v>908.04</v>
      </c>
      <c r="O201">
        <v>150.15348879999999</v>
      </c>
      <c r="P201">
        <v>152.66993500000001</v>
      </c>
      <c r="Q201">
        <v>415</v>
      </c>
      <c r="R201">
        <v>403</v>
      </c>
      <c r="S201">
        <v>393.78</v>
      </c>
      <c r="T201">
        <v>455.17750000000001</v>
      </c>
      <c r="U201">
        <v>159.280135083</v>
      </c>
      <c r="V201">
        <v>149.1793002</v>
      </c>
      <c r="W201">
        <v>4.2394842600000002</v>
      </c>
      <c r="X201">
        <v>1.7416498</v>
      </c>
      <c r="Y201">
        <v>6.8342999999999998</v>
      </c>
      <c r="Z201">
        <v>0.36604110400000001</v>
      </c>
      <c r="AA201">
        <v>0.44379000600000001</v>
      </c>
      <c r="AB201">
        <v>1.1211739130434999</v>
      </c>
      <c r="AC201">
        <v>0.22256442295149301</v>
      </c>
      <c r="AD201">
        <v>1</v>
      </c>
      <c r="AE201">
        <v>44.876666666669998</v>
      </c>
      <c r="AF201">
        <v>46.14</v>
      </c>
      <c r="AG201">
        <v>44.75</v>
      </c>
    </row>
    <row r="202" spans="1:33" x14ac:dyDescent="0.2">
      <c r="A202" s="2">
        <v>42643</v>
      </c>
      <c r="B202">
        <v>-3.12</v>
      </c>
      <c r="C202">
        <v>96.1</v>
      </c>
      <c r="D202">
        <v>94.9</v>
      </c>
      <c r="E202">
        <v>90.9</v>
      </c>
      <c r="F202">
        <v>86.3</v>
      </c>
      <c r="G202">
        <v>104.32</v>
      </c>
      <c r="H202">
        <v>132.9</v>
      </c>
      <c r="I202">
        <v>7.4701257089773803</v>
      </c>
      <c r="J202">
        <v>1433</v>
      </c>
      <c r="K202">
        <v>797.85</v>
      </c>
      <c r="L202">
        <v>1443.86</v>
      </c>
      <c r="M202">
        <v>837.21</v>
      </c>
      <c r="N202">
        <v>853.75</v>
      </c>
      <c r="O202">
        <v>148.42523360000001</v>
      </c>
      <c r="P202">
        <v>145.394689</v>
      </c>
      <c r="Q202">
        <v>384</v>
      </c>
      <c r="R202">
        <v>378</v>
      </c>
      <c r="S202">
        <v>365.27</v>
      </c>
      <c r="T202">
        <v>453.74400000000003</v>
      </c>
      <c r="U202">
        <v>157.56053132700001</v>
      </c>
      <c r="V202">
        <v>150.649047</v>
      </c>
      <c r="W202">
        <v>4.1180096979999998</v>
      </c>
      <c r="X202">
        <v>1.70490613333</v>
      </c>
      <c r="Y202">
        <v>6.9077999999999999</v>
      </c>
      <c r="Z202">
        <v>0.36613907200000001</v>
      </c>
      <c r="AA202">
        <v>0.47465468599999999</v>
      </c>
      <c r="AB202">
        <v>1.1212090909090999</v>
      </c>
      <c r="AC202">
        <v>0.22256442295149301</v>
      </c>
      <c r="AD202">
        <v>1</v>
      </c>
      <c r="AE202">
        <v>45.043333333329997</v>
      </c>
      <c r="AF202">
        <v>46.19</v>
      </c>
      <c r="AG202">
        <v>45.2</v>
      </c>
    </row>
    <row r="203" spans="1:33" x14ac:dyDescent="0.2">
      <c r="A203" s="2">
        <v>42674</v>
      </c>
      <c r="B203">
        <v>-2.2000000000000002</v>
      </c>
      <c r="C203">
        <v>95.9</v>
      </c>
      <c r="D203">
        <v>93</v>
      </c>
      <c r="E203">
        <v>93.8</v>
      </c>
      <c r="F203">
        <v>86.7</v>
      </c>
      <c r="G203">
        <v>101.85</v>
      </c>
      <c r="H203">
        <v>137.5</v>
      </c>
      <c r="I203">
        <v>2.2821675061939199</v>
      </c>
      <c r="J203">
        <v>1433</v>
      </c>
      <c r="K203">
        <v>749.75</v>
      </c>
      <c r="L203">
        <v>1331.19</v>
      </c>
      <c r="M203">
        <v>861.26</v>
      </c>
      <c r="N203">
        <v>834.09</v>
      </c>
      <c r="O203">
        <v>152.25967679999999</v>
      </c>
      <c r="P203">
        <v>148.70161899999999</v>
      </c>
      <c r="Q203">
        <v>369</v>
      </c>
      <c r="R203">
        <v>365</v>
      </c>
      <c r="S203">
        <v>349.9</v>
      </c>
      <c r="T203">
        <v>448.32249999999999</v>
      </c>
      <c r="U203">
        <v>164.36913337799999</v>
      </c>
      <c r="V203">
        <v>151.75135710000001</v>
      </c>
      <c r="W203">
        <v>4.0366592199999998</v>
      </c>
      <c r="X203">
        <v>1.5873264</v>
      </c>
      <c r="Y203">
        <v>7.2752999999999997</v>
      </c>
      <c r="Z203">
        <v>0.360163024</v>
      </c>
      <c r="AA203">
        <v>0.489866564</v>
      </c>
      <c r="AB203">
        <v>1.1026047619048001</v>
      </c>
      <c r="AC203">
        <v>0.22256442295149301</v>
      </c>
      <c r="AD203">
        <v>1</v>
      </c>
      <c r="AE203">
        <v>49.293333333329997</v>
      </c>
      <c r="AF203">
        <v>49.73</v>
      </c>
      <c r="AG203">
        <v>49.89</v>
      </c>
    </row>
    <row r="204" spans="1:33" x14ac:dyDescent="0.2">
      <c r="A204" s="2">
        <v>42704</v>
      </c>
      <c r="B204">
        <v>-1.34</v>
      </c>
      <c r="C204">
        <v>96</v>
      </c>
      <c r="D204">
        <v>93.9</v>
      </c>
      <c r="E204">
        <v>94.5</v>
      </c>
      <c r="F204">
        <v>86</v>
      </c>
      <c r="G204">
        <v>106.16</v>
      </c>
      <c r="H204">
        <v>125.2</v>
      </c>
      <c r="I204">
        <v>0.197746574271877</v>
      </c>
      <c r="J204">
        <v>1433</v>
      </c>
      <c r="K204">
        <v>766.93</v>
      </c>
      <c r="L204">
        <v>1512.95</v>
      </c>
      <c r="M204">
        <v>885.11</v>
      </c>
      <c r="N204">
        <v>888.26</v>
      </c>
      <c r="O204">
        <v>151.80300800000001</v>
      </c>
      <c r="P204">
        <v>144.29237900000001</v>
      </c>
      <c r="Q204">
        <v>365</v>
      </c>
      <c r="R204">
        <v>357</v>
      </c>
      <c r="S204">
        <v>339.59</v>
      </c>
      <c r="T204">
        <v>413.75</v>
      </c>
      <c r="U204">
        <v>167.27555767499999</v>
      </c>
      <c r="V204">
        <v>150.649047</v>
      </c>
      <c r="W204">
        <v>4.2985680759999996</v>
      </c>
      <c r="X204">
        <v>1.75597983</v>
      </c>
      <c r="Y204">
        <v>7.3634000000000004</v>
      </c>
      <c r="Z204">
        <v>0.35297870399999998</v>
      </c>
      <c r="AA204">
        <v>0.44621508799999998</v>
      </c>
      <c r="AB204">
        <v>1.0798954545455</v>
      </c>
      <c r="AC204">
        <v>0.22256442295149301</v>
      </c>
      <c r="AD204">
        <v>1</v>
      </c>
      <c r="AE204">
        <v>45.26</v>
      </c>
      <c r="AF204">
        <v>46.44</v>
      </c>
      <c r="AG204">
        <v>45.57</v>
      </c>
    </row>
    <row r="205" spans="1:33" x14ac:dyDescent="0.2">
      <c r="A205" s="2">
        <v>42735</v>
      </c>
      <c r="B205">
        <v>-1.91</v>
      </c>
      <c r="C205">
        <v>95.3</v>
      </c>
      <c r="D205">
        <v>91.2</v>
      </c>
      <c r="E205">
        <v>96.2</v>
      </c>
      <c r="F205">
        <v>86.1</v>
      </c>
      <c r="G205">
        <v>110.26</v>
      </c>
      <c r="H205">
        <v>114.5</v>
      </c>
      <c r="I205">
        <v>0.102164855256917</v>
      </c>
      <c r="J205">
        <v>1439.3</v>
      </c>
      <c r="K205">
        <v>811.38</v>
      </c>
      <c r="L205">
        <v>1666.43</v>
      </c>
      <c r="M205">
        <v>916.7</v>
      </c>
      <c r="N205">
        <v>922.75</v>
      </c>
      <c r="O205">
        <v>152.44864319999999</v>
      </c>
      <c r="P205">
        <v>153.110859</v>
      </c>
      <c r="Q205">
        <v>373</v>
      </c>
      <c r="R205">
        <v>364</v>
      </c>
      <c r="S205">
        <v>354.42</v>
      </c>
      <c r="T205">
        <v>401.245</v>
      </c>
      <c r="U205">
        <v>161.16875972099999</v>
      </c>
      <c r="V205">
        <v>141.83056619999999</v>
      </c>
      <c r="W205">
        <v>4.1431423660000002</v>
      </c>
      <c r="X205">
        <v>1.8623789904800001</v>
      </c>
      <c r="Y205">
        <v>7.5010000000000003</v>
      </c>
      <c r="Z205">
        <v>0.34452080000000002</v>
      </c>
      <c r="AA205">
        <v>0.40763423799999998</v>
      </c>
      <c r="AB205">
        <v>1.0542904761905001</v>
      </c>
      <c r="AC205">
        <v>0.22256442295149301</v>
      </c>
      <c r="AD205">
        <v>1</v>
      </c>
      <c r="AE205">
        <v>52.62</v>
      </c>
      <c r="AF205">
        <v>54.07</v>
      </c>
      <c r="AG205">
        <v>52.01</v>
      </c>
    </row>
    <row r="206" spans="1:33" x14ac:dyDescent="0.2">
      <c r="A206" s="2">
        <v>42766</v>
      </c>
      <c r="B206">
        <v>6.69</v>
      </c>
      <c r="C206">
        <v>97.8</v>
      </c>
      <c r="D206">
        <v>92.2</v>
      </c>
      <c r="E206">
        <v>98.6</v>
      </c>
      <c r="F206">
        <v>88.7</v>
      </c>
      <c r="G206">
        <v>112.19</v>
      </c>
      <c r="H206">
        <v>125.8</v>
      </c>
      <c r="I206">
        <v>6.6251195910632693E-2</v>
      </c>
      <c r="J206">
        <v>1427.78</v>
      </c>
      <c r="K206">
        <v>825</v>
      </c>
      <c r="L206">
        <v>1737.27</v>
      </c>
      <c r="M206">
        <v>876.85</v>
      </c>
      <c r="N206">
        <v>900.95</v>
      </c>
      <c r="O206">
        <v>159.98761519999999</v>
      </c>
      <c r="P206">
        <v>156.197327</v>
      </c>
      <c r="Q206">
        <v>377</v>
      </c>
      <c r="R206">
        <v>369</v>
      </c>
      <c r="S206">
        <v>355.91</v>
      </c>
      <c r="T206">
        <v>401.64499999999998</v>
      </c>
      <c r="U206">
        <v>173.606492016</v>
      </c>
      <c r="V206">
        <v>153.2211039</v>
      </c>
      <c r="W206">
        <v>4.0747991460000001</v>
      </c>
      <c r="X206">
        <v>1.9400656000000001</v>
      </c>
      <c r="Y206">
        <v>7.5167000000000002</v>
      </c>
      <c r="Z206">
        <v>0.34670875200000001</v>
      </c>
      <c r="AA206">
        <v>0.448199246</v>
      </c>
      <c r="AB206">
        <v>1.0614409090909001</v>
      </c>
      <c r="AC206">
        <v>0.22256442295149301</v>
      </c>
      <c r="AD206">
        <v>1</v>
      </c>
      <c r="AE206">
        <v>53.59</v>
      </c>
      <c r="AF206">
        <v>54.89</v>
      </c>
      <c r="AG206">
        <v>52.51</v>
      </c>
    </row>
    <row r="207" spans="1:33" x14ac:dyDescent="0.2">
      <c r="A207" s="2">
        <v>42794</v>
      </c>
      <c r="B207">
        <v>6.56</v>
      </c>
      <c r="C207">
        <v>98.1</v>
      </c>
      <c r="D207">
        <v>94</v>
      </c>
      <c r="E207">
        <v>99.2</v>
      </c>
      <c r="F207">
        <v>90</v>
      </c>
      <c r="G207">
        <v>107.97</v>
      </c>
      <c r="H207">
        <v>125.6</v>
      </c>
      <c r="I207">
        <v>0.110977071623243</v>
      </c>
      <c r="J207">
        <v>1359.9</v>
      </c>
      <c r="K207">
        <v>808.61</v>
      </c>
      <c r="L207">
        <v>1566.5</v>
      </c>
      <c r="M207">
        <v>839.6</v>
      </c>
      <c r="N207">
        <v>870.71</v>
      </c>
      <c r="O207">
        <v>162.8575424</v>
      </c>
      <c r="P207">
        <v>157.07917499999999</v>
      </c>
      <c r="Q207">
        <v>367</v>
      </c>
      <c r="R207">
        <v>361</v>
      </c>
      <c r="S207">
        <v>348.75</v>
      </c>
      <c r="T207">
        <v>401.61</v>
      </c>
      <c r="U207">
        <v>181.00299278700001</v>
      </c>
      <c r="V207">
        <v>155.05828740000001</v>
      </c>
      <c r="W207">
        <v>4.2262565399999996</v>
      </c>
      <c r="X207">
        <v>1.9411679100000001</v>
      </c>
      <c r="Y207">
        <v>7.3689999999999998</v>
      </c>
      <c r="Z207">
        <v>0.34749249599999998</v>
      </c>
      <c r="AA207">
        <v>0.44731739799999998</v>
      </c>
      <c r="AB207">
        <v>1.064265</v>
      </c>
      <c r="AC207">
        <v>0.22256442295149301</v>
      </c>
      <c r="AD207">
        <v>1</v>
      </c>
      <c r="AE207">
        <v>54.353333333329999</v>
      </c>
      <c r="AF207">
        <v>55.49</v>
      </c>
      <c r="AG207">
        <v>53.4</v>
      </c>
    </row>
    <row r="208" spans="1:33" x14ac:dyDescent="0.2">
      <c r="A208" s="2">
        <v>42825</v>
      </c>
      <c r="B208">
        <v>3.48</v>
      </c>
      <c r="C208">
        <v>96.2</v>
      </c>
      <c r="D208">
        <v>95.4</v>
      </c>
      <c r="E208">
        <v>100.6</v>
      </c>
      <c r="F208">
        <v>87.9</v>
      </c>
      <c r="G208">
        <v>101.59</v>
      </c>
      <c r="H208">
        <v>111.9</v>
      </c>
      <c r="I208">
        <v>0.50682062905041403</v>
      </c>
      <c r="J208">
        <v>1398.98</v>
      </c>
      <c r="K208">
        <v>778.7</v>
      </c>
      <c r="L208">
        <v>1229.57</v>
      </c>
      <c r="M208">
        <v>814.94</v>
      </c>
      <c r="N208">
        <v>825</v>
      </c>
      <c r="O208">
        <v>158.96404720000001</v>
      </c>
      <c r="P208">
        <v>151.126701</v>
      </c>
      <c r="Q208">
        <v>370</v>
      </c>
      <c r="R208">
        <v>364</v>
      </c>
      <c r="S208">
        <v>358.43</v>
      </c>
      <c r="T208">
        <v>390.75567567567998</v>
      </c>
      <c r="U208">
        <v>176.53863688199999</v>
      </c>
      <c r="V208">
        <v>154.32341400000001</v>
      </c>
      <c r="W208">
        <v>4.3461878680000003</v>
      </c>
      <c r="X208">
        <v>2.12602050435</v>
      </c>
      <c r="Y208">
        <v>7.3975</v>
      </c>
      <c r="Z208">
        <v>0.34899467200000001</v>
      </c>
      <c r="AA208">
        <v>0.39859529599999999</v>
      </c>
      <c r="AB208">
        <v>1.0684695652174001</v>
      </c>
      <c r="AC208">
        <v>0.22256442295149301</v>
      </c>
      <c r="AD208">
        <v>1</v>
      </c>
      <c r="AE208">
        <v>50.903333333330004</v>
      </c>
      <c r="AF208">
        <v>51.97</v>
      </c>
      <c r="AG208">
        <v>49.58</v>
      </c>
    </row>
    <row r="209" spans="1:33" x14ac:dyDescent="0.2">
      <c r="A209" s="2">
        <v>42855</v>
      </c>
      <c r="B209">
        <v>3.78</v>
      </c>
      <c r="C209">
        <v>95</v>
      </c>
      <c r="D209">
        <v>97.3</v>
      </c>
      <c r="E209">
        <v>100</v>
      </c>
      <c r="F209">
        <v>86.9</v>
      </c>
      <c r="G209">
        <v>97.58</v>
      </c>
      <c r="H209">
        <v>101.7</v>
      </c>
      <c r="I209">
        <v>1.3146940920307899</v>
      </c>
      <c r="J209">
        <v>1421.4</v>
      </c>
      <c r="K209">
        <v>752.06</v>
      </c>
      <c r="L209">
        <v>1085.56</v>
      </c>
      <c r="M209">
        <v>794.04</v>
      </c>
      <c r="N209">
        <v>804.55</v>
      </c>
      <c r="O209">
        <v>156.44055839999999</v>
      </c>
      <c r="P209">
        <v>149.80392900000001</v>
      </c>
      <c r="Q209">
        <v>380</v>
      </c>
      <c r="R209">
        <v>369</v>
      </c>
      <c r="S209">
        <v>358.53</v>
      </c>
      <c r="T209">
        <v>386.84811891892002</v>
      </c>
      <c r="U209">
        <v>172.19186072100001</v>
      </c>
      <c r="V209">
        <v>166.08138840000001</v>
      </c>
      <c r="W209">
        <v>4.4103423099999999</v>
      </c>
      <c r="X209">
        <v>2.1605276</v>
      </c>
      <c r="Y209">
        <v>8.4384999999999994</v>
      </c>
      <c r="Z209">
        <v>0.34984372800000002</v>
      </c>
      <c r="AA209">
        <v>0.36288045200000002</v>
      </c>
      <c r="AB209">
        <v>1.0722666666667</v>
      </c>
      <c r="AC209">
        <v>0.22256442295149301</v>
      </c>
      <c r="AD209">
        <v>1</v>
      </c>
      <c r="AE209">
        <v>52.163333333330002</v>
      </c>
      <c r="AF209">
        <v>52.98</v>
      </c>
      <c r="AG209">
        <v>51.06</v>
      </c>
    </row>
    <row r="210" spans="1:33" x14ac:dyDescent="0.2">
      <c r="A210" s="2">
        <v>42886</v>
      </c>
      <c r="B210">
        <v>0.97</v>
      </c>
      <c r="C210">
        <v>97.3</v>
      </c>
      <c r="D210">
        <v>99.3</v>
      </c>
      <c r="E210">
        <v>104.8</v>
      </c>
      <c r="F210">
        <v>88.3</v>
      </c>
      <c r="G210">
        <v>101.96</v>
      </c>
      <c r="H210">
        <v>99.4</v>
      </c>
      <c r="I210">
        <v>4.0263308613530997</v>
      </c>
      <c r="J210">
        <v>1453.05</v>
      </c>
      <c r="K210">
        <v>762.75</v>
      </c>
      <c r="L210">
        <v>1098.57</v>
      </c>
      <c r="M210">
        <v>825.06</v>
      </c>
      <c r="N210">
        <v>833.5</v>
      </c>
      <c r="O210">
        <v>158.5900512</v>
      </c>
      <c r="P210">
        <v>159.94518099999999</v>
      </c>
      <c r="Q210">
        <v>421</v>
      </c>
      <c r="R210">
        <v>399</v>
      </c>
      <c r="S210">
        <v>394.95</v>
      </c>
      <c r="T210">
        <v>385.93153153153003</v>
      </c>
      <c r="U210">
        <v>174.97335654</v>
      </c>
      <c r="V210">
        <v>180.41141970000001</v>
      </c>
      <c r="W210">
        <v>4.6041284080000002</v>
      </c>
      <c r="X210">
        <v>2.3348930000000001</v>
      </c>
      <c r="Y210">
        <v>8.5730000000000004</v>
      </c>
      <c r="Z210">
        <v>0.36084880000000003</v>
      </c>
      <c r="AA210">
        <v>0.354061972</v>
      </c>
      <c r="AB210">
        <v>1.10575</v>
      </c>
      <c r="AC210">
        <v>0.22256442295149301</v>
      </c>
      <c r="AD210">
        <v>1</v>
      </c>
      <c r="AE210">
        <v>49.893333333329998</v>
      </c>
      <c r="AF210">
        <v>50.87</v>
      </c>
      <c r="AG210">
        <v>48.5</v>
      </c>
    </row>
    <row r="211" spans="1:33" x14ac:dyDescent="0.2">
      <c r="A211" s="2">
        <v>42916</v>
      </c>
      <c r="B211">
        <v>1.1599999999999999</v>
      </c>
      <c r="C211">
        <v>97.8</v>
      </c>
      <c r="D211">
        <v>100.1</v>
      </c>
      <c r="E211">
        <v>109.7</v>
      </c>
      <c r="F211">
        <v>92.4</v>
      </c>
      <c r="G211">
        <v>97.47</v>
      </c>
      <c r="H211">
        <v>86</v>
      </c>
      <c r="I211">
        <v>7.6501052901148796</v>
      </c>
      <c r="J211">
        <v>1463.07</v>
      </c>
      <c r="K211">
        <v>735.14</v>
      </c>
      <c r="L211">
        <v>1030.83</v>
      </c>
      <c r="M211">
        <v>832.95</v>
      </c>
      <c r="N211">
        <v>916.05</v>
      </c>
      <c r="O211">
        <v>157.93260559999999</v>
      </c>
      <c r="P211">
        <v>165.015807</v>
      </c>
      <c r="Q211">
        <v>458</v>
      </c>
      <c r="R211">
        <v>430</v>
      </c>
      <c r="S211">
        <v>440.86</v>
      </c>
      <c r="T211">
        <v>387.74058558559</v>
      </c>
      <c r="U211">
        <v>183.36193640100001</v>
      </c>
      <c r="V211">
        <v>189.5973372</v>
      </c>
      <c r="W211">
        <v>4.6784241020000001</v>
      </c>
      <c r="X211">
        <v>2.4341008999999998</v>
      </c>
      <c r="Y211">
        <v>9.1918000000000006</v>
      </c>
      <c r="Z211">
        <v>0.36662891199999997</v>
      </c>
      <c r="AA211">
        <v>0.30644218000000001</v>
      </c>
      <c r="AB211">
        <v>1.1229454545455</v>
      </c>
      <c r="AC211">
        <v>0.22256442295149301</v>
      </c>
      <c r="AD211">
        <v>1</v>
      </c>
      <c r="AE211">
        <v>46.166666666669997</v>
      </c>
      <c r="AF211">
        <v>46.89</v>
      </c>
      <c r="AG211">
        <v>45.17</v>
      </c>
    </row>
    <row r="212" spans="1:33" x14ac:dyDescent="0.2">
      <c r="A212" s="2">
        <v>42947</v>
      </c>
      <c r="B212">
        <v>-0.68</v>
      </c>
      <c r="C212">
        <v>100</v>
      </c>
      <c r="D212">
        <v>100.6</v>
      </c>
      <c r="E212">
        <v>113.9</v>
      </c>
      <c r="F212">
        <v>96.9</v>
      </c>
      <c r="G212">
        <v>96.66</v>
      </c>
      <c r="H212">
        <v>90.5</v>
      </c>
      <c r="I212">
        <v>6.5128745111306303</v>
      </c>
      <c r="J212">
        <v>1496.94</v>
      </c>
      <c r="K212">
        <v>720.48</v>
      </c>
      <c r="L212">
        <v>1033.57</v>
      </c>
      <c r="M212">
        <v>835.6</v>
      </c>
      <c r="N212">
        <v>927.95</v>
      </c>
      <c r="O212">
        <v>157.511368</v>
      </c>
      <c r="P212">
        <v>163.69303500000001</v>
      </c>
      <c r="Q212">
        <v>417</v>
      </c>
      <c r="R212">
        <v>399</v>
      </c>
      <c r="S212">
        <v>397.43</v>
      </c>
      <c r="T212">
        <v>399.43913513514002</v>
      </c>
      <c r="U212">
        <v>201.77051507100001</v>
      </c>
      <c r="V212">
        <v>202.4576217</v>
      </c>
      <c r="W212">
        <v>4.6660782300000001</v>
      </c>
      <c r="X212">
        <v>2.3457156800000001</v>
      </c>
      <c r="Y212">
        <v>9.3696999999999999</v>
      </c>
      <c r="Z212">
        <v>0.37577259200000002</v>
      </c>
      <c r="AA212">
        <v>0.32231544400000001</v>
      </c>
      <c r="AB212">
        <v>1.1511142857143</v>
      </c>
      <c r="AC212">
        <v>0.22256442295149301</v>
      </c>
      <c r="AD212">
        <v>1</v>
      </c>
      <c r="AE212">
        <v>47.656666666669999</v>
      </c>
      <c r="AF212">
        <v>48.69</v>
      </c>
      <c r="AG212">
        <v>46.65</v>
      </c>
    </row>
    <row r="213" spans="1:33" x14ac:dyDescent="0.2">
      <c r="A213" s="2">
        <v>42978</v>
      </c>
      <c r="B213">
        <v>-3.48</v>
      </c>
      <c r="C213">
        <v>99.2</v>
      </c>
      <c r="D213">
        <v>100</v>
      </c>
      <c r="E213">
        <v>116.9</v>
      </c>
      <c r="F213">
        <v>92.3</v>
      </c>
      <c r="G213">
        <v>99.16</v>
      </c>
      <c r="H213">
        <v>88.9</v>
      </c>
      <c r="I213">
        <v>7.6253021611802003</v>
      </c>
      <c r="J213">
        <v>1510.17</v>
      </c>
      <c r="K213">
        <v>717.95</v>
      </c>
      <c r="L213">
        <v>1174.3499999999999</v>
      </c>
      <c r="M213">
        <v>861.72</v>
      </c>
      <c r="N213">
        <v>917.39</v>
      </c>
      <c r="O213">
        <v>148.49609599999999</v>
      </c>
      <c r="P213">
        <v>169.865971</v>
      </c>
      <c r="Q213">
        <v>393</v>
      </c>
      <c r="R213">
        <v>381</v>
      </c>
      <c r="S213">
        <v>376.14</v>
      </c>
      <c r="T213">
        <v>362</v>
      </c>
      <c r="U213">
        <v>172.68422589900001</v>
      </c>
      <c r="V213">
        <v>171.22550219999999</v>
      </c>
      <c r="W213">
        <v>4.4738353660000003</v>
      </c>
      <c r="X213">
        <v>2.1921591043499999</v>
      </c>
      <c r="Y213">
        <v>8.8903999999999996</v>
      </c>
      <c r="Z213">
        <v>0.38556939200000001</v>
      </c>
      <c r="AA213">
        <v>0.31680389399999997</v>
      </c>
      <c r="AB213">
        <v>1.1806739130435</v>
      </c>
      <c r="AC213">
        <v>0.22256442295149301</v>
      </c>
      <c r="AD213">
        <v>1</v>
      </c>
      <c r="AE213">
        <v>49.943333333330003</v>
      </c>
      <c r="AF213">
        <v>51.37</v>
      </c>
      <c r="AG213">
        <v>48.03</v>
      </c>
    </row>
    <row r="214" spans="1:33" x14ac:dyDescent="0.2">
      <c r="A214" s="2">
        <v>43008</v>
      </c>
      <c r="B214">
        <v>-1.87</v>
      </c>
      <c r="C214">
        <v>99.7</v>
      </c>
      <c r="D214">
        <v>98.6</v>
      </c>
      <c r="E214">
        <v>118.4</v>
      </c>
      <c r="F214">
        <v>92.1</v>
      </c>
      <c r="G214">
        <v>103.83</v>
      </c>
      <c r="H214">
        <v>89</v>
      </c>
      <c r="I214">
        <v>5.3243160766161299</v>
      </c>
      <c r="J214">
        <v>1504.65</v>
      </c>
      <c r="K214">
        <v>754.25</v>
      </c>
      <c r="L214">
        <v>1336.05</v>
      </c>
      <c r="M214">
        <v>889.44</v>
      </c>
      <c r="N214">
        <v>894.75</v>
      </c>
      <c r="O214">
        <v>147.2914352</v>
      </c>
      <c r="P214">
        <v>169.75574</v>
      </c>
      <c r="Q214">
        <v>402</v>
      </c>
      <c r="R214">
        <v>388</v>
      </c>
      <c r="S214">
        <v>384.81</v>
      </c>
      <c r="T214">
        <v>376.31578947368001</v>
      </c>
      <c r="U214">
        <v>176.898724848</v>
      </c>
      <c r="V214">
        <v>178.5742362</v>
      </c>
      <c r="W214">
        <v>4.3012136200000004</v>
      </c>
      <c r="X214">
        <v>2.1142305800000001</v>
      </c>
      <c r="Y214">
        <v>8.5539000000000005</v>
      </c>
      <c r="Z214">
        <v>0.38925952000000003</v>
      </c>
      <c r="AA214">
        <v>0.31724481799999998</v>
      </c>
      <c r="AB214">
        <v>1.1914571428570999</v>
      </c>
      <c r="AC214">
        <v>0.22256442295149301</v>
      </c>
      <c r="AD214">
        <v>1</v>
      </c>
      <c r="AE214">
        <v>52.95</v>
      </c>
      <c r="AF214">
        <v>55.16</v>
      </c>
      <c r="AG214">
        <v>49.83</v>
      </c>
    </row>
    <row r="215" spans="1:33" x14ac:dyDescent="0.2">
      <c r="A215" s="2">
        <v>43039</v>
      </c>
      <c r="B215">
        <v>3.47</v>
      </c>
      <c r="C215">
        <v>98.8</v>
      </c>
      <c r="D215">
        <v>98.2</v>
      </c>
      <c r="E215">
        <v>115.4</v>
      </c>
      <c r="F215">
        <v>91.8</v>
      </c>
      <c r="G215">
        <v>102.68</v>
      </c>
      <c r="H215">
        <v>88.7</v>
      </c>
      <c r="I215">
        <v>1.5864359591035999</v>
      </c>
      <c r="J215">
        <v>1481.11</v>
      </c>
      <c r="K215">
        <v>746.79</v>
      </c>
      <c r="L215">
        <v>1418.86</v>
      </c>
      <c r="M215">
        <v>880.6</v>
      </c>
      <c r="N215">
        <v>896.82</v>
      </c>
      <c r="O215">
        <v>148.62207359999999</v>
      </c>
      <c r="P215">
        <v>170.96828099999999</v>
      </c>
      <c r="Q215">
        <v>394</v>
      </c>
      <c r="R215">
        <v>379</v>
      </c>
      <c r="S215">
        <v>375.68</v>
      </c>
      <c r="T215">
        <v>395.88235294117999</v>
      </c>
      <c r="U215">
        <v>177.00528149100001</v>
      </c>
      <c r="V215">
        <v>175.63474260000001</v>
      </c>
      <c r="W215">
        <v>4.2509482839999997</v>
      </c>
      <c r="X215">
        <v>1.9771433</v>
      </c>
      <c r="Y215">
        <v>8.2423000000000002</v>
      </c>
      <c r="Z215">
        <v>0.38400190400000001</v>
      </c>
      <c r="AA215">
        <v>0.31614250799999999</v>
      </c>
      <c r="AB215">
        <v>1.1755863636363999</v>
      </c>
      <c r="AC215">
        <v>0.22256442295149301</v>
      </c>
      <c r="AD215">
        <v>1</v>
      </c>
      <c r="AE215">
        <v>54.92</v>
      </c>
      <c r="AF215">
        <v>57.62</v>
      </c>
      <c r="AG215">
        <v>51.56</v>
      </c>
    </row>
    <row r="216" spans="1:33" x14ac:dyDescent="0.2">
      <c r="A216" s="2">
        <v>43069</v>
      </c>
      <c r="B216">
        <v>3.19</v>
      </c>
      <c r="C216">
        <v>98.8</v>
      </c>
      <c r="D216">
        <v>98</v>
      </c>
      <c r="E216">
        <v>111.4</v>
      </c>
      <c r="F216">
        <v>92.1</v>
      </c>
      <c r="G216">
        <v>103.85</v>
      </c>
      <c r="H216">
        <v>92.7</v>
      </c>
      <c r="I216">
        <v>0.32533193872659399</v>
      </c>
      <c r="J216">
        <v>1502.29</v>
      </c>
      <c r="K216">
        <v>728.86</v>
      </c>
      <c r="L216">
        <v>1444.77</v>
      </c>
      <c r="M216">
        <v>886.77</v>
      </c>
      <c r="N216">
        <v>961.59</v>
      </c>
      <c r="O216">
        <v>148.7047464</v>
      </c>
      <c r="P216">
        <v>167.661351</v>
      </c>
      <c r="Q216">
        <v>402</v>
      </c>
      <c r="R216">
        <v>386</v>
      </c>
      <c r="S216">
        <v>378.82</v>
      </c>
      <c r="T216">
        <v>419.41176470587999</v>
      </c>
      <c r="U216">
        <v>175.664137536</v>
      </c>
      <c r="V216">
        <v>179.67654630000001</v>
      </c>
      <c r="W216">
        <v>4.3314169140000001</v>
      </c>
      <c r="X216">
        <v>1.9621118</v>
      </c>
      <c r="Y216">
        <v>7.5536000000000003</v>
      </c>
      <c r="Z216">
        <v>0.383348784</v>
      </c>
      <c r="AA216">
        <v>0.33047253799999998</v>
      </c>
      <c r="AB216">
        <v>1.1738</v>
      </c>
      <c r="AC216">
        <v>0.22256442295149301</v>
      </c>
      <c r="AD216">
        <v>1</v>
      </c>
      <c r="AE216">
        <v>59.933333333329998</v>
      </c>
      <c r="AF216">
        <v>62.57</v>
      </c>
      <c r="AG216">
        <v>56.65</v>
      </c>
    </row>
    <row r="217" spans="1:33" x14ac:dyDescent="0.2">
      <c r="A217" s="2">
        <v>43100</v>
      </c>
      <c r="B217">
        <v>3.06</v>
      </c>
      <c r="C217">
        <v>96.4</v>
      </c>
      <c r="D217">
        <v>96</v>
      </c>
      <c r="E217">
        <v>107.3</v>
      </c>
      <c r="F217">
        <v>92.4</v>
      </c>
      <c r="G217">
        <v>97.96</v>
      </c>
      <c r="H217">
        <v>89</v>
      </c>
      <c r="I217">
        <v>0.144493236842062</v>
      </c>
      <c r="J217">
        <v>1510.17</v>
      </c>
      <c r="K217">
        <v>679.17</v>
      </c>
      <c r="L217">
        <v>1305.6600000000001</v>
      </c>
      <c r="M217">
        <v>867.19</v>
      </c>
      <c r="N217">
        <v>915.24</v>
      </c>
      <c r="O217">
        <v>148.98032240000001</v>
      </c>
      <c r="P217">
        <v>175.157059</v>
      </c>
      <c r="Q217">
        <v>406</v>
      </c>
      <c r="R217">
        <v>391</v>
      </c>
      <c r="S217">
        <v>388.5</v>
      </c>
      <c r="T217">
        <v>402</v>
      </c>
      <c r="U217">
        <v>172.49315881499999</v>
      </c>
      <c r="V217">
        <v>184.0857867</v>
      </c>
      <c r="W217">
        <v>4.2833561979999999</v>
      </c>
      <c r="X217">
        <v>1.9655927789500001</v>
      </c>
      <c r="Y217">
        <v>7.9366000000000003</v>
      </c>
      <c r="Z217">
        <v>0.38658172800000001</v>
      </c>
      <c r="AA217">
        <v>0.31702435600000001</v>
      </c>
      <c r="AB217">
        <v>1.1836210526316</v>
      </c>
      <c r="AC217">
        <v>0.22256442295149301</v>
      </c>
      <c r="AD217">
        <v>1</v>
      </c>
      <c r="AE217">
        <v>61.18666666667</v>
      </c>
      <c r="AF217">
        <v>64.209999999999994</v>
      </c>
      <c r="AG217">
        <v>57.94</v>
      </c>
    </row>
    <row r="218" spans="1:33" x14ac:dyDescent="0.2">
      <c r="A218" s="2">
        <v>43131</v>
      </c>
      <c r="B218">
        <v>3.1</v>
      </c>
      <c r="C218">
        <v>96.7</v>
      </c>
      <c r="D218">
        <v>95.3</v>
      </c>
      <c r="E218">
        <v>106</v>
      </c>
      <c r="F218">
        <v>95.2</v>
      </c>
      <c r="G218">
        <v>98.25</v>
      </c>
      <c r="H218">
        <v>87.2</v>
      </c>
      <c r="I218">
        <v>2.42064311687793E-2</v>
      </c>
      <c r="J218">
        <v>1433</v>
      </c>
      <c r="K218">
        <v>703.45</v>
      </c>
      <c r="L218">
        <v>1265</v>
      </c>
      <c r="M218">
        <v>870.5</v>
      </c>
      <c r="N218">
        <v>898.18</v>
      </c>
      <c r="O218">
        <v>155.83822799999999</v>
      </c>
      <c r="P218">
        <v>178.463989</v>
      </c>
      <c r="Q218">
        <v>442</v>
      </c>
      <c r="R218">
        <v>422</v>
      </c>
      <c r="S218">
        <v>410.83</v>
      </c>
      <c r="T218">
        <v>393.16</v>
      </c>
      <c r="U218">
        <v>178.34275107900001</v>
      </c>
      <c r="V218">
        <v>192.16939410000001</v>
      </c>
      <c r="W218">
        <v>4.2959225319999996</v>
      </c>
      <c r="X218">
        <v>2.0701381799999998</v>
      </c>
      <c r="Y218">
        <v>7.7161999999999997</v>
      </c>
      <c r="Z218">
        <v>0.398109296</v>
      </c>
      <c r="AA218">
        <v>0.31063095800000001</v>
      </c>
      <c r="AB218">
        <v>1.2199500000000001</v>
      </c>
      <c r="AC218">
        <v>0.22256442295149301</v>
      </c>
      <c r="AD218">
        <v>1</v>
      </c>
      <c r="AE218">
        <v>66.226666666669999</v>
      </c>
      <c r="AF218">
        <v>68.989999999999995</v>
      </c>
      <c r="AG218">
        <v>63.67</v>
      </c>
    </row>
    <row r="219" spans="1:33" x14ac:dyDescent="0.2">
      <c r="A219" s="2">
        <v>43159</v>
      </c>
      <c r="B219">
        <v>8.4600000000000009</v>
      </c>
      <c r="C219">
        <v>97.8</v>
      </c>
      <c r="D219">
        <v>96.6</v>
      </c>
      <c r="E219">
        <v>108.8</v>
      </c>
      <c r="F219">
        <v>98.4</v>
      </c>
      <c r="G219">
        <v>95.6</v>
      </c>
      <c r="H219">
        <v>83.9</v>
      </c>
      <c r="I219">
        <v>0.81368303420354704</v>
      </c>
      <c r="J219">
        <v>1433</v>
      </c>
      <c r="K219">
        <v>709.44</v>
      </c>
      <c r="L219">
        <v>1145.3800000000001</v>
      </c>
      <c r="M219">
        <v>843.56</v>
      </c>
      <c r="N219">
        <v>885.35</v>
      </c>
      <c r="O219">
        <v>163.357516</v>
      </c>
      <c r="P219">
        <v>187.39269999999999</v>
      </c>
      <c r="Q219">
        <v>425</v>
      </c>
      <c r="R219">
        <v>411</v>
      </c>
      <c r="S219">
        <v>407.8</v>
      </c>
      <c r="T219">
        <v>378.57</v>
      </c>
      <c r="U219">
        <v>190.56002135400001</v>
      </c>
      <c r="V219">
        <v>192.16939410000001</v>
      </c>
      <c r="W219">
        <v>4.3536835759999999</v>
      </c>
      <c r="X219">
        <v>1.9841580000000001</v>
      </c>
      <c r="Y219">
        <v>7.8677999999999999</v>
      </c>
      <c r="Z219">
        <v>0.40356284799999997</v>
      </c>
      <c r="AA219">
        <v>0.29894647200000002</v>
      </c>
      <c r="AB219">
        <v>1.23478</v>
      </c>
      <c r="AC219">
        <v>0.22256442295149301</v>
      </c>
      <c r="AD219">
        <v>1</v>
      </c>
      <c r="AE219">
        <v>63.46</v>
      </c>
      <c r="AF219">
        <v>65.42</v>
      </c>
      <c r="AG219">
        <v>62.17</v>
      </c>
    </row>
    <row r="220" spans="1:33" x14ac:dyDescent="0.2">
      <c r="A220" s="2">
        <v>43190</v>
      </c>
      <c r="B220">
        <v>7.76</v>
      </c>
      <c r="C220">
        <v>98.8</v>
      </c>
      <c r="D220">
        <v>96.6</v>
      </c>
      <c r="E220">
        <v>111.3</v>
      </c>
      <c r="F220">
        <v>101.8</v>
      </c>
      <c r="G220">
        <v>95.36</v>
      </c>
      <c r="H220">
        <v>80.900000000000006</v>
      </c>
      <c r="I220">
        <v>1.3165451859817801</v>
      </c>
      <c r="J220">
        <v>1435.63</v>
      </c>
      <c r="K220">
        <v>706.19</v>
      </c>
      <c r="L220">
        <v>1016.19</v>
      </c>
      <c r="M220">
        <v>836.68</v>
      </c>
      <c r="N220">
        <v>898.19</v>
      </c>
      <c r="O220">
        <v>171.99879200000001</v>
      </c>
      <c r="P220">
        <v>181.219764</v>
      </c>
      <c r="Q220">
        <v>430</v>
      </c>
      <c r="R220">
        <v>418</v>
      </c>
      <c r="S220">
        <v>403.5</v>
      </c>
      <c r="T220">
        <v>370.91</v>
      </c>
      <c r="U220">
        <v>198.860416407</v>
      </c>
      <c r="V220">
        <v>192.16939410000001</v>
      </c>
      <c r="W220">
        <v>4.4394432940000002</v>
      </c>
      <c r="X220">
        <v>2.2010374924999998</v>
      </c>
      <c r="Y220">
        <v>8.0520999999999994</v>
      </c>
      <c r="Z220">
        <v>0.402779104</v>
      </c>
      <c r="AA220">
        <v>0.27513657600000002</v>
      </c>
      <c r="AB220">
        <v>1.2336190476190001</v>
      </c>
      <c r="AC220">
        <v>0.22256442295149301</v>
      </c>
      <c r="AD220">
        <v>1</v>
      </c>
      <c r="AE220">
        <v>64.166666666669997</v>
      </c>
      <c r="AF220">
        <v>66.45</v>
      </c>
      <c r="AG220">
        <v>62.76</v>
      </c>
    </row>
    <row r="221" spans="1:33" x14ac:dyDescent="0.2">
      <c r="A221" s="2">
        <v>43220</v>
      </c>
      <c r="B221">
        <v>5.7</v>
      </c>
      <c r="C221">
        <v>98.4</v>
      </c>
      <c r="D221">
        <v>95.4</v>
      </c>
      <c r="E221">
        <v>110</v>
      </c>
      <c r="F221">
        <v>104</v>
      </c>
      <c r="G221">
        <v>94.02</v>
      </c>
      <c r="H221">
        <v>76.8</v>
      </c>
      <c r="I221">
        <v>1.5842745981412001</v>
      </c>
      <c r="J221">
        <v>1444.03</v>
      </c>
      <c r="K221">
        <v>701.18</v>
      </c>
      <c r="L221">
        <v>1006.71</v>
      </c>
      <c r="M221">
        <v>831.85</v>
      </c>
      <c r="N221">
        <v>859.19</v>
      </c>
      <c r="O221">
        <v>175.6049008</v>
      </c>
      <c r="P221">
        <v>178.57422</v>
      </c>
      <c r="Q221">
        <v>451</v>
      </c>
      <c r="R221">
        <v>436</v>
      </c>
      <c r="S221">
        <v>430.24</v>
      </c>
      <c r="T221">
        <v>390.48</v>
      </c>
      <c r="U221">
        <v>198.79427780099999</v>
      </c>
      <c r="V221">
        <v>213.84815939999999</v>
      </c>
      <c r="W221">
        <v>4.37837532</v>
      </c>
      <c r="X221">
        <v>2.3624707919999999</v>
      </c>
      <c r="Y221">
        <v>8.3827999999999996</v>
      </c>
      <c r="Z221">
        <v>0.400950368</v>
      </c>
      <c r="AA221">
        <v>0.26521578600000001</v>
      </c>
      <c r="AB221">
        <v>1.22763</v>
      </c>
      <c r="AC221">
        <v>0.22256442295149301</v>
      </c>
      <c r="AD221">
        <v>1</v>
      </c>
      <c r="AE221">
        <v>68.793333333329997</v>
      </c>
      <c r="AF221">
        <v>71.63</v>
      </c>
      <c r="AG221">
        <v>66.319999999999993</v>
      </c>
    </row>
    <row r="222" spans="1:33" x14ac:dyDescent="0.2">
      <c r="A222" s="2">
        <v>43251</v>
      </c>
      <c r="B222">
        <v>4.7699999999999996</v>
      </c>
      <c r="C222">
        <v>98.5</v>
      </c>
      <c r="D222">
        <v>94.9</v>
      </c>
      <c r="E222">
        <v>111.4</v>
      </c>
      <c r="F222">
        <v>105.5</v>
      </c>
      <c r="G222">
        <v>92.15</v>
      </c>
      <c r="H222">
        <v>76.400000000000006</v>
      </c>
      <c r="I222">
        <v>4.1619261054983001</v>
      </c>
      <c r="J222">
        <v>1444.03</v>
      </c>
      <c r="K222">
        <v>687.15</v>
      </c>
      <c r="L222">
        <v>935.25</v>
      </c>
      <c r="M222">
        <v>793.25</v>
      </c>
      <c r="N222">
        <v>875.95</v>
      </c>
      <c r="O222">
        <v>179.08503200000001</v>
      </c>
      <c r="P222">
        <v>178.57422</v>
      </c>
      <c r="Q222">
        <v>451</v>
      </c>
      <c r="R222">
        <v>436</v>
      </c>
      <c r="S222">
        <v>431.76</v>
      </c>
      <c r="T222">
        <v>404.5</v>
      </c>
      <c r="U222">
        <v>209.94965601300001</v>
      </c>
      <c r="V222">
        <v>213.84815939999999</v>
      </c>
      <c r="W222">
        <v>4.3199528899999997</v>
      </c>
      <c r="X222">
        <v>2.6499532399999999</v>
      </c>
      <c r="Y222">
        <v>8.1872000000000007</v>
      </c>
      <c r="Z222">
        <v>0.38615719999999998</v>
      </c>
      <c r="AA222">
        <v>0.27227056999999999</v>
      </c>
      <c r="AB222">
        <v>1.1812227272727001</v>
      </c>
      <c r="AC222">
        <v>0.22256442295149301</v>
      </c>
      <c r="AD222">
        <v>1</v>
      </c>
      <c r="AE222">
        <v>73.430000000000007</v>
      </c>
      <c r="AF222">
        <v>76.650000000000006</v>
      </c>
      <c r="AG222">
        <v>69.98</v>
      </c>
    </row>
    <row r="223" spans="1:33" x14ac:dyDescent="0.2">
      <c r="A223" s="2">
        <v>43281</v>
      </c>
      <c r="B223">
        <v>-2.98</v>
      </c>
      <c r="C223">
        <v>96.8</v>
      </c>
      <c r="D223">
        <v>94.7</v>
      </c>
      <c r="E223">
        <v>112.3</v>
      </c>
      <c r="F223">
        <v>100.8</v>
      </c>
      <c r="G223">
        <v>89.33</v>
      </c>
      <c r="H223">
        <v>77.400000000000006</v>
      </c>
      <c r="I223">
        <v>5.0641354755808896</v>
      </c>
      <c r="J223">
        <v>1461.87</v>
      </c>
      <c r="K223">
        <v>656.5</v>
      </c>
      <c r="L223">
        <v>865.71</v>
      </c>
      <c r="M223">
        <v>788.57</v>
      </c>
      <c r="N223">
        <v>881</v>
      </c>
      <c r="O223">
        <v>165.07002399999999</v>
      </c>
      <c r="P223">
        <v>161.929339</v>
      </c>
      <c r="Q223">
        <v>427</v>
      </c>
      <c r="R223">
        <v>415</v>
      </c>
      <c r="S223">
        <v>408.6</v>
      </c>
      <c r="T223">
        <v>420.87</v>
      </c>
      <c r="U223">
        <v>206.003385855</v>
      </c>
      <c r="V223">
        <v>219.35970990000001</v>
      </c>
      <c r="W223">
        <v>4.2438935000000004</v>
      </c>
      <c r="X223">
        <v>2.7227057000000001</v>
      </c>
      <c r="Y223">
        <v>7.8263999999999996</v>
      </c>
      <c r="Z223">
        <v>0.38142208</v>
      </c>
      <c r="AA223">
        <v>0.27557749999999998</v>
      </c>
      <c r="AB223">
        <v>1.1678285714286001</v>
      </c>
      <c r="AC223">
        <v>0.22256442295149301</v>
      </c>
      <c r="AD223">
        <v>1</v>
      </c>
      <c r="AE223">
        <v>71.976666666669999</v>
      </c>
      <c r="AF223">
        <v>75.19</v>
      </c>
      <c r="AG223">
        <v>67.52</v>
      </c>
    </row>
    <row r="224" spans="1:33" x14ac:dyDescent="0.2">
      <c r="A224" s="2">
        <v>43312</v>
      </c>
      <c r="B224">
        <v>1.37</v>
      </c>
      <c r="C224">
        <v>95</v>
      </c>
      <c r="D224">
        <v>94.3</v>
      </c>
      <c r="E224">
        <v>110.1</v>
      </c>
      <c r="F224">
        <v>98.7</v>
      </c>
      <c r="G224">
        <v>86.9</v>
      </c>
      <c r="H224">
        <v>72.5</v>
      </c>
      <c r="I224">
        <v>6.3269906483830898</v>
      </c>
      <c r="J224">
        <v>1477.1</v>
      </c>
      <c r="K224">
        <v>616.14</v>
      </c>
      <c r="L224">
        <v>877.16</v>
      </c>
      <c r="M224">
        <v>780.45</v>
      </c>
      <c r="N224">
        <v>860.23</v>
      </c>
      <c r="O224">
        <v>156.4602424</v>
      </c>
      <c r="P224">
        <v>147.48907800000001</v>
      </c>
      <c r="Q224">
        <v>398</v>
      </c>
      <c r="R224">
        <v>390</v>
      </c>
      <c r="S224">
        <v>382.73</v>
      </c>
      <c r="T224">
        <v>442.62</v>
      </c>
      <c r="U224">
        <v>206.933000706</v>
      </c>
      <c r="V224">
        <v>218.2573998</v>
      </c>
      <c r="W224">
        <v>4.1883370759999998</v>
      </c>
      <c r="X224">
        <v>2.53200607</v>
      </c>
      <c r="Y224">
        <v>7.8263999999999996</v>
      </c>
      <c r="Z224">
        <v>0.38145473600000002</v>
      </c>
      <c r="AA224">
        <v>0.25838146400000001</v>
      </c>
      <c r="AB224">
        <v>1.1685727272727</v>
      </c>
      <c r="AC224">
        <v>0.22256442295149301</v>
      </c>
      <c r="AD224">
        <v>1</v>
      </c>
      <c r="AE224">
        <v>72.666666666669997</v>
      </c>
      <c r="AF224">
        <v>74.44</v>
      </c>
      <c r="AG224">
        <v>70.84</v>
      </c>
    </row>
    <row r="225" spans="1:33" x14ac:dyDescent="0.2">
      <c r="A225" s="2">
        <v>43343</v>
      </c>
      <c r="B225">
        <v>6</v>
      </c>
      <c r="C225">
        <v>95.8</v>
      </c>
      <c r="D225">
        <v>95.4</v>
      </c>
      <c r="E225">
        <v>108.5</v>
      </c>
      <c r="F225">
        <v>103.5</v>
      </c>
      <c r="G225">
        <v>84.43</v>
      </c>
      <c r="H225">
        <v>68.599999999999994</v>
      </c>
      <c r="I225">
        <v>9.2172300018249906</v>
      </c>
      <c r="J225">
        <v>1477.1</v>
      </c>
      <c r="K225">
        <v>614.75</v>
      </c>
      <c r="L225">
        <v>900.22</v>
      </c>
      <c r="M225">
        <v>761.82</v>
      </c>
      <c r="N225">
        <v>832.86</v>
      </c>
      <c r="O225">
        <v>162.37331599999999</v>
      </c>
      <c r="P225">
        <v>165.56696199999999</v>
      </c>
      <c r="Q225">
        <v>405</v>
      </c>
      <c r="R225">
        <v>393</v>
      </c>
      <c r="S225">
        <v>393.5</v>
      </c>
      <c r="T225">
        <v>442.05</v>
      </c>
      <c r="U225">
        <v>217.43801595900001</v>
      </c>
      <c r="V225">
        <v>236.62923480000001</v>
      </c>
      <c r="W225">
        <v>4.1144823060000002</v>
      </c>
      <c r="X225">
        <v>2.2211546499999999</v>
      </c>
      <c r="Y225">
        <v>7.8263999999999996</v>
      </c>
      <c r="Z225">
        <v>0.37704617600000001</v>
      </c>
      <c r="AA225">
        <v>0.24449235799999999</v>
      </c>
      <c r="AB225">
        <v>1.1548956521739</v>
      </c>
      <c r="AC225">
        <v>0.22256442295149301</v>
      </c>
      <c r="AD225">
        <v>1</v>
      </c>
      <c r="AE225">
        <v>71.083333333330003</v>
      </c>
      <c r="AF225">
        <v>73.13</v>
      </c>
      <c r="AG225">
        <v>67.989999999999995</v>
      </c>
    </row>
    <row r="226" spans="1:33" x14ac:dyDescent="0.2">
      <c r="A226" s="2">
        <v>43373</v>
      </c>
      <c r="B226">
        <v>1.91</v>
      </c>
      <c r="C226">
        <v>94</v>
      </c>
      <c r="D226">
        <v>93.4</v>
      </c>
      <c r="E226">
        <v>108.3</v>
      </c>
      <c r="F226">
        <v>100.3</v>
      </c>
      <c r="G226">
        <v>82.33</v>
      </c>
      <c r="H226">
        <v>70.400000000000006</v>
      </c>
      <c r="I226">
        <v>6.6872375762090002</v>
      </c>
      <c r="J226">
        <v>1442.29</v>
      </c>
      <c r="K226">
        <v>605.15</v>
      </c>
      <c r="L226">
        <v>865.63</v>
      </c>
      <c r="M226">
        <v>754.05</v>
      </c>
      <c r="N226">
        <v>830.35</v>
      </c>
      <c r="O226">
        <v>154.8028496</v>
      </c>
      <c r="P226">
        <v>163.58280400000001</v>
      </c>
      <c r="Q226">
        <v>405</v>
      </c>
      <c r="R226">
        <v>393</v>
      </c>
      <c r="S226">
        <v>395.35</v>
      </c>
      <c r="T226">
        <v>436.96</v>
      </c>
      <c r="U226">
        <v>202.049766963</v>
      </c>
      <c r="V226">
        <v>212.37841259999999</v>
      </c>
      <c r="W226">
        <v>4.010424242</v>
      </c>
      <c r="X226">
        <v>2.0282504000000001</v>
      </c>
      <c r="Y226">
        <v>7.8263999999999996</v>
      </c>
      <c r="Z226">
        <v>0.38073630400000003</v>
      </c>
      <c r="AA226">
        <v>0.25066529399999998</v>
      </c>
      <c r="AB226">
        <v>1.16587</v>
      </c>
      <c r="AC226">
        <v>0.22256442295149301</v>
      </c>
      <c r="AD226">
        <v>1</v>
      </c>
      <c r="AE226">
        <v>75.363333333330004</v>
      </c>
      <c r="AF226">
        <v>78.86</v>
      </c>
      <c r="AG226">
        <v>70.209999999999994</v>
      </c>
    </row>
    <row r="227" spans="1:33" x14ac:dyDescent="0.2">
      <c r="A227" s="2">
        <v>43404</v>
      </c>
      <c r="B227">
        <v>-2.14</v>
      </c>
      <c r="C227">
        <v>93.2</v>
      </c>
      <c r="D227">
        <v>91.9</v>
      </c>
      <c r="E227">
        <v>102.8</v>
      </c>
      <c r="F227">
        <v>100.9</v>
      </c>
      <c r="G227">
        <v>81.33</v>
      </c>
      <c r="H227">
        <v>76.5</v>
      </c>
      <c r="I227">
        <v>3.5046741443295599</v>
      </c>
      <c r="J227">
        <v>1431.7</v>
      </c>
      <c r="K227">
        <v>589.79999999999995</v>
      </c>
      <c r="L227">
        <v>794.49</v>
      </c>
      <c r="M227">
        <v>751.58</v>
      </c>
      <c r="N227">
        <v>865.73</v>
      </c>
      <c r="O227">
        <v>160.25531760000001</v>
      </c>
      <c r="P227">
        <v>158.953102</v>
      </c>
      <c r="Q227">
        <v>409</v>
      </c>
      <c r="R227">
        <v>397</v>
      </c>
      <c r="S227">
        <v>390.39</v>
      </c>
      <c r="T227">
        <v>422</v>
      </c>
      <c r="U227">
        <v>209.104551603</v>
      </c>
      <c r="V227">
        <v>213.4807227</v>
      </c>
      <c r="W227">
        <v>3.864257936</v>
      </c>
      <c r="X227">
        <v>2.0282504000000001</v>
      </c>
      <c r="Y227">
        <v>7.8263999999999996</v>
      </c>
      <c r="Z227">
        <v>0.37511947200000001</v>
      </c>
      <c r="AA227">
        <v>0.292773536</v>
      </c>
      <c r="AB227">
        <v>1.1484043478260999</v>
      </c>
      <c r="AC227">
        <v>0.22256442295149301</v>
      </c>
      <c r="AD227">
        <v>1</v>
      </c>
      <c r="AE227">
        <v>76.726666666669999</v>
      </c>
      <c r="AF227">
        <v>80.47</v>
      </c>
      <c r="AG227">
        <v>70.75</v>
      </c>
    </row>
    <row r="228" spans="1:33" x14ac:dyDescent="0.2">
      <c r="A228" s="2">
        <v>43434</v>
      </c>
      <c r="B228">
        <v>-0.41</v>
      </c>
      <c r="C228">
        <v>91.9</v>
      </c>
      <c r="D228">
        <v>92.1</v>
      </c>
      <c r="E228">
        <v>100</v>
      </c>
      <c r="F228">
        <v>99.6</v>
      </c>
      <c r="G228">
        <v>76.59</v>
      </c>
      <c r="H228">
        <v>79.900000000000006</v>
      </c>
      <c r="I228">
        <v>0.32880707246464802</v>
      </c>
      <c r="J228">
        <v>1438.26</v>
      </c>
      <c r="K228">
        <v>539.1</v>
      </c>
      <c r="L228">
        <v>707.62</v>
      </c>
      <c r="M228">
        <v>729.22</v>
      </c>
      <c r="N228">
        <v>873</v>
      </c>
      <c r="O228">
        <v>160.6883656</v>
      </c>
      <c r="P228">
        <v>157.52009899999999</v>
      </c>
      <c r="Q228">
        <v>401</v>
      </c>
      <c r="R228">
        <v>391</v>
      </c>
      <c r="S228">
        <v>378.81</v>
      </c>
      <c r="T228">
        <v>382.39</v>
      </c>
      <c r="U228">
        <v>210.84620156099999</v>
      </c>
      <c r="V228">
        <v>203.55993179999999</v>
      </c>
      <c r="W228">
        <v>3.9464902620000002</v>
      </c>
      <c r="X228">
        <v>2.0282504000000001</v>
      </c>
      <c r="Y228">
        <v>7.4599000000000002</v>
      </c>
      <c r="Z228">
        <v>0.37103747199999998</v>
      </c>
      <c r="AA228">
        <v>0.28439597999999999</v>
      </c>
      <c r="AB228">
        <v>1.1366863636364</v>
      </c>
      <c r="AC228">
        <v>0.22256442295149301</v>
      </c>
      <c r="AD228">
        <v>1</v>
      </c>
      <c r="AE228">
        <v>62.316666666670002</v>
      </c>
      <c r="AF228">
        <v>65.17</v>
      </c>
      <c r="AG228">
        <v>56.67</v>
      </c>
    </row>
    <row r="229" spans="1:33" x14ac:dyDescent="0.2">
      <c r="A229" s="2">
        <v>43465</v>
      </c>
      <c r="B229">
        <v>-3.24</v>
      </c>
      <c r="C229">
        <v>92</v>
      </c>
      <c r="D229">
        <v>92.3</v>
      </c>
      <c r="E229">
        <v>97.8</v>
      </c>
      <c r="F229">
        <v>101.1</v>
      </c>
      <c r="G229">
        <v>76.84</v>
      </c>
      <c r="H229">
        <v>78.3</v>
      </c>
      <c r="I229">
        <v>7.0655497589013294E-2</v>
      </c>
      <c r="J229">
        <v>1434.58</v>
      </c>
      <c r="K229">
        <v>535.02</v>
      </c>
      <c r="L229">
        <v>738.36</v>
      </c>
      <c r="M229">
        <v>727.88</v>
      </c>
      <c r="N229">
        <v>873</v>
      </c>
      <c r="O229">
        <v>167.43997759999999</v>
      </c>
      <c r="P229">
        <v>163.80326600000001</v>
      </c>
      <c r="Q229">
        <v>404</v>
      </c>
      <c r="R229">
        <v>395</v>
      </c>
      <c r="S229">
        <v>379.33</v>
      </c>
      <c r="T229">
        <v>374.42</v>
      </c>
      <c r="U229">
        <v>217.809127026</v>
      </c>
      <c r="V229">
        <v>211.27610250000001</v>
      </c>
      <c r="W229">
        <v>4.1852506079999996</v>
      </c>
      <c r="X229">
        <v>2.0879074171999998</v>
      </c>
      <c r="Y229">
        <v>7.4405999999999999</v>
      </c>
      <c r="Z229">
        <v>0.37185387199999997</v>
      </c>
      <c r="AA229">
        <v>0.27888443000000002</v>
      </c>
      <c r="AB229">
        <v>1.1384210526316001</v>
      </c>
      <c r="AC229">
        <v>0.22256442295149301</v>
      </c>
      <c r="AD229">
        <v>1</v>
      </c>
      <c r="AE229">
        <v>53.96</v>
      </c>
      <c r="AF229">
        <v>56.46</v>
      </c>
      <c r="AG229">
        <v>48.95</v>
      </c>
    </row>
    <row r="230" spans="1:33" x14ac:dyDescent="0.2">
      <c r="A230" s="2">
        <v>43496</v>
      </c>
      <c r="B230">
        <v>-8.23</v>
      </c>
      <c r="C230">
        <v>93.1</v>
      </c>
      <c r="D230">
        <v>91.6</v>
      </c>
      <c r="E230">
        <v>100.9</v>
      </c>
      <c r="F230">
        <v>101.8</v>
      </c>
      <c r="G230">
        <v>80.260000000000005</v>
      </c>
      <c r="H230">
        <v>79.3</v>
      </c>
      <c r="I230">
        <v>0.19665584703832201</v>
      </c>
      <c r="J230">
        <v>1379.77</v>
      </c>
      <c r="K230">
        <v>584.58000000000004</v>
      </c>
      <c r="L230">
        <v>765</v>
      </c>
      <c r="M230">
        <v>747.79</v>
      </c>
      <c r="N230">
        <v>873</v>
      </c>
      <c r="O230">
        <v>166.74316400000001</v>
      </c>
      <c r="P230">
        <v>162.92141799999999</v>
      </c>
      <c r="Q230">
        <v>410</v>
      </c>
      <c r="R230">
        <v>402</v>
      </c>
      <c r="S230">
        <v>387.35</v>
      </c>
      <c r="T230">
        <v>353.5</v>
      </c>
      <c r="U230">
        <v>220.15704753899999</v>
      </c>
      <c r="V230">
        <v>209.80635570000001</v>
      </c>
      <c r="W230">
        <v>4.2413581870000003</v>
      </c>
      <c r="X230">
        <v>2.1495044999999999</v>
      </c>
      <c r="Y230">
        <v>7.9917999999999996</v>
      </c>
      <c r="Z230">
        <v>0.37296417599999998</v>
      </c>
      <c r="AA230">
        <v>0.28197089800000003</v>
      </c>
      <c r="AB230">
        <v>1.1416409090909001</v>
      </c>
      <c r="AC230">
        <v>0.22256442295149301</v>
      </c>
      <c r="AD230">
        <v>1</v>
      </c>
      <c r="AE230">
        <v>56.583333333330003</v>
      </c>
      <c r="AF230">
        <v>59.27</v>
      </c>
      <c r="AG230">
        <v>51.52</v>
      </c>
    </row>
    <row r="231" spans="1:33" x14ac:dyDescent="0.2">
      <c r="A231" s="2">
        <v>43524</v>
      </c>
      <c r="B231">
        <v>-10.86</v>
      </c>
      <c r="C231">
        <v>93.8</v>
      </c>
      <c r="D231">
        <v>92.5</v>
      </c>
      <c r="E231">
        <v>103.8</v>
      </c>
      <c r="F231">
        <v>100.7</v>
      </c>
      <c r="G231">
        <v>81.78</v>
      </c>
      <c r="H231">
        <v>80.3</v>
      </c>
      <c r="I231">
        <v>0.339517793988177</v>
      </c>
      <c r="J231">
        <v>1370.06</v>
      </c>
      <c r="K231">
        <v>602.97</v>
      </c>
      <c r="L231">
        <v>694.67</v>
      </c>
      <c r="M231">
        <v>772.82</v>
      </c>
      <c r="N231">
        <v>873</v>
      </c>
      <c r="O231">
        <v>169.52254479999999</v>
      </c>
      <c r="P231">
        <v>170.417126</v>
      </c>
      <c r="Q231">
        <v>408</v>
      </c>
      <c r="R231">
        <v>401</v>
      </c>
      <c r="S231">
        <v>386.25</v>
      </c>
      <c r="T231">
        <v>360.74</v>
      </c>
      <c r="U231">
        <v>217.24694887499999</v>
      </c>
      <c r="V231">
        <v>218.9922732</v>
      </c>
      <c r="W231">
        <v>4.2791674200000003</v>
      </c>
      <c r="X231">
        <v>2.0855705200000001</v>
      </c>
      <c r="Y231">
        <v>8.0192999999999994</v>
      </c>
      <c r="Z231">
        <v>0.370710912</v>
      </c>
      <c r="AA231">
        <v>0.28615967599999997</v>
      </c>
      <c r="AB231">
        <v>1.1351150000000001</v>
      </c>
      <c r="AC231">
        <v>0.22256442295149301</v>
      </c>
      <c r="AD231">
        <v>1</v>
      </c>
      <c r="AE231">
        <v>61.13333333333</v>
      </c>
      <c r="AF231">
        <v>64.13</v>
      </c>
      <c r="AG231">
        <v>54.95</v>
      </c>
    </row>
    <row r="232" spans="1:33" x14ac:dyDescent="0.2">
      <c r="A232" s="2">
        <v>43555</v>
      </c>
      <c r="B232">
        <v>-9.74</v>
      </c>
      <c r="C232">
        <v>93</v>
      </c>
      <c r="D232">
        <v>94</v>
      </c>
      <c r="E232">
        <v>105.6</v>
      </c>
      <c r="F232">
        <v>97.5</v>
      </c>
      <c r="G232">
        <v>78.41</v>
      </c>
      <c r="H232">
        <v>78.7</v>
      </c>
      <c r="I232">
        <v>1.27142349429777</v>
      </c>
      <c r="J232">
        <v>1370.38</v>
      </c>
      <c r="K232">
        <v>573.02</v>
      </c>
      <c r="L232">
        <v>654.72</v>
      </c>
      <c r="M232">
        <v>750.33</v>
      </c>
      <c r="N232">
        <v>873</v>
      </c>
      <c r="O232">
        <v>166.22350639999999</v>
      </c>
      <c r="P232">
        <v>169.31481600000001</v>
      </c>
      <c r="Q232">
        <v>406</v>
      </c>
      <c r="R232">
        <v>399</v>
      </c>
      <c r="S232">
        <v>382.43</v>
      </c>
      <c r="T232">
        <v>354.02</v>
      </c>
      <c r="U232">
        <v>200.388953079</v>
      </c>
      <c r="V232">
        <v>205.76455200000001</v>
      </c>
      <c r="W232">
        <v>4.4764809100000003</v>
      </c>
      <c r="X232">
        <v>2.06903587</v>
      </c>
      <c r="Y232">
        <v>8.0054999999999996</v>
      </c>
      <c r="Z232">
        <v>0.369241392</v>
      </c>
      <c r="AA232">
        <v>0.28020720199999999</v>
      </c>
      <c r="AB232">
        <v>1.1302476190476001</v>
      </c>
      <c r="AC232">
        <v>0.22256442295149301</v>
      </c>
      <c r="AD232">
        <v>1</v>
      </c>
      <c r="AE232">
        <v>63.786666666670001</v>
      </c>
      <c r="AF232">
        <v>66.41</v>
      </c>
      <c r="AG232">
        <v>58.15</v>
      </c>
    </row>
    <row r="233" spans="1:33" x14ac:dyDescent="0.2">
      <c r="A233" s="2">
        <v>43585</v>
      </c>
      <c r="B233">
        <v>-8.1199999999999992</v>
      </c>
      <c r="C233">
        <v>93.5</v>
      </c>
      <c r="D233">
        <v>97.3</v>
      </c>
      <c r="E233">
        <v>106.1</v>
      </c>
      <c r="F233">
        <v>94.6</v>
      </c>
      <c r="G233">
        <v>79.11</v>
      </c>
      <c r="H233">
        <v>79.3</v>
      </c>
      <c r="I233">
        <v>2.3852372979124299</v>
      </c>
      <c r="J233">
        <v>1377.61</v>
      </c>
      <c r="K233">
        <v>588.45000000000005</v>
      </c>
      <c r="L233">
        <v>636.23</v>
      </c>
      <c r="M233">
        <v>733.77</v>
      </c>
      <c r="N233">
        <v>835.17</v>
      </c>
      <c r="O233">
        <v>161.48753600000001</v>
      </c>
      <c r="P233">
        <v>165.45673099999999</v>
      </c>
      <c r="Q233">
        <v>413</v>
      </c>
      <c r="R233">
        <v>404</v>
      </c>
      <c r="S233">
        <v>391.3</v>
      </c>
      <c r="T233">
        <v>351</v>
      </c>
      <c r="U233">
        <v>197.331879735</v>
      </c>
      <c r="V233">
        <v>199.51812810000001</v>
      </c>
      <c r="W233">
        <v>4.6989270679999997</v>
      </c>
      <c r="X233">
        <v>2.0943890000000001</v>
      </c>
      <c r="Y233">
        <v>8.0469000000000008</v>
      </c>
      <c r="Z233">
        <v>0.36708609599999997</v>
      </c>
      <c r="AA233">
        <v>0.28241182199999998</v>
      </c>
      <c r="AB233">
        <v>1.1238250000000001</v>
      </c>
      <c r="AC233">
        <v>0.22256442295149301</v>
      </c>
      <c r="AD233">
        <v>1</v>
      </c>
      <c r="AE233">
        <v>68.576666666669993</v>
      </c>
      <c r="AF233">
        <v>71.2</v>
      </c>
      <c r="AG233">
        <v>63.87</v>
      </c>
    </row>
    <row r="234" spans="1:33" x14ac:dyDescent="0.2">
      <c r="A234" s="2">
        <v>43616</v>
      </c>
      <c r="B234">
        <v>-7.88</v>
      </c>
      <c r="C234">
        <v>94.2</v>
      </c>
      <c r="D234">
        <v>100.2</v>
      </c>
      <c r="E234">
        <v>106.6</v>
      </c>
      <c r="F234">
        <v>94.4</v>
      </c>
      <c r="G234">
        <v>78.5</v>
      </c>
      <c r="H234">
        <v>76.7</v>
      </c>
      <c r="I234">
        <v>4.6467966605578699</v>
      </c>
      <c r="J234">
        <v>1392.89</v>
      </c>
      <c r="K234">
        <v>564.4</v>
      </c>
      <c r="L234">
        <v>573.36</v>
      </c>
      <c r="M234">
        <v>742.53</v>
      </c>
      <c r="N234">
        <v>797.67</v>
      </c>
      <c r="O234">
        <v>171.08151760000001</v>
      </c>
      <c r="P234">
        <v>165.45673099999999</v>
      </c>
      <c r="Q234">
        <v>409</v>
      </c>
      <c r="R234">
        <v>401</v>
      </c>
      <c r="S234">
        <v>386.76</v>
      </c>
      <c r="T234">
        <v>349</v>
      </c>
      <c r="U234">
        <v>200.32281447299999</v>
      </c>
      <c r="V234">
        <v>199.51812810000001</v>
      </c>
      <c r="W234">
        <v>4.6006010159999997</v>
      </c>
      <c r="X234">
        <v>2.0866728299999999</v>
      </c>
      <c r="Y234">
        <v>8.0469000000000008</v>
      </c>
      <c r="Z234">
        <v>0.36525735999999998</v>
      </c>
      <c r="AA234">
        <v>0.27337287999999998</v>
      </c>
      <c r="AB234">
        <v>1.1184590909090999</v>
      </c>
      <c r="AC234">
        <v>0.22256442295149301</v>
      </c>
      <c r="AD234">
        <v>1</v>
      </c>
      <c r="AE234">
        <v>66.833333333330003</v>
      </c>
      <c r="AF234">
        <v>70.53</v>
      </c>
      <c r="AG234">
        <v>60.84</v>
      </c>
    </row>
    <row r="235" spans="1:33" x14ac:dyDescent="0.2">
      <c r="A235" s="2">
        <v>43646</v>
      </c>
      <c r="B235">
        <v>-1.07</v>
      </c>
      <c r="C235">
        <v>95.4</v>
      </c>
      <c r="D235">
        <v>101.2</v>
      </c>
      <c r="E235">
        <v>102.9</v>
      </c>
      <c r="F235">
        <v>99.2</v>
      </c>
      <c r="G235">
        <v>77.459999999999994</v>
      </c>
      <c r="H235">
        <v>79.900000000000006</v>
      </c>
      <c r="I235">
        <v>4.4723823691407798</v>
      </c>
      <c r="J235">
        <v>1391.97</v>
      </c>
      <c r="K235">
        <v>552.19000000000005</v>
      </c>
      <c r="L235">
        <v>542.24</v>
      </c>
      <c r="M235">
        <v>742.89</v>
      </c>
      <c r="N235">
        <v>795</v>
      </c>
      <c r="O235">
        <v>195.08025040000001</v>
      </c>
      <c r="P235">
        <v>157.74056100000001</v>
      </c>
      <c r="Q235">
        <v>420</v>
      </c>
      <c r="R235">
        <v>411</v>
      </c>
      <c r="S235">
        <v>394.2</v>
      </c>
      <c r="T235">
        <v>345.78</v>
      </c>
      <c r="U235">
        <v>222.40943451000001</v>
      </c>
      <c r="V235">
        <v>206.13198869999999</v>
      </c>
      <c r="W235">
        <v>4.6291508449999998</v>
      </c>
      <c r="X235">
        <v>2.0723427999999999</v>
      </c>
      <c r="Y235">
        <v>8.0469000000000008</v>
      </c>
      <c r="Z235">
        <v>0.36875155199999998</v>
      </c>
      <c r="AA235">
        <v>0.284836904</v>
      </c>
      <c r="AB235">
        <v>1.12934</v>
      </c>
      <c r="AC235">
        <v>0.22256442295149301</v>
      </c>
      <c r="AD235">
        <v>1</v>
      </c>
      <c r="AE235">
        <v>59.76</v>
      </c>
      <c r="AF235">
        <v>63.3</v>
      </c>
      <c r="AG235">
        <v>54.68</v>
      </c>
    </row>
    <row r="236" spans="1:33" x14ac:dyDescent="0.2">
      <c r="A236" s="2">
        <v>43677</v>
      </c>
      <c r="B236">
        <v>-1.84</v>
      </c>
      <c r="C236">
        <v>95.1</v>
      </c>
      <c r="D236">
        <v>102.3</v>
      </c>
      <c r="E236">
        <v>101.1</v>
      </c>
      <c r="F236">
        <v>97.6</v>
      </c>
      <c r="G236">
        <v>78.09</v>
      </c>
      <c r="H236">
        <v>79.400000000000006</v>
      </c>
      <c r="I236">
        <v>8.0319714745686905</v>
      </c>
      <c r="J236">
        <v>1437.71</v>
      </c>
      <c r="K236">
        <v>543.88</v>
      </c>
      <c r="L236">
        <v>555.03</v>
      </c>
      <c r="M236">
        <v>748.17</v>
      </c>
      <c r="N236">
        <v>794.36</v>
      </c>
      <c r="O236">
        <v>189.41913199999999</v>
      </c>
      <c r="P236">
        <v>159.504257</v>
      </c>
      <c r="Q236">
        <v>416</v>
      </c>
      <c r="R236">
        <v>409</v>
      </c>
      <c r="S236">
        <v>391.7</v>
      </c>
      <c r="T236">
        <v>340.13</v>
      </c>
      <c r="U236">
        <v>203.96043780299999</v>
      </c>
      <c r="V236">
        <v>196.21119780000001</v>
      </c>
      <c r="W236">
        <v>4.629702</v>
      </c>
      <c r="X236">
        <v>1.9885672400000001</v>
      </c>
      <c r="Y236">
        <v>8.0469000000000008</v>
      </c>
      <c r="Z236">
        <v>0.36640032</v>
      </c>
      <c r="AA236">
        <v>0.28285274599999999</v>
      </c>
      <c r="AB236">
        <v>1.1218391304348001</v>
      </c>
      <c r="AC236">
        <v>0.22256442295149301</v>
      </c>
      <c r="AD236">
        <v>1</v>
      </c>
      <c r="AE236">
        <v>61.476666666669999</v>
      </c>
      <c r="AF236">
        <v>64</v>
      </c>
      <c r="AG236">
        <v>57.52</v>
      </c>
    </row>
    <row r="237" spans="1:33" x14ac:dyDescent="0.2">
      <c r="A237" s="2">
        <v>43708</v>
      </c>
      <c r="B237">
        <v>-3.46</v>
      </c>
      <c r="C237">
        <v>93.8</v>
      </c>
      <c r="D237">
        <v>101.6</v>
      </c>
      <c r="E237">
        <v>100.3</v>
      </c>
      <c r="F237">
        <v>92.6</v>
      </c>
      <c r="G237">
        <v>82.59</v>
      </c>
      <c r="H237">
        <v>76.2</v>
      </c>
      <c r="I237">
        <v>6.5314137953664</v>
      </c>
      <c r="J237">
        <v>1457.89</v>
      </c>
      <c r="K237">
        <v>586.12</v>
      </c>
      <c r="L237">
        <v>619.33000000000004</v>
      </c>
      <c r="M237">
        <v>793.21</v>
      </c>
      <c r="N237">
        <v>793</v>
      </c>
      <c r="O237">
        <v>163.5858504</v>
      </c>
      <c r="P237">
        <v>147.930002</v>
      </c>
      <c r="Q237">
        <v>430</v>
      </c>
      <c r="R237">
        <v>421</v>
      </c>
      <c r="S237">
        <v>407.52</v>
      </c>
      <c r="T237">
        <v>326.43</v>
      </c>
      <c r="U237">
        <v>197.522946819</v>
      </c>
      <c r="V237">
        <v>181.14629310000001</v>
      </c>
      <c r="W237">
        <v>4.595861083</v>
      </c>
      <c r="X237">
        <v>1.90038244</v>
      </c>
      <c r="Y237">
        <v>8.0469000000000008</v>
      </c>
      <c r="Z237">
        <v>0.36333065599999997</v>
      </c>
      <c r="AA237">
        <v>0.271609184</v>
      </c>
      <c r="AB237">
        <v>1.1126227272727001</v>
      </c>
      <c r="AC237">
        <v>0.22256442295149301</v>
      </c>
      <c r="AD237">
        <v>1</v>
      </c>
      <c r="AE237">
        <v>57.67</v>
      </c>
      <c r="AF237">
        <v>59.25</v>
      </c>
      <c r="AG237">
        <v>54.84</v>
      </c>
    </row>
    <row r="238" spans="1:33" x14ac:dyDescent="0.2">
      <c r="A238" s="2">
        <v>43738</v>
      </c>
      <c r="B238">
        <v>-1.85</v>
      </c>
      <c r="C238">
        <v>93.2</v>
      </c>
      <c r="D238">
        <v>100.6</v>
      </c>
      <c r="E238">
        <v>99.6</v>
      </c>
      <c r="F238">
        <v>91.8</v>
      </c>
      <c r="G238">
        <v>83.89</v>
      </c>
      <c r="H238">
        <v>73.5</v>
      </c>
      <c r="I238">
        <v>6.9830577902495801</v>
      </c>
      <c r="J238">
        <v>1458.25</v>
      </c>
      <c r="K238">
        <v>580.29999999999995</v>
      </c>
      <c r="L238">
        <v>613.15</v>
      </c>
      <c r="M238">
        <v>779.25</v>
      </c>
      <c r="N238">
        <v>815.74</v>
      </c>
      <c r="O238">
        <v>157.25941280000001</v>
      </c>
      <c r="P238">
        <v>149.69369800000001</v>
      </c>
      <c r="Q238">
        <v>427</v>
      </c>
      <c r="R238">
        <v>421</v>
      </c>
      <c r="S238">
        <v>401.71</v>
      </c>
      <c r="T238">
        <v>342.4</v>
      </c>
      <c r="U238">
        <v>201.90646665</v>
      </c>
      <c r="V238">
        <v>189.5973372</v>
      </c>
      <c r="W238">
        <v>4.6545039749999999</v>
      </c>
      <c r="X238">
        <v>1.85298311</v>
      </c>
      <c r="Y238">
        <v>8.1020000000000003</v>
      </c>
      <c r="Z238">
        <v>0.35947724800000003</v>
      </c>
      <c r="AA238">
        <v>0.26190885600000002</v>
      </c>
      <c r="AB238">
        <v>1.1003904761904999</v>
      </c>
      <c r="AC238">
        <v>0.22256442295149301</v>
      </c>
      <c r="AD238">
        <v>1</v>
      </c>
      <c r="AE238">
        <v>60.04</v>
      </c>
      <c r="AF238">
        <v>62.33</v>
      </c>
      <c r="AG238">
        <v>56.95</v>
      </c>
    </row>
    <row r="239" spans="1:33" x14ac:dyDescent="0.2">
      <c r="A239" s="2">
        <v>43769</v>
      </c>
      <c r="B239">
        <v>-3.74</v>
      </c>
      <c r="C239">
        <v>95</v>
      </c>
      <c r="D239">
        <v>100.9</v>
      </c>
      <c r="E239">
        <v>100.8</v>
      </c>
      <c r="F239">
        <v>96</v>
      </c>
      <c r="G239">
        <v>84.11</v>
      </c>
      <c r="H239">
        <v>77.8</v>
      </c>
      <c r="I239">
        <v>5.2567776393505801</v>
      </c>
      <c r="J239">
        <v>1458.53</v>
      </c>
      <c r="K239">
        <v>591.35</v>
      </c>
      <c r="L239">
        <v>593.74</v>
      </c>
      <c r="M239">
        <v>770.8</v>
      </c>
      <c r="N239">
        <v>822.24</v>
      </c>
      <c r="O239">
        <v>167.1486544</v>
      </c>
      <c r="P239">
        <v>163.80326600000001</v>
      </c>
      <c r="Q239">
        <v>424</v>
      </c>
      <c r="R239">
        <v>418</v>
      </c>
      <c r="S239">
        <v>397.04</v>
      </c>
      <c r="T239">
        <v>353.61</v>
      </c>
      <c r="U239">
        <v>212.84873157600001</v>
      </c>
      <c r="V239">
        <v>199.51812810000001</v>
      </c>
      <c r="W239">
        <v>4.8583210939999999</v>
      </c>
      <c r="X239">
        <v>1.8518808</v>
      </c>
      <c r="Y239">
        <v>8.2673000000000005</v>
      </c>
      <c r="Z239">
        <v>0.36094676799999997</v>
      </c>
      <c r="AA239">
        <v>0.27712073399999998</v>
      </c>
      <c r="AB239">
        <v>1.1052565217390999</v>
      </c>
      <c r="AC239">
        <v>0.22256442295149301</v>
      </c>
      <c r="AD239">
        <v>1</v>
      </c>
      <c r="AE239">
        <v>57.273333333330001</v>
      </c>
      <c r="AF239">
        <v>59.37</v>
      </c>
      <c r="AG239">
        <v>53.98</v>
      </c>
    </row>
    <row r="240" spans="1:33" x14ac:dyDescent="0.2">
      <c r="A240" s="2">
        <v>43799</v>
      </c>
      <c r="B240">
        <v>-4.2699999999999996</v>
      </c>
      <c r="C240">
        <v>98.2</v>
      </c>
      <c r="D240">
        <v>105.4</v>
      </c>
      <c r="E240">
        <v>102.5</v>
      </c>
      <c r="F240">
        <v>95.6</v>
      </c>
      <c r="G240">
        <v>93.16</v>
      </c>
      <c r="H240">
        <v>79.2</v>
      </c>
      <c r="I240">
        <v>0.53248591087758501</v>
      </c>
      <c r="J240">
        <v>1388.47</v>
      </c>
      <c r="K240">
        <v>685.41</v>
      </c>
      <c r="L240">
        <v>767.44</v>
      </c>
      <c r="M240">
        <v>770.2</v>
      </c>
      <c r="N240">
        <v>804.82</v>
      </c>
      <c r="O240">
        <v>166.3337368</v>
      </c>
      <c r="P240">
        <v>161.929339</v>
      </c>
      <c r="Q240">
        <v>421</v>
      </c>
      <c r="R240">
        <v>415</v>
      </c>
      <c r="S240">
        <v>394.76</v>
      </c>
      <c r="T240">
        <v>371</v>
      </c>
      <c r="U240">
        <v>223.53746517900001</v>
      </c>
      <c r="V240">
        <v>203.1924951</v>
      </c>
      <c r="W240">
        <v>5.9362700430000004</v>
      </c>
      <c r="X240">
        <v>1.8518808</v>
      </c>
      <c r="Y240">
        <v>8.2673000000000005</v>
      </c>
      <c r="Z240">
        <v>0.36097942399999999</v>
      </c>
      <c r="AA240">
        <v>0.28219136</v>
      </c>
      <c r="AB240">
        <v>1.1050952380951999</v>
      </c>
      <c r="AC240">
        <v>0.22256442295149301</v>
      </c>
      <c r="AD240">
        <v>1</v>
      </c>
      <c r="AE240">
        <v>60.403333333330004</v>
      </c>
      <c r="AF240">
        <v>62.74</v>
      </c>
      <c r="AG240">
        <v>57.06</v>
      </c>
    </row>
    <row r="241" spans="1:33" x14ac:dyDescent="0.2">
      <c r="A241" s="2">
        <v>43830</v>
      </c>
      <c r="B241">
        <v>-2.3199999999999998</v>
      </c>
      <c r="C241">
        <v>100.8</v>
      </c>
      <c r="D241">
        <v>106</v>
      </c>
      <c r="E241">
        <v>103.5</v>
      </c>
      <c r="F241">
        <v>97.4</v>
      </c>
      <c r="G241">
        <v>101.5</v>
      </c>
      <c r="H241">
        <v>83</v>
      </c>
      <c r="I241">
        <v>0.10378677640044499</v>
      </c>
      <c r="J241">
        <v>1404.96</v>
      </c>
      <c r="K241">
        <v>763.73</v>
      </c>
      <c r="L241">
        <v>969.77</v>
      </c>
      <c r="M241">
        <v>833.52</v>
      </c>
      <c r="N241">
        <v>809.86</v>
      </c>
      <c r="O241">
        <v>166.95575120000001</v>
      </c>
      <c r="P241">
        <v>163.91349700000001</v>
      </c>
      <c r="Q241">
        <v>432</v>
      </c>
      <c r="R241">
        <v>423</v>
      </c>
      <c r="S241">
        <v>400.9</v>
      </c>
      <c r="T241">
        <v>364.91</v>
      </c>
      <c r="U241">
        <v>237.67642939500001</v>
      </c>
      <c r="V241">
        <v>210.90866579999999</v>
      </c>
      <c r="W241">
        <v>5.5635790319999998</v>
      </c>
      <c r="X241">
        <v>1.97754414</v>
      </c>
      <c r="Y241">
        <v>8.35</v>
      </c>
      <c r="Z241">
        <v>0.36287347199999997</v>
      </c>
      <c r="AA241">
        <v>0.29563954199999998</v>
      </c>
      <c r="AB241">
        <v>1.111345</v>
      </c>
      <c r="AC241">
        <v>0.22256442295149301</v>
      </c>
      <c r="AD241">
        <v>1</v>
      </c>
      <c r="AE241">
        <v>63.353333333329999</v>
      </c>
      <c r="AF241">
        <v>65.849999999999994</v>
      </c>
      <c r="AG241">
        <v>59.8</v>
      </c>
    </row>
    <row r="242" spans="1:33" x14ac:dyDescent="0.2">
      <c r="A242" s="2">
        <v>43861</v>
      </c>
      <c r="B242">
        <v>0.02</v>
      </c>
      <c r="C242">
        <v>102.5</v>
      </c>
      <c r="D242">
        <v>103.5</v>
      </c>
      <c r="E242">
        <v>103.8</v>
      </c>
      <c r="F242">
        <v>100.7</v>
      </c>
      <c r="G242">
        <v>108.73</v>
      </c>
      <c r="H242">
        <v>87.5</v>
      </c>
      <c r="I242">
        <v>2.33136823972604E-2</v>
      </c>
      <c r="J242">
        <v>1371.35</v>
      </c>
      <c r="K242">
        <v>810.07</v>
      </c>
      <c r="L242">
        <v>970.53</v>
      </c>
      <c r="M242">
        <v>875.64</v>
      </c>
      <c r="N242">
        <v>800.76</v>
      </c>
      <c r="O242">
        <v>171.78620480000001</v>
      </c>
      <c r="P242">
        <v>166.22834800000001</v>
      </c>
      <c r="Q242">
        <v>451</v>
      </c>
      <c r="R242">
        <v>440</v>
      </c>
      <c r="S242">
        <v>426</v>
      </c>
      <c r="T242">
        <v>360.13</v>
      </c>
      <c r="U242">
        <v>247.994051931</v>
      </c>
      <c r="V242">
        <v>224.5038237</v>
      </c>
      <c r="W242">
        <v>5.0390999340000002</v>
      </c>
      <c r="X242">
        <v>2.0712404900000001</v>
      </c>
      <c r="Y242">
        <v>6.6238702500000004</v>
      </c>
      <c r="Z242">
        <v>0.36264488</v>
      </c>
      <c r="AA242">
        <v>0.31195372999999998</v>
      </c>
      <c r="AB242">
        <v>1.1100363636363999</v>
      </c>
      <c r="AC242">
        <v>0.22256442295149281</v>
      </c>
      <c r="AD242">
        <v>1</v>
      </c>
      <c r="AE242">
        <v>61.626666666669998</v>
      </c>
      <c r="AF242">
        <v>63.6</v>
      </c>
      <c r="AG242">
        <v>57.52</v>
      </c>
    </row>
    <row r="243" spans="1:33" x14ac:dyDescent="0.2">
      <c r="A243" s="2">
        <v>43890</v>
      </c>
      <c r="B243">
        <v>1.33</v>
      </c>
      <c r="C243">
        <v>99.6</v>
      </c>
      <c r="D243">
        <v>101</v>
      </c>
      <c r="E243">
        <v>102.8</v>
      </c>
      <c r="F243">
        <v>99.6</v>
      </c>
      <c r="G243">
        <v>97.55</v>
      </c>
      <c r="H243">
        <v>91.4</v>
      </c>
      <c r="I243">
        <v>1.11221132272099E-2</v>
      </c>
      <c r="J243">
        <v>1393.46</v>
      </c>
      <c r="K243">
        <v>728.81</v>
      </c>
      <c r="L243">
        <v>801.84</v>
      </c>
      <c r="M243">
        <v>800.41</v>
      </c>
      <c r="N243">
        <v>799.04</v>
      </c>
      <c r="O243">
        <v>168.71156400000001</v>
      </c>
      <c r="P243">
        <v>164.133959</v>
      </c>
      <c r="Q243">
        <v>450</v>
      </c>
      <c r="R243">
        <v>442</v>
      </c>
      <c r="S243">
        <v>426.45</v>
      </c>
      <c r="T243">
        <v>360.2</v>
      </c>
      <c r="U243">
        <v>238.977155313</v>
      </c>
      <c r="V243">
        <v>215.31790620000001</v>
      </c>
      <c r="W243">
        <v>4.7173356450000004</v>
      </c>
      <c r="X243">
        <v>1.87613162</v>
      </c>
      <c r="Y243">
        <v>6.1289689999999997</v>
      </c>
      <c r="Z243">
        <v>0.35624430400000001</v>
      </c>
      <c r="AA243">
        <v>0.32584283600000002</v>
      </c>
      <c r="AB243">
        <v>1.0905</v>
      </c>
      <c r="AC243">
        <v>0.22256442295149301</v>
      </c>
      <c r="AD243">
        <v>1</v>
      </c>
      <c r="AE243">
        <v>53.346666666669996</v>
      </c>
      <c r="AF243">
        <v>55</v>
      </c>
      <c r="AG243">
        <v>50.53</v>
      </c>
    </row>
    <row r="244" spans="1:33" x14ac:dyDescent="0.2">
      <c r="A244" s="2">
        <v>43921</v>
      </c>
      <c r="B244">
        <v>-0.77</v>
      </c>
      <c r="C244">
        <v>95.2</v>
      </c>
      <c r="D244">
        <v>99.5</v>
      </c>
      <c r="E244">
        <v>101.6</v>
      </c>
      <c r="F244">
        <v>98</v>
      </c>
      <c r="G244">
        <v>85.42</v>
      </c>
      <c r="H244">
        <v>73.900000000000006</v>
      </c>
      <c r="I244">
        <v>1.08421772538173</v>
      </c>
      <c r="J244">
        <v>1412.91</v>
      </c>
      <c r="K244">
        <v>636.25</v>
      </c>
      <c r="L244">
        <v>691.04</v>
      </c>
      <c r="M244">
        <v>747.8</v>
      </c>
      <c r="N244">
        <v>806</v>
      </c>
      <c r="O244">
        <v>162.4205576</v>
      </c>
      <c r="P244">
        <v>164.354421</v>
      </c>
      <c r="Q244">
        <v>494</v>
      </c>
      <c r="R244">
        <v>477</v>
      </c>
      <c r="S244">
        <v>469.64</v>
      </c>
      <c r="T244">
        <v>371</v>
      </c>
      <c r="U244">
        <v>228.12307519500001</v>
      </c>
      <c r="V244">
        <v>209.07148230000001</v>
      </c>
      <c r="W244">
        <v>4.4736149039999997</v>
      </c>
      <c r="X244">
        <v>1.7769237200000001</v>
      </c>
      <c r="Y244">
        <v>6.3241160000000001</v>
      </c>
      <c r="Z244">
        <v>0.36130598400000002</v>
      </c>
      <c r="AA244">
        <v>0.26080654599999997</v>
      </c>
      <c r="AB244">
        <v>1.1063409090909</v>
      </c>
      <c r="AC244">
        <v>0.22256442295149301</v>
      </c>
      <c r="AD244">
        <v>1</v>
      </c>
      <c r="AE244">
        <v>32.203333333330001</v>
      </c>
      <c r="AF244">
        <v>32.979999999999997</v>
      </c>
      <c r="AG244">
        <v>29.88</v>
      </c>
    </row>
    <row r="245" spans="1:33" x14ac:dyDescent="0.2">
      <c r="A245" s="2">
        <v>43951</v>
      </c>
      <c r="B245">
        <v>-0.71</v>
      </c>
      <c r="C245">
        <v>92.4</v>
      </c>
      <c r="D245">
        <v>96.5</v>
      </c>
      <c r="E245">
        <v>95.9</v>
      </c>
      <c r="F245">
        <v>99.6</v>
      </c>
      <c r="G245">
        <v>81.180000000000007</v>
      </c>
      <c r="H245">
        <v>63.2</v>
      </c>
      <c r="I245">
        <v>2.3813865318894298</v>
      </c>
      <c r="J245">
        <v>1527.27</v>
      </c>
      <c r="K245">
        <v>608.88</v>
      </c>
      <c r="L245">
        <v>720.69</v>
      </c>
      <c r="M245">
        <v>679.98</v>
      </c>
      <c r="N245">
        <v>800.91</v>
      </c>
      <c r="O245">
        <v>146.90956560000001</v>
      </c>
      <c r="P245">
        <v>166.66927200000001</v>
      </c>
      <c r="Q245">
        <v>564</v>
      </c>
      <c r="R245">
        <v>536</v>
      </c>
      <c r="S245">
        <v>543.70000000000005</v>
      </c>
      <c r="T245">
        <v>377.31</v>
      </c>
      <c r="U245">
        <v>221.68558421099999</v>
      </c>
      <c r="V245">
        <v>218.9922732</v>
      </c>
      <c r="W245">
        <v>4.4452855370000002</v>
      </c>
      <c r="X245">
        <v>1.2676565</v>
      </c>
      <c r="Y245">
        <v>6.2831264999999998</v>
      </c>
      <c r="Z245">
        <v>0.35490540799999998</v>
      </c>
      <c r="AA245">
        <v>0.225091702</v>
      </c>
      <c r="AB245">
        <v>1.08619</v>
      </c>
      <c r="AC245">
        <v>0.22256442295149301</v>
      </c>
      <c r="AD245">
        <v>1</v>
      </c>
      <c r="AE245">
        <v>21.043333333330001</v>
      </c>
      <c r="AF245">
        <v>23.34</v>
      </c>
      <c r="AG245">
        <v>16.52</v>
      </c>
    </row>
    <row r="246" spans="1:33" x14ac:dyDescent="0.2">
      <c r="A246" s="2">
        <v>43982</v>
      </c>
      <c r="B246">
        <v>0.28000000000000003</v>
      </c>
      <c r="C246">
        <v>91.2</v>
      </c>
      <c r="D246">
        <v>95.4</v>
      </c>
      <c r="E246">
        <v>94.5</v>
      </c>
      <c r="F246">
        <v>98</v>
      </c>
      <c r="G246">
        <v>77.77</v>
      </c>
      <c r="H246">
        <v>67.8</v>
      </c>
      <c r="I246">
        <v>3.9638730352443998</v>
      </c>
      <c r="J246">
        <v>1588.02</v>
      </c>
      <c r="K246">
        <v>576.55999999999995</v>
      </c>
      <c r="L246">
        <v>684.95</v>
      </c>
      <c r="M246">
        <v>684.78</v>
      </c>
      <c r="N246">
        <v>799.33</v>
      </c>
      <c r="O246">
        <v>143.90578719999999</v>
      </c>
      <c r="P246">
        <v>175.928676</v>
      </c>
      <c r="Q246">
        <v>510</v>
      </c>
      <c r="R246">
        <v>494</v>
      </c>
      <c r="S246">
        <v>492.89</v>
      </c>
      <c r="T246">
        <v>372.46</v>
      </c>
      <c r="U246">
        <v>209.927609811</v>
      </c>
      <c r="V246">
        <v>205.76455200000001</v>
      </c>
      <c r="W246">
        <v>5.0810979449999998</v>
      </c>
      <c r="X246">
        <v>1.5178808699999999</v>
      </c>
      <c r="Y246">
        <v>6.0441663999999999</v>
      </c>
      <c r="Z246">
        <v>0.35601571199999998</v>
      </c>
      <c r="AA246">
        <v>0.24162635199999999</v>
      </c>
      <c r="AB246">
        <v>1.090185</v>
      </c>
      <c r="AC246">
        <v>0.22256442295149301</v>
      </c>
      <c r="AD246">
        <v>1</v>
      </c>
      <c r="AE246">
        <v>30.38</v>
      </c>
      <c r="AF246">
        <v>31.02</v>
      </c>
      <c r="AG246">
        <v>28.56</v>
      </c>
    </row>
    <row r="247" spans="1:33" x14ac:dyDescent="0.2">
      <c r="A247" s="2">
        <v>44012</v>
      </c>
      <c r="B247">
        <v>1.49</v>
      </c>
      <c r="C247">
        <v>93.1</v>
      </c>
      <c r="D247">
        <v>94.5</v>
      </c>
      <c r="E247">
        <v>98.3</v>
      </c>
      <c r="F247">
        <v>97.3</v>
      </c>
      <c r="G247">
        <v>86.61</v>
      </c>
      <c r="H247">
        <v>74.900000000000006</v>
      </c>
      <c r="I247">
        <v>5.9009317052860997</v>
      </c>
      <c r="J247">
        <v>1712.82</v>
      </c>
      <c r="K247">
        <v>656.49</v>
      </c>
      <c r="L247">
        <v>724.62</v>
      </c>
      <c r="M247">
        <v>755.71</v>
      </c>
      <c r="N247">
        <v>801.32</v>
      </c>
      <c r="O247">
        <v>147.98824880000001</v>
      </c>
      <c r="P247">
        <v>170.85804999999999</v>
      </c>
      <c r="Q247">
        <v>520</v>
      </c>
      <c r="R247">
        <v>501</v>
      </c>
      <c r="S247">
        <v>493.64</v>
      </c>
      <c r="T247">
        <v>361.57</v>
      </c>
      <c r="U247">
        <v>200.49550972200001</v>
      </c>
      <c r="V247">
        <v>198.415818</v>
      </c>
      <c r="W247">
        <v>5.0981837499999996</v>
      </c>
      <c r="X247">
        <v>1.5652801999999999</v>
      </c>
      <c r="Y247">
        <v>5.7654059999999996</v>
      </c>
      <c r="Z247">
        <v>0.36754328000000003</v>
      </c>
      <c r="AA247">
        <v>0.26675902000000001</v>
      </c>
      <c r="AB247">
        <v>1.1254590909091</v>
      </c>
      <c r="AC247">
        <v>0.22256442295149301</v>
      </c>
      <c r="AD247">
        <v>1</v>
      </c>
      <c r="AE247">
        <v>39.456666666670003</v>
      </c>
      <c r="AF247">
        <v>39.93</v>
      </c>
      <c r="AG247">
        <v>38.299999999999997</v>
      </c>
    </row>
    <row r="248" spans="1:33" x14ac:dyDescent="0.2">
      <c r="A248" s="2">
        <v>44043</v>
      </c>
      <c r="B248">
        <v>3.15</v>
      </c>
      <c r="C248">
        <v>93.8</v>
      </c>
      <c r="D248">
        <v>91.4</v>
      </c>
      <c r="E248">
        <v>101.8</v>
      </c>
      <c r="F248">
        <v>97.3</v>
      </c>
      <c r="G248">
        <v>93.2</v>
      </c>
      <c r="H248">
        <v>76</v>
      </c>
      <c r="I248">
        <v>7.3633408027310496</v>
      </c>
      <c r="J248">
        <v>1876.87</v>
      </c>
      <c r="K248">
        <v>694.16</v>
      </c>
      <c r="L248">
        <v>683.93</v>
      </c>
      <c r="M248">
        <v>821.11</v>
      </c>
      <c r="N248">
        <v>775</v>
      </c>
      <c r="O248">
        <v>152.55493680000001</v>
      </c>
      <c r="P248">
        <v>174.93659700000001</v>
      </c>
      <c r="Q248">
        <v>480</v>
      </c>
      <c r="R248">
        <v>467</v>
      </c>
      <c r="S248">
        <v>459.7</v>
      </c>
      <c r="T248">
        <v>347.46</v>
      </c>
      <c r="U248">
        <v>212.742174933</v>
      </c>
      <c r="V248">
        <v>222.13</v>
      </c>
      <c r="W248">
        <v>4.6988168369999999</v>
      </c>
      <c r="X248">
        <v>1.52339242</v>
      </c>
      <c r="Y248">
        <v>5.6130325000000001</v>
      </c>
      <c r="Z248">
        <v>0.37427041599999999</v>
      </c>
      <c r="AA248">
        <v>0.27072733599999999</v>
      </c>
      <c r="AB248">
        <v>1.1463391304348001</v>
      </c>
      <c r="AC248">
        <v>0.22256442295149301</v>
      </c>
      <c r="AD248">
        <v>1</v>
      </c>
      <c r="AE248">
        <v>42.066666666670002</v>
      </c>
      <c r="AF248">
        <v>42.81</v>
      </c>
      <c r="AG248">
        <v>40.75</v>
      </c>
    </row>
    <row r="249" spans="1:33" x14ac:dyDescent="0.2">
      <c r="A249" s="2">
        <v>44074</v>
      </c>
      <c r="B249">
        <v>4.96</v>
      </c>
      <c r="C249">
        <v>95.7</v>
      </c>
      <c r="D249">
        <v>91.4</v>
      </c>
      <c r="E249">
        <v>102.1</v>
      </c>
      <c r="F249">
        <v>99.2</v>
      </c>
      <c r="G249">
        <v>98.7</v>
      </c>
      <c r="H249">
        <v>81.099999999999994</v>
      </c>
      <c r="I249">
        <v>5.8509308351654399</v>
      </c>
      <c r="J249">
        <v>1876.96</v>
      </c>
      <c r="K249">
        <v>760.3</v>
      </c>
      <c r="L249">
        <v>739.17</v>
      </c>
      <c r="M249">
        <v>866.94</v>
      </c>
      <c r="N249">
        <v>780.05</v>
      </c>
      <c r="O249">
        <v>149.34250800000001</v>
      </c>
      <c r="P249">
        <v>189.487089</v>
      </c>
      <c r="Q249">
        <v>505</v>
      </c>
      <c r="R249">
        <v>486</v>
      </c>
      <c r="S249">
        <v>480.85</v>
      </c>
      <c r="T249">
        <v>342.73</v>
      </c>
      <c r="U249">
        <v>208.93920508799999</v>
      </c>
      <c r="V249">
        <v>223</v>
      </c>
      <c r="W249">
        <v>4.6323475439999999</v>
      </c>
      <c r="X249">
        <v>1.496496056</v>
      </c>
      <c r="Y249">
        <v>6.1455310000000001</v>
      </c>
      <c r="Z249">
        <v>0.38625516799999998</v>
      </c>
      <c r="AA249">
        <v>0.28880521999999997</v>
      </c>
      <c r="AB249">
        <v>1.1828095238095</v>
      </c>
      <c r="AC249">
        <v>0.22256442295149301</v>
      </c>
      <c r="AD249">
        <v>1</v>
      </c>
      <c r="AE249">
        <v>43.443333333330003</v>
      </c>
      <c r="AF249">
        <v>44.26</v>
      </c>
      <c r="AG249">
        <v>42.36</v>
      </c>
    </row>
    <row r="250" spans="1:33" x14ac:dyDescent="0.2">
      <c r="A250" s="2">
        <v>44104</v>
      </c>
      <c r="B250">
        <v>2.85</v>
      </c>
      <c r="C250">
        <v>97.9</v>
      </c>
      <c r="D250">
        <v>91.2</v>
      </c>
      <c r="E250">
        <v>102.3</v>
      </c>
      <c r="F250">
        <v>104.3</v>
      </c>
      <c r="G250">
        <v>104.6</v>
      </c>
      <c r="H250">
        <v>79</v>
      </c>
      <c r="I250">
        <v>8.03550177365541</v>
      </c>
      <c r="J250">
        <v>1880.71</v>
      </c>
      <c r="K250">
        <v>796.22</v>
      </c>
      <c r="L250">
        <v>767.84</v>
      </c>
      <c r="M250">
        <v>905.86</v>
      </c>
      <c r="N250">
        <v>763.23</v>
      </c>
      <c r="O250">
        <v>166.0817816</v>
      </c>
      <c r="P250">
        <v>191.21449214248591</v>
      </c>
      <c r="Q250">
        <v>507</v>
      </c>
      <c r="R250">
        <v>488</v>
      </c>
      <c r="S250">
        <v>483</v>
      </c>
      <c r="T250">
        <v>336.39</v>
      </c>
      <c r="U250">
        <v>219.683054196</v>
      </c>
      <c r="V250">
        <v>247.68</v>
      </c>
      <c r="W250">
        <v>4.599057782</v>
      </c>
      <c r="X250">
        <v>1.47158385</v>
      </c>
      <c r="Y250">
        <v>6.3060359999999998</v>
      </c>
      <c r="Z250">
        <v>0.38514486399999998</v>
      </c>
      <c r="AA250">
        <v>0.28130951199999998</v>
      </c>
      <c r="AB250">
        <v>1.1792409090909</v>
      </c>
      <c r="AC250">
        <v>0.22256442295149301</v>
      </c>
      <c r="AD250">
        <v>1</v>
      </c>
      <c r="AE250">
        <v>40.596666666669996</v>
      </c>
      <c r="AF250">
        <v>41.09</v>
      </c>
      <c r="AG250">
        <v>39.6</v>
      </c>
    </row>
    <row r="251" spans="1:33" x14ac:dyDescent="0.2">
      <c r="A251" s="2">
        <v>44135</v>
      </c>
      <c r="B251">
        <v>7.2</v>
      </c>
      <c r="C251">
        <v>101.3</v>
      </c>
      <c r="D251">
        <v>91.6</v>
      </c>
      <c r="E251">
        <v>104.5</v>
      </c>
      <c r="F251">
        <v>112.1</v>
      </c>
      <c r="G251">
        <v>106.45</v>
      </c>
      <c r="H251">
        <v>84.7</v>
      </c>
      <c r="I251">
        <v>2.8215134862224498</v>
      </c>
      <c r="J251">
        <v>1877.59</v>
      </c>
      <c r="K251">
        <v>819.27</v>
      </c>
      <c r="L251">
        <v>805.91</v>
      </c>
      <c r="M251">
        <v>914.77</v>
      </c>
      <c r="N251">
        <v>733.95</v>
      </c>
      <c r="O251">
        <v>186.74604479999999</v>
      </c>
      <c r="P251">
        <v>189.27763596659111</v>
      </c>
      <c r="Q251">
        <v>471</v>
      </c>
      <c r="R251">
        <v>463</v>
      </c>
      <c r="S251">
        <v>454.5</v>
      </c>
      <c r="T251">
        <v>338</v>
      </c>
      <c r="U251">
        <v>245.19785864400001</v>
      </c>
      <c r="V251">
        <v>272.36</v>
      </c>
      <c r="W251">
        <v>4.4247825709999997</v>
      </c>
      <c r="X251">
        <v>1.5013462200000001</v>
      </c>
      <c r="Y251">
        <v>6.7040040000000003</v>
      </c>
      <c r="Z251">
        <v>0.38436112</v>
      </c>
      <c r="AA251">
        <v>0.30269432600000001</v>
      </c>
      <c r="AB251">
        <v>1.1775181818181999</v>
      </c>
      <c r="AC251">
        <v>0.22256442295149301</v>
      </c>
      <c r="AD251">
        <v>1</v>
      </c>
      <c r="AE251">
        <v>39.9</v>
      </c>
      <c r="AF251">
        <v>40.47</v>
      </c>
      <c r="AG251">
        <v>39.53</v>
      </c>
    </row>
    <row r="252" spans="1:33" x14ac:dyDescent="0.2">
      <c r="A252" s="2">
        <v>44165</v>
      </c>
      <c r="B252">
        <v>4.78</v>
      </c>
      <c r="C252">
        <v>105.5</v>
      </c>
      <c r="D252">
        <v>93.1</v>
      </c>
      <c r="E252">
        <v>105.4</v>
      </c>
      <c r="F252">
        <v>114.8</v>
      </c>
      <c r="G252">
        <v>121.9</v>
      </c>
      <c r="H252">
        <v>87.5</v>
      </c>
      <c r="I252">
        <v>0.11948321768431901</v>
      </c>
      <c r="J252">
        <v>1878.61</v>
      </c>
      <c r="K252">
        <v>917.81</v>
      </c>
      <c r="L252">
        <v>1073.48</v>
      </c>
      <c r="M252">
        <v>973.88</v>
      </c>
      <c r="N252">
        <v>718.04</v>
      </c>
      <c r="O252">
        <v>190.37577440000001</v>
      </c>
      <c r="P252">
        <v>189.96811447725611</v>
      </c>
      <c r="Q252">
        <v>489</v>
      </c>
      <c r="R252">
        <v>480</v>
      </c>
      <c r="S252">
        <v>468.48</v>
      </c>
      <c r="T252">
        <v>341</v>
      </c>
      <c r="U252">
        <v>247.94628516</v>
      </c>
      <c r="V252">
        <v>273</v>
      </c>
      <c r="W252">
        <v>4.395902049</v>
      </c>
      <c r="X252">
        <v>1.7046121839999999</v>
      </c>
      <c r="Y252">
        <v>7.2918487499999998</v>
      </c>
      <c r="Z252">
        <v>0.38651641599999997</v>
      </c>
      <c r="AA252">
        <v>0.31151280599999998</v>
      </c>
      <c r="AB252">
        <v>1.1837904761905</v>
      </c>
      <c r="AC252">
        <v>0.22256442295149301</v>
      </c>
      <c r="AD252">
        <v>1</v>
      </c>
      <c r="AE252">
        <v>42.303333333330002</v>
      </c>
      <c r="AF252">
        <v>43.23</v>
      </c>
      <c r="AG252">
        <v>41.1</v>
      </c>
    </row>
    <row r="253" spans="1:33" x14ac:dyDescent="0.2">
      <c r="A253" s="2">
        <v>44196</v>
      </c>
      <c r="B253">
        <v>3.29</v>
      </c>
      <c r="C253">
        <v>108.5</v>
      </c>
      <c r="D253">
        <v>94.7</v>
      </c>
      <c r="E253">
        <v>108.7</v>
      </c>
      <c r="F253">
        <v>116.4</v>
      </c>
      <c r="G253">
        <v>131.19999999999999</v>
      </c>
      <c r="H253">
        <v>87.1</v>
      </c>
      <c r="I253">
        <v>9.7673468299270094E-2</v>
      </c>
      <c r="J253">
        <v>1977.1738914549701</v>
      </c>
      <c r="K253">
        <v>1016.37389145497</v>
      </c>
      <c r="L253">
        <v>1224.8682051282101</v>
      </c>
      <c r="M253">
        <v>1026.1958677686</v>
      </c>
      <c r="N253">
        <v>706.09</v>
      </c>
      <c r="O253">
        <v>198.76903200000001</v>
      </c>
      <c r="P253">
        <v>191.91328491934831</v>
      </c>
      <c r="Q253">
        <v>520</v>
      </c>
      <c r="R253">
        <v>508</v>
      </c>
      <c r="S253">
        <v>496.55</v>
      </c>
      <c r="T253">
        <v>336.55</v>
      </c>
      <c r="U253">
        <v>251.15400755100001</v>
      </c>
      <c r="V253">
        <v>268.55</v>
      </c>
      <c r="W253">
        <v>4.4021852160000003</v>
      </c>
      <c r="X253">
        <v>1.8077884</v>
      </c>
      <c r="Y253">
        <v>7.0889040000000003</v>
      </c>
      <c r="Z253">
        <v>0.39732555200000003</v>
      </c>
      <c r="AA253">
        <v>0.31041049599999998</v>
      </c>
      <c r="AB253">
        <v>1.2169727272727</v>
      </c>
      <c r="AC253">
        <v>0.22256442295149301</v>
      </c>
      <c r="AD253">
        <v>1</v>
      </c>
      <c r="AE253">
        <v>48.726666666669999</v>
      </c>
      <c r="AF253">
        <v>49.87</v>
      </c>
      <c r="AG253">
        <v>47.05</v>
      </c>
    </row>
    <row r="254" spans="1:33" x14ac:dyDescent="0.2">
      <c r="A254" s="2">
        <v>44227</v>
      </c>
      <c r="B254">
        <v>2.65</v>
      </c>
      <c r="C254">
        <v>113.5</v>
      </c>
      <c r="D254">
        <v>95.9</v>
      </c>
      <c r="E254">
        <v>111.1</v>
      </c>
      <c r="F254">
        <v>125</v>
      </c>
      <c r="G254">
        <v>138.87</v>
      </c>
      <c r="H254">
        <v>94.2</v>
      </c>
      <c r="I254">
        <v>5.49318574065241E-2</v>
      </c>
      <c r="J254">
        <v>1988.94048883757</v>
      </c>
      <c r="K254">
        <v>990.27</v>
      </c>
      <c r="L254">
        <v>1368.31</v>
      </c>
      <c r="M254">
        <v>1098.67</v>
      </c>
      <c r="N254">
        <v>703</v>
      </c>
      <c r="O254">
        <v>234.46795014720001</v>
      </c>
      <c r="P254">
        <v>185.98822787991239</v>
      </c>
      <c r="Q254">
        <v>545</v>
      </c>
      <c r="R254">
        <v>528</v>
      </c>
      <c r="S254">
        <v>517.75</v>
      </c>
      <c r="T254">
        <v>335.34</v>
      </c>
      <c r="U254">
        <v>276.448349979</v>
      </c>
      <c r="V254">
        <v>289.3</v>
      </c>
      <c r="W254">
        <v>4.4566393299999998</v>
      </c>
      <c r="X254">
        <v>1.8077884</v>
      </c>
      <c r="Y254">
        <v>7.2832055999999996</v>
      </c>
      <c r="Z254">
        <v>0.39758680000000002</v>
      </c>
      <c r="AA254">
        <v>0.335543164</v>
      </c>
      <c r="AB254">
        <v>1.217085</v>
      </c>
      <c r="AC254">
        <v>0.22256442295149301</v>
      </c>
      <c r="AD254">
        <v>1</v>
      </c>
      <c r="AE254">
        <v>53.603333333329999</v>
      </c>
      <c r="AF254">
        <v>54.55</v>
      </c>
      <c r="AG254">
        <v>52.1</v>
      </c>
    </row>
    <row r="255" spans="1:33" x14ac:dyDescent="0.2">
      <c r="A255" s="2">
        <v>44255</v>
      </c>
      <c r="B255">
        <v>1.32</v>
      </c>
      <c r="C255">
        <v>116.5</v>
      </c>
      <c r="D255">
        <v>97.7</v>
      </c>
      <c r="E255">
        <v>112.8</v>
      </c>
      <c r="F255">
        <v>126.1</v>
      </c>
      <c r="G255">
        <v>147.46</v>
      </c>
      <c r="H255">
        <v>100.2</v>
      </c>
      <c r="I255">
        <v>0.131636091133779</v>
      </c>
      <c r="J255">
        <v>1993.2059724793701</v>
      </c>
      <c r="K255">
        <v>1019.86</v>
      </c>
      <c r="L255">
        <v>1359.5</v>
      </c>
      <c r="M255">
        <v>1123.5</v>
      </c>
      <c r="N255">
        <v>688.13</v>
      </c>
      <c r="O255">
        <v>245.23508240000001</v>
      </c>
      <c r="P255">
        <v>188.65421659901551</v>
      </c>
      <c r="Q255">
        <v>557</v>
      </c>
      <c r="R255">
        <v>542</v>
      </c>
      <c r="S255">
        <v>531</v>
      </c>
      <c r="T255">
        <v>343.56</v>
      </c>
      <c r="U255">
        <v>276.62839396200002</v>
      </c>
      <c r="V255">
        <v>289.39999999999998</v>
      </c>
      <c r="W255">
        <v>4.6616689899999999</v>
      </c>
      <c r="X255">
        <v>1.8077884</v>
      </c>
      <c r="Y255">
        <v>7.4514825</v>
      </c>
      <c r="Z255">
        <v>0.39503963199999997</v>
      </c>
      <c r="AA255">
        <v>0.35692797799999998</v>
      </c>
      <c r="AB255">
        <v>1.2097899999999999</v>
      </c>
      <c r="AC255">
        <v>0.22256442295149301</v>
      </c>
      <c r="AD255">
        <v>1</v>
      </c>
      <c r="AE255">
        <v>60.463333333329999</v>
      </c>
      <c r="AF255">
        <v>61.96</v>
      </c>
      <c r="AG255">
        <v>59.06</v>
      </c>
    </row>
    <row r="256" spans="1:33" x14ac:dyDescent="0.2">
      <c r="A256" s="2">
        <v>44286</v>
      </c>
      <c r="B256">
        <v>4.7300000000000004</v>
      </c>
      <c r="C256">
        <v>119.1</v>
      </c>
      <c r="D256">
        <v>100.5</v>
      </c>
      <c r="E256">
        <v>117.2</v>
      </c>
      <c r="F256">
        <v>123.9</v>
      </c>
      <c r="G256">
        <v>159.30000000000001</v>
      </c>
      <c r="H256">
        <v>96.2</v>
      </c>
      <c r="I256">
        <v>1.28758059444484</v>
      </c>
      <c r="J256">
        <v>2006.0389818224601</v>
      </c>
      <c r="K256">
        <v>1030.48</v>
      </c>
      <c r="L256">
        <v>1478.59</v>
      </c>
      <c r="M256">
        <v>1284.81</v>
      </c>
      <c r="N256">
        <v>700</v>
      </c>
      <c r="O256">
        <v>245.17209360000001</v>
      </c>
      <c r="P256">
        <v>190.39012676964299</v>
      </c>
      <c r="Q256">
        <v>525</v>
      </c>
      <c r="R256">
        <v>515</v>
      </c>
      <c r="S256">
        <v>504.13</v>
      </c>
      <c r="T256">
        <v>344.65</v>
      </c>
      <c r="U256">
        <v>272.57556716099998</v>
      </c>
      <c r="V256">
        <v>273.13</v>
      </c>
      <c r="W256">
        <v>4.7190993409999997</v>
      </c>
      <c r="X256">
        <v>1.8862728719999999</v>
      </c>
      <c r="Y256">
        <v>7.9896229999999999</v>
      </c>
      <c r="Z256">
        <v>0.38870436800000002</v>
      </c>
      <c r="AA256">
        <v>0.34259794799999999</v>
      </c>
      <c r="AB256">
        <v>1.1899086956522</v>
      </c>
      <c r="AC256">
        <v>0.22256442295149301</v>
      </c>
      <c r="AD256">
        <v>1</v>
      </c>
      <c r="AE256">
        <v>63.83</v>
      </c>
      <c r="AF256">
        <v>65.19</v>
      </c>
      <c r="AG256">
        <v>62.35</v>
      </c>
    </row>
    <row r="257" spans="1:33" x14ac:dyDescent="0.2">
      <c r="A257" s="2">
        <v>44316</v>
      </c>
      <c r="B257">
        <v>5.43</v>
      </c>
      <c r="C257">
        <v>122.1</v>
      </c>
      <c r="D257">
        <v>104.4</v>
      </c>
      <c r="E257">
        <v>119</v>
      </c>
      <c r="F257">
        <v>126.2</v>
      </c>
      <c r="G257">
        <v>162.19</v>
      </c>
      <c r="H257">
        <v>100</v>
      </c>
      <c r="I257">
        <v>1.77578722800438</v>
      </c>
      <c r="J257">
        <v>2020.63680170152</v>
      </c>
      <c r="K257">
        <v>1078.05</v>
      </c>
      <c r="L257">
        <v>1487.14</v>
      </c>
      <c r="M257">
        <v>1386.35</v>
      </c>
      <c r="N257">
        <v>711.71</v>
      </c>
      <c r="O257">
        <v>268.23386799999997</v>
      </c>
      <c r="P257">
        <v>187.03839623607479</v>
      </c>
      <c r="Q257">
        <v>495</v>
      </c>
      <c r="R257">
        <v>484</v>
      </c>
      <c r="S257">
        <v>477.38</v>
      </c>
      <c r="T257">
        <v>345</v>
      </c>
      <c r="U257">
        <v>281.379350493</v>
      </c>
      <c r="V257">
        <v>280.95</v>
      </c>
      <c r="W257">
        <v>5.1724794440000004</v>
      </c>
      <c r="X257">
        <v>2.2641447399999999</v>
      </c>
      <c r="Y257">
        <v>8.3670550000000006</v>
      </c>
      <c r="Z257">
        <v>0.390500448</v>
      </c>
      <c r="AA257">
        <v>0.35626659199999999</v>
      </c>
      <c r="AB257">
        <v>1.19791</v>
      </c>
      <c r="AC257">
        <v>0.22256442295149301</v>
      </c>
      <c r="AD257">
        <v>1</v>
      </c>
      <c r="AE257">
        <v>62.95</v>
      </c>
      <c r="AF257">
        <v>64.77</v>
      </c>
      <c r="AG257">
        <v>61.71</v>
      </c>
    </row>
    <row r="258" spans="1:33" x14ac:dyDescent="0.2">
      <c r="A258" s="2">
        <v>44347</v>
      </c>
      <c r="B258">
        <v>6.9</v>
      </c>
      <c r="C258">
        <v>128.4</v>
      </c>
      <c r="D258">
        <v>108.1</v>
      </c>
      <c r="E258">
        <v>121.2</v>
      </c>
      <c r="F258">
        <v>133.69999999999999</v>
      </c>
      <c r="G258">
        <v>174.9</v>
      </c>
      <c r="H258">
        <v>106.8</v>
      </c>
      <c r="I258">
        <v>3.2165981278014901</v>
      </c>
      <c r="J258">
        <v>2072.0399166727998</v>
      </c>
      <c r="K258">
        <v>1136.46</v>
      </c>
      <c r="L258">
        <v>1530.5</v>
      </c>
      <c r="M258">
        <v>1574.67</v>
      </c>
      <c r="N258">
        <v>713</v>
      </c>
      <c r="O258">
        <v>305.31065039999999</v>
      </c>
      <c r="P258">
        <v>189.3454341289692</v>
      </c>
      <c r="Q258">
        <v>493</v>
      </c>
      <c r="R258">
        <v>483</v>
      </c>
      <c r="S258">
        <v>462.75</v>
      </c>
      <c r="T258">
        <v>357.18</v>
      </c>
      <c r="U258">
        <v>270.98456625</v>
      </c>
      <c r="V258">
        <v>297.25</v>
      </c>
      <c r="W258">
        <v>5.48399225</v>
      </c>
      <c r="X258">
        <v>2.3748166639999999</v>
      </c>
      <c r="Y258">
        <v>8.8027131999999995</v>
      </c>
      <c r="Z258">
        <v>0.39670508799999998</v>
      </c>
      <c r="AA258">
        <v>0.380517412</v>
      </c>
      <c r="AB258">
        <v>1.2145904761905</v>
      </c>
      <c r="AC258">
        <v>0.22256442295149301</v>
      </c>
      <c r="AD258">
        <v>1</v>
      </c>
      <c r="AE258">
        <v>66.400000000000006</v>
      </c>
      <c r="AF258">
        <v>68.040000000000006</v>
      </c>
      <c r="AG258">
        <v>65.180000000000007</v>
      </c>
    </row>
    <row r="259" spans="1:33" x14ac:dyDescent="0.2">
      <c r="A259" s="2">
        <v>44377</v>
      </c>
      <c r="B259">
        <v>4.97</v>
      </c>
      <c r="C259">
        <v>125.4</v>
      </c>
      <c r="D259">
        <v>110.9</v>
      </c>
      <c r="E259">
        <v>120.1</v>
      </c>
      <c r="F259">
        <v>130.30000000000001</v>
      </c>
      <c r="G259">
        <v>157.69999999999999</v>
      </c>
      <c r="H259">
        <v>107.7</v>
      </c>
      <c r="I259">
        <v>5.4177177575106397</v>
      </c>
      <c r="J259">
        <v>2078.8257589914201</v>
      </c>
      <c r="K259">
        <v>1004.42</v>
      </c>
      <c r="L259">
        <v>1400.45</v>
      </c>
      <c r="M259">
        <v>1518.16</v>
      </c>
      <c r="N259">
        <v>721.57</v>
      </c>
      <c r="O259">
        <v>292.55935520000003</v>
      </c>
      <c r="P259">
        <v>189.3454341289692</v>
      </c>
      <c r="Q259">
        <v>466</v>
      </c>
      <c r="R259">
        <v>455</v>
      </c>
      <c r="S259">
        <v>438.59</v>
      </c>
      <c r="T259">
        <v>385.87</v>
      </c>
      <c r="U259">
        <v>263.47783446900002</v>
      </c>
      <c r="V259">
        <v>285.55</v>
      </c>
      <c r="W259">
        <v>5.6774476549999999</v>
      </c>
      <c r="X259">
        <v>2.3809895999999999</v>
      </c>
      <c r="Y259">
        <v>8.8592167499999999</v>
      </c>
      <c r="Z259">
        <v>0.39350479999999999</v>
      </c>
      <c r="AA259">
        <v>0.38382434199999999</v>
      </c>
      <c r="AB259">
        <v>1.2047090909091001</v>
      </c>
      <c r="AC259">
        <v>0.22256442295149301</v>
      </c>
      <c r="AD259">
        <v>1</v>
      </c>
      <c r="AE259">
        <v>71.803333333330002</v>
      </c>
      <c r="AF259">
        <v>73.069999999999993</v>
      </c>
      <c r="AG259">
        <v>71.38</v>
      </c>
    </row>
    <row r="260" spans="1:33" x14ac:dyDescent="0.2">
      <c r="A260" s="2">
        <v>44408</v>
      </c>
      <c r="B260">
        <v>2.42</v>
      </c>
      <c r="C260">
        <v>124.4</v>
      </c>
      <c r="D260">
        <v>113.3</v>
      </c>
      <c r="E260">
        <v>117.2</v>
      </c>
      <c r="F260">
        <v>126.3</v>
      </c>
      <c r="G260">
        <v>155.5</v>
      </c>
      <c r="H260">
        <v>109.6</v>
      </c>
      <c r="I260">
        <v>5.9483509534789603</v>
      </c>
      <c r="J260">
        <v>2092.1928941281099</v>
      </c>
      <c r="K260">
        <v>1062.99</v>
      </c>
      <c r="L260">
        <v>1274.0899999999999</v>
      </c>
      <c r="M260">
        <v>1468.34</v>
      </c>
      <c r="N260">
        <v>725</v>
      </c>
      <c r="O260">
        <v>278.43411680000003</v>
      </c>
      <c r="P260">
        <v>189.3454341289692</v>
      </c>
      <c r="Q260">
        <v>414</v>
      </c>
      <c r="R260">
        <v>407</v>
      </c>
      <c r="S260">
        <v>397</v>
      </c>
      <c r="T260">
        <v>390.37</v>
      </c>
      <c r="U260">
        <v>254.67037676999999</v>
      </c>
      <c r="V260">
        <v>294.27</v>
      </c>
      <c r="W260">
        <v>5.5856252319999999</v>
      </c>
      <c r="X260">
        <v>2.3809895999999999</v>
      </c>
      <c r="Y260">
        <v>8.9927074000000005</v>
      </c>
      <c r="Z260">
        <v>0.38605923199999997</v>
      </c>
      <c r="AA260">
        <v>0.39021773999999998</v>
      </c>
      <c r="AB260">
        <v>1.1821818181818</v>
      </c>
      <c r="AC260">
        <v>0.22256442295149301</v>
      </c>
      <c r="AD260">
        <v>1</v>
      </c>
      <c r="AE260">
        <v>73.283333333330006</v>
      </c>
      <c r="AF260">
        <v>74.39</v>
      </c>
      <c r="AG260">
        <v>72.459999999999994</v>
      </c>
    </row>
    <row r="261" spans="1:33" x14ac:dyDescent="0.2">
      <c r="A261" s="2">
        <v>44439</v>
      </c>
      <c r="B261">
        <v>1.34</v>
      </c>
      <c r="C261">
        <v>128</v>
      </c>
      <c r="D261">
        <v>113.1</v>
      </c>
      <c r="E261">
        <v>117.2</v>
      </c>
      <c r="F261">
        <v>130.4</v>
      </c>
      <c r="G261">
        <v>165.9</v>
      </c>
      <c r="H261">
        <v>120.5</v>
      </c>
      <c r="I261">
        <v>9.7176131990648091</v>
      </c>
      <c r="J261">
        <v>2102.2883548599998</v>
      </c>
      <c r="K261">
        <v>1141.82</v>
      </c>
      <c r="L261">
        <v>1341.14</v>
      </c>
      <c r="M261">
        <v>1433.94</v>
      </c>
      <c r="N261">
        <v>753.83</v>
      </c>
      <c r="O261">
        <v>256.61243439999998</v>
      </c>
      <c r="P261">
        <v>189.3454341289692</v>
      </c>
      <c r="Q261">
        <v>403</v>
      </c>
      <c r="R261">
        <v>392</v>
      </c>
      <c r="S261">
        <v>381</v>
      </c>
      <c r="T261">
        <v>382</v>
      </c>
      <c r="U261">
        <v>276.18379555500002</v>
      </c>
      <c r="V261">
        <v>324.52</v>
      </c>
      <c r="W261">
        <v>5.60965559</v>
      </c>
      <c r="X261">
        <v>2.3809895999999999</v>
      </c>
      <c r="Y261">
        <v>9.0452324999999991</v>
      </c>
      <c r="Z261">
        <v>0.38442643199999998</v>
      </c>
      <c r="AA261">
        <v>0.42945997600000002</v>
      </c>
      <c r="AB261">
        <v>1.1771818181817999</v>
      </c>
      <c r="AC261">
        <v>0.22256442295149301</v>
      </c>
      <c r="AD261">
        <v>1</v>
      </c>
      <c r="AE261">
        <v>68.86666666667</v>
      </c>
      <c r="AF261">
        <v>70.02</v>
      </c>
      <c r="AG261">
        <v>67.73</v>
      </c>
    </row>
    <row r="262" spans="1:33" x14ac:dyDescent="0.2">
      <c r="A262" s="2">
        <v>44469</v>
      </c>
      <c r="B262">
        <v>6.62</v>
      </c>
      <c r="C262">
        <v>129.1</v>
      </c>
      <c r="D262">
        <v>112.1</v>
      </c>
      <c r="E262">
        <v>119.2</v>
      </c>
      <c r="F262">
        <v>132.80000000000001</v>
      </c>
      <c r="G262">
        <v>168.6</v>
      </c>
      <c r="H262">
        <v>121.2</v>
      </c>
      <c r="I262">
        <v>7.4992449427644399</v>
      </c>
      <c r="J262">
        <v>2109.0202199738901</v>
      </c>
      <c r="K262">
        <v>1181.3800000000001</v>
      </c>
      <c r="L262">
        <v>1427.27</v>
      </c>
      <c r="M262">
        <v>1398.75</v>
      </c>
      <c r="N262">
        <v>776</v>
      </c>
      <c r="O262">
        <v>235.61748</v>
      </c>
      <c r="P262">
        <v>189.3454341289692</v>
      </c>
      <c r="Q262">
        <v>400</v>
      </c>
      <c r="R262">
        <v>391</v>
      </c>
      <c r="S262">
        <v>381.27</v>
      </c>
      <c r="T262">
        <v>376.19</v>
      </c>
      <c r="U262">
        <v>263.59908858</v>
      </c>
      <c r="V262">
        <v>337.55</v>
      </c>
      <c r="W262">
        <v>5.7678370750000001</v>
      </c>
      <c r="X262">
        <v>1.832465</v>
      </c>
      <c r="Y262">
        <v>9.0767345000000006</v>
      </c>
      <c r="Z262">
        <v>0.38442643199999998</v>
      </c>
      <c r="AA262">
        <v>0.43166459600000001</v>
      </c>
      <c r="AB262">
        <v>1.1770318181818</v>
      </c>
      <c r="AC262">
        <v>0.22256442295149301</v>
      </c>
      <c r="AD262">
        <v>1</v>
      </c>
      <c r="AE262">
        <v>72.8</v>
      </c>
      <c r="AF262">
        <v>74.599999999999994</v>
      </c>
      <c r="AG262">
        <v>71.56</v>
      </c>
    </row>
    <row r="263" spans="1:33" x14ac:dyDescent="0.2">
      <c r="A263" s="2">
        <v>44500</v>
      </c>
      <c r="B263">
        <v>4.08</v>
      </c>
      <c r="C263">
        <v>133.30000000000001</v>
      </c>
      <c r="D263">
        <v>111.6</v>
      </c>
      <c r="E263">
        <v>122.6</v>
      </c>
      <c r="F263">
        <v>137.1</v>
      </c>
      <c r="G263">
        <v>184.8</v>
      </c>
      <c r="H263">
        <v>119.1</v>
      </c>
      <c r="I263">
        <v>2.5318938104375701</v>
      </c>
      <c r="J263">
        <v>2133.66533688546</v>
      </c>
      <c r="K263">
        <v>1310.25</v>
      </c>
      <c r="L263">
        <v>1818.33</v>
      </c>
      <c r="M263">
        <v>1483.52</v>
      </c>
      <c r="N263">
        <v>776</v>
      </c>
      <c r="O263">
        <v>239.64876319999999</v>
      </c>
      <c r="P263">
        <v>189.3454341289692</v>
      </c>
      <c r="Q263">
        <v>401</v>
      </c>
      <c r="R263">
        <v>395</v>
      </c>
      <c r="S263">
        <v>382.71</v>
      </c>
      <c r="T263">
        <v>379.01</v>
      </c>
      <c r="U263">
        <v>258.99964869635699</v>
      </c>
      <c r="V263">
        <v>354.67</v>
      </c>
      <c r="W263">
        <v>5.5335961999999999</v>
      </c>
      <c r="X263">
        <v>1.75807</v>
      </c>
      <c r="Y263">
        <v>9.2967975999999997</v>
      </c>
      <c r="Z263">
        <v>0.37884225599999999</v>
      </c>
      <c r="AA263">
        <v>0.42416888800000002</v>
      </c>
      <c r="AB263">
        <v>1.1601476190476001</v>
      </c>
      <c r="AC263">
        <v>0.22256442295149301</v>
      </c>
      <c r="AD263">
        <v>1</v>
      </c>
      <c r="AE263">
        <v>82.063333333329993</v>
      </c>
      <c r="AF263">
        <v>83.65</v>
      </c>
      <c r="AG263">
        <v>81.319999999999993</v>
      </c>
    </row>
    <row r="264" spans="1:33" x14ac:dyDescent="0.2">
      <c r="A264" s="2">
        <v>44530</v>
      </c>
      <c r="B264">
        <v>8.3000000000000007</v>
      </c>
      <c r="C264">
        <v>135.4</v>
      </c>
      <c r="D264">
        <v>112.4</v>
      </c>
      <c r="E264">
        <v>127.2</v>
      </c>
      <c r="F264">
        <v>141.4</v>
      </c>
      <c r="G264">
        <v>184.6</v>
      </c>
      <c r="H264">
        <v>120.2</v>
      </c>
      <c r="I264">
        <v>0.60631428878405103</v>
      </c>
      <c r="J264">
        <v>2150.2094498390102</v>
      </c>
      <c r="K264">
        <v>1340.65</v>
      </c>
      <c r="L264">
        <v>2050.23</v>
      </c>
      <c r="M264">
        <v>1442.96</v>
      </c>
      <c r="N264">
        <v>776</v>
      </c>
      <c r="O264">
        <v>248.71915039999999</v>
      </c>
      <c r="P264">
        <v>189.3454341289692</v>
      </c>
      <c r="Q264">
        <v>400</v>
      </c>
      <c r="R264">
        <v>394</v>
      </c>
      <c r="S264">
        <v>378.55</v>
      </c>
      <c r="T264">
        <v>383.24</v>
      </c>
      <c r="U264">
        <v>334.499674212</v>
      </c>
      <c r="V264">
        <v>379.45</v>
      </c>
      <c r="W264">
        <v>5.6934311500000003</v>
      </c>
      <c r="X264">
        <v>1.551674</v>
      </c>
      <c r="Y264">
        <v>9.3676147499999995</v>
      </c>
      <c r="Z264">
        <v>0.37280089599999999</v>
      </c>
      <c r="AA264">
        <v>0.42813720399999999</v>
      </c>
      <c r="AB264">
        <v>1.1414045454545001</v>
      </c>
      <c r="AC264">
        <v>0.22256442295149301</v>
      </c>
      <c r="AD264">
        <v>1</v>
      </c>
      <c r="AE264">
        <v>79.916666666669997</v>
      </c>
      <c r="AF264">
        <v>80.77</v>
      </c>
      <c r="AG264">
        <v>79.180000000000007</v>
      </c>
    </row>
    <row r="265" spans="1:33" x14ac:dyDescent="0.2">
      <c r="A265" s="2">
        <v>44561</v>
      </c>
      <c r="B265">
        <v>11.3</v>
      </c>
      <c r="C265">
        <v>133.69999999999999</v>
      </c>
      <c r="D265">
        <v>110.5</v>
      </c>
      <c r="E265">
        <v>130.4</v>
      </c>
      <c r="F265">
        <v>140.5</v>
      </c>
      <c r="G265">
        <v>178.5</v>
      </c>
      <c r="H265">
        <v>116.4</v>
      </c>
      <c r="I265">
        <v>3.0123073720343101E-2</v>
      </c>
      <c r="J265">
        <v>2154.0602220204401</v>
      </c>
      <c r="K265">
        <v>1270.29</v>
      </c>
      <c r="L265">
        <v>1861.43</v>
      </c>
      <c r="M265">
        <v>1411.21</v>
      </c>
      <c r="N265">
        <v>776</v>
      </c>
      <c r="O265">
        <v>264.53721280000002</v>
      </c>
      <c r="P265">
        <v>189.3454341289692</v>
      </c>
      <c r="Q265">
        <v>400</v>
      </c>
      <c r="R265">
        <v>393</v>
      </c>
      <c r="S265">
        <v>380.95</v>
      </c>
      <c r="T265">
        <v>380.94</v>
      </c>
      <c r="U265">
        <v>327.81967500600001</v>
      </c>
      <c r="V265">
        <v>376.81</v>
      </c>
      <c r="W265">
        <v>5.7474443400000004</v>
      </c>
      <c r="X265">
        <v>1.471808</v>
      </c>
      <c r="Y265">
        <v>9.4394899999999993</v>
      </c>
      <c r="Z265">
        <v>0.36911076799999998</v>
      </c>
      <c r="AA265">
        <v>0.415350408</v>
      </c>
      <c r="AB265">
        <v>1.1303782608696</v>
      </c>
      <c r="AC265">
        <v>0.22256442295149301</v>
      </c>
      <c r="AD265">
        <v>1</v>
      </c>
      <c r="AE265">
        <v>72.86666666667</v>
      </c>
      <c r="AF265">
        <v>74.31</v>
      </c>
      <c r="AG265">
        <v>71.53</v>
      </c>
    </row>
    <row r="266" spans="1:33" x14ac:dyDescent="0.2">
      <c r="A266" s="2">
        <v>44592</v>
      </c>
      <c r="B266">
        <v>11.7</v>
      </c>
      <c r="C266">
        <v>135.69999999999999</v>
      </c>
      <c r="D266">
        <v>111.7</v>
      </c>
      <c r="E266">
        <v>134.30000000000001</v>
      </c>
      <c r="F266">
        <v>140.6</v>
      </c>
      <c r="G266">
        <v>185.9</v>
      </c>
      <c r="H266">
        <v>112.7</v>
      </c>
      <c r="I266">
        <v>6.2148319069115802E-3</v>
      </c>
      <c r="J266">
        <v>2489.88</v>
      </c>
      <c r="K266">
        <v>1344.79</v>
      </c>
      <c r="L266">
        <v>2195.79</v>
      </c>
      <c r="M266">
        <v>1469.56</v>
      </c>
      <c r="N266">
        <v>776</v>
      </c>
      <c r="O266">
        <v>276.62318879999998</v>
      </c>
      <c r="P266">
        <v>189.3454341289692</v>
      </c>
      <c r="Q266">
        <v>427</v>
      </c>
      <c r="R266">
        <v>419</v>
      </c>
      <c r="S266">
        <v>403.15</v>
      </c>
      <c r="T266">
        <v>395.43</v>
      </c>
      <c r="U266">
        <v>325.15943329800001</v>
      </c>
      <c r="V266">
        <v>374.24</v>
      </c>
      <c r="W266">
        <v>5.8064179249999999</v>
      </c>
      <c r="X266">
        <v>1.3574999999999999</v>
      </c>
      <c r="Y266">
        <v>9.1124837999999997</v>
      </c>
      <c r="Z266">
        <v>0.36966591999999998</v>
      </c>
      <c r="AA266">
        <v>0.401681764</v>
      </c>
      <c r="AB266">
        <v>1.1314476190475999</v>
      </c>
      <c r="AC266">
        <v>0.22256442295149301</v>
      </c>
      <c r="AD266">
        <v>1</v>
      </c>
      <c r="AE266">
        <v>83.92</v>
      </c>
      <c r="AF266">
        <v>85.53</v>
      </c>
      <c r="AG266">
        <v>83.12</v>
      </c>
    </row>
    <row r="267" spans="1:33" x14ac:dyDescent="0.2">
      <c r="A267" s="2">
        <v>44620</v>
      </c>
      <c r="B267">
        <v>11</v>
      </c>
      <c r="C267">
        <v>141.69999999999999</v>
      </c>
      <c r="D267">
        <v>113.7</v>
      </c>
      <c r="E267">
        <v>145</v>
      </c>
      <c r="F267">
        <v>145.30000000000001</v>
      </c>
      <c r="G267">
        <v>201.7</v>
      </c>
      <c r="H267">
        <v>110.5</v>
      </c>
      <c r="I267">
        <v>7.3847376760178496E-2</v>
      </c>
      <c r="J267">
        <v>2473.1</v>
      </c>
      <c r="K267">
        <v>1522.36</v>
      </c>
      <c r="L267">
        <v>2442.63</v>
      </c>
      <c r="M267">
        <v>1595.74</v>
      </c>
      <c r="N267">
        <v>806.91</v>
      </c>
      <c r="O267">
        <v>292.622344</v>
      </c>
      <c r="P267">
        <v>189.3454341289692</v>
      </c>
      <c r="Q267">
        <v>427</v>
      </c>
      <c r="R267">
        <v>422</v>
      </c>
      <c r="S267">
        <v>405.95</v>
      </c>
      <c r="T267">
        <v>409.92</v>
      </c>
      <c r="U267">
        <v>339.34616428499999</v>
      </c>
      <c r="V267">
        <v>390.5</v>
      </c>
      <c r="W267">
        <v>5.9938106250000001</v>
      </c>
      <c r="X267">
        <v>1.4483520000000001</v>
      </c>
      <c r="Y267">
        <v>8.9468505</v>
      </c>
      <c r="Z267">
        <v>0.37041700799999999</v>
      </c>
      <c r="AA267">
        <v>0.393745132</v>
      </c>
      <c r="AB267">
        <v>1.13419</v>
      </c>
      <c r="AC267">
        <v>0.22256442295149301</v>
      </c>
      <c r="AD267">
        <v>1</v>
      </c>
      <c r="AE267">
        <v>93.543333333329997</v>
      </c>
      <c r="AF267">
        <v>95.76</v>
      </c>
      <c r="AG267">
        <v>91.74</v>
      </c>
    </row>
    <row r="268" spans="1:33" x14ac:dyDescent="0.2">
      <c r="A268" s="2">
        <v>44651</v>
      </c>
      <c r="B268">
        <v>12.2</v>
      </c>
      <c r="C268">
        <v>160.19999999999999</v>
      </c>
      <c r="D268">
        <v>119.3</v>
      </c>
      <c r="E268">
        <v>149.6</v>
      </c>
      <c r="F268">
        <v>170.1</v>
      </c>
      <c r="G268">
        <v>251.8</v>
      </c>
      <c r="H268">
        <v>117.9</v>
      </c>
      <c r="I268">
        <v>0.89557132843295995</v>
      </c>
      <c r="J268">
        <v>2153.15</v>
      </c>
      <c r="K268">
        <v>1776.96</v>
      </c>
      <c r="L268">
        <v>2441.48</v>
      </c>
      <c r="M268">
        <v>1956.88</v>
      </c>
      <c r="N268">
        <v>823</v>
      </c>
      <c r="O268">
        <v>335.52952720000002</v>
      </c>
      <c r="P268">
        <v>189.3454341289692</v>
      </c>
      <c r="Q268">
        <v>422</v>
      </c>
      <c r="R268">
        <v>419</v>
      </c>
      <c r="S268">
        <v>407.13</v>
      </c>
      <c r="T268">
        <v>413.43</v>
      </c>
      <c r="U268">
        <v>446.65605252</v>
      </c>
      <c r="V268">
        <v>486.3</v>
      </c>
      <c r="W268">
        <v>6.0682165499999998</v>
      </c>
      <c r="X268">
        <v>1.756807</v>
      </c>
      <c r="Y268">
        <v>9.1336650000000006</v>
      </c>
      <c r="Z268">
        <v>0.35983646400000002</v>
      </c>
      <c r="AA268">
        <v>0.41998011000000002</v>
      </c>
      <c r="AB268">
        <v>1.1018956521739001</v>
      </c>
      <c r="AC268">
        <v>0.22256442295149301</v>
      </c>
      <c r="AD268">
        <v>1</v>
      </c>
      <c r="AE268">
        <v>112.39666666667</v>
      </c>
      <c r="AF268">
        <v>115.59</v>
      </c>
      <c r="AG268">
        <v>108.49</v>
      </c>
    </row>
    <row r="269" spans="1:33" x14ac:dyDescent="0.2">
      <c r="A269" s="2">
        <v>44681</v>
      </c>
      <c r="B269">
        <v>13.3</v>
      </c>
      <c r="C269">
        <v>158.80000000000001</v>
      </c>
      <c r="D269">
        <v>121.3</v>
      </c>
      <c r="E269">
        <v>150.69999999999999</v>
      </c>
      <c r="F269">
        <v>169.7</v>
      </c>
      <c r="G269">
        <v>237.5</v>
      </c>
      <c r="H269">
        <v>121.5</v>
      </c>
      <c r="I269">
        <v>3.0260482033248901</v>
      </c>
      <c r="J269">
        <v>2145.25</v>
      </c>
      <c r="K269">
        <v>1682.74</v>
      </c>
      <c r="L269">
        <v>2064.31</v>
      </c>
      <c r="M269">
        <v>1947.51</v>
      </c>
      <c r="N269">
        <v>730</v>
      </c>
      <c r="O269">
        <v>348.16665519999998</v>
      </c>
      <c r="P269">
        <v>189.3454341289692</v>
      </c>
      <c r="Q269">
        <v>431</v>
      </c>
      <c r="R269">
        <v>429</v>
      </c>
      <c r="S269">
        <v>409.06</v>
      </c>
      <c r="T269">
        <v>419</v>
      </c>
      <c r="U269">
        <v>427.30683589799997</v>
      </c>
      <c r="V269">
        <v>495.28</v>
      </c>
      <c r="W269">
        <v>5.9745201999999997</v>
      </c>
      <c r="X269">
        <v>1.868574</v>
      </c>
      <c r="Y269">
        <v>9.0030819999999991</v>
      </c>
      <c r="Z269">
        <v>0.353468544</v>
      </c>
      <c r="AA269">
        <v>0.43342829199999999</v>
      </c>
      <c r="AB269">
        <v>1.0818736842104999</v>
      </c>
      <c r="AC269">
        <v>0.22256442295149301</v>
      </c>
      <c r="AD269">
        <v>1</v>
      </c>
      <c r="AE269">
        <v>103.41333333333</v>
      </c>
      <c r="AF269">
        <v>105.78</v>
      </c>
      <c r="AG269">
        <v>101.78</v>
      </c>
    </row>
    <row r="270" spans="1:33" x14ac:dyDescent="0.2">
      <c r="A270" s="2">
        <v>44712</v>
      </c>
      <c r="B270">
        <v>15.2</v>
      </c>
      <c r="C270">
        <v>158.69999999999999</v>
      </c>
      <c r="D270">
        <v>122.5</v>
      </c>
      <c r="E270">
        <v>149.69999999999999</v>
      </c>
      <c r="F270">
        <v>173.5</v>
      </c>
      <c r="G270">
        <v>229.2</v>
      </c>
      <c r="H270">
        <v>120.4</v>
      </c>
      <c r="I270">
        <v>3.5533433484454302</v>
      </c>
      <c r="J270">
        <v>2146.29</v>
      </c>
      <c r="K270">
        <v>1716.92</v>
      </c>
      <c r="L270">
        <v>1811.19</v>
      </c>
      <c r="M270">
        <v>1962.88</v>
      </c>
      <c r="N270">
        <v>732.1</v>
      </c>
      <c r="O270">
        <v>344.84005919999998</v>
      </c>
      <c r="P270">
        <v>189.3454341289692</v>
      </c>
      <c r="Q270">
        <v>464</v>
      </c>
      <c r="R270">
        <v>458</v>
      </c>
      <c r="S270">
        <v>442.86</v>
      </c>
      <c r="T270">
        <v>443.1</v>
      </c>
      <c r="U270">
        <v>438.381378036</v>
      </c>
      <c r="V270">
        <v>522.29</v>
      </c>
      <c r="W270">
        <v>5.9414509000000004</v>
      </c>
      <c r="X270">
        <v>1.8956980000000001</v>
      </c>
      <c r="Y270">
        <v>8.7075975000000003</v>
      </c>
      <c r="Z270">
        <v>0.34546782399999998</v>
      </c>
      <c r="AA270">
        <v>0.42879858999999998</v>
      </c>
      <c r="AB270">
        <v>1.05785</v>
      </c>
      <c r="AC270">
        <v>0.22256442295149301</v>
      </c>
      <c r="AD270">
        <v>1</v>
      </c>
      <c r="AE270">
        <v>110.09666666667</v>
      </c>
      <c r="AF270">
        <v>112.37</v>
      </c>
      <c r="AG270">
        <v>109.6</v>
      </c>
    </row>
    <row r="271" spans="1:33" x14ac:dyDescent="0.2">
      <c r="A271" s="2">
        <v>44742</v>
      </c>
      <c r="B271">
        <v>14</v>
      </c>
      <c r="C271">
        <v>155.69999999999999</v>
      </c>
      <c r="D271">
        <v>125.4</v>
      </c>
      <c r="E271">
        <v>158.19999999999999</v>
      </c>
      <c r="F271">
        <v>166.3</v>
      </c>
      <c r="G271">
        <v>211.8</v>
      </c>
      <c r="H271">
        <v>117.3</v>
      </c>
      <c r="I271">
        <v>7.1925220732887496</v>
      </c>
      <c r="J271">
        <v>2146.19</v>
      </c>
      <c r="K271">
        <v>1501.1</v>
      </c>
      <c r="L271">
        <v>1554.5</v>
      </c>
      <c r="M271">
        <v>1751.76</v>
      </c>
      <c r="N271">
        <v>738.26</v>
      </c>
      <c r="O271">
        <v>335.71455680000003</v>
      </c>
      <c r="P271">
        <v>189.3454341289692</v>
      </c>
      <c r="Q271">
        <v>444</v>
      </c>
      <c r="R271">
        <v>441</v>
      </c>
      <c r="S271">
        <v>427.55</v>
      </c>
      <c r="T271">
        <v>440.65</v>
      </c>
      <c r="U271">
        <v>379.89280413</v>
      </c>
      <c r="V271">
        <v>459.59</v>
      </c>
      <c r="W271">
        <v>5.8119294750000003</v>
      </c>
      <c r="X271">
        <v>1.8483860000000001</v>
      </c>
      <c r="Y271">
        <v>8.4611197499999999</v>
      </c>
      <c r="Z271">
        <v>0.34530454399999999</v>
      </c>
      <c r="AA271">
        <v>0.41777549000000003</v>
      </c>
      <c r="AB271">
        <v>1.0565818181818001</v>
      </c>
      <c r="AC271">
        <v>0.22256442295149301</v>
      </c>
      <c r="AD271">
        <v>1</v>
      </c>
      <c r="AE271">
        <v>116.8</v>
      </c>
      <c r="AF271">
        <v>120.08</v>
      </c>
      <c r="AG271">
        <v>114.59</v>
      </c>
    </row>
    <row r="272" spans="1:33" x14ac:dyDescent="0.2">
      <c r="A272" s="2">
        <v>44773</v>
      </c>
      <c r="B272">
        <v>16</v>
      </c>
      <c r="C272">
        <v>141.6</v>
      </c>
      <c r="D272">
        <v>123.3</v>
      </c>
      <c r="E272">
        <v>155.6</v>
      </c>
      <c r="F272">
        <v>147.30000000000001</v>
      </c>
      <c r="G272">
        <v>168.8</v>
      </c>
      <c r="H272">
        <v>112.8</v>
      </c>
      <c r="I272">
        <v>5.5961740412599097</v>
      </c>
      <c r="J272">
        <v>2146.19</v>
      </c>
      <c r="K272">
        <v>1056.6400000000001</v>
      </c>
      <c r="L272">
        <v>1301.05</v>
      </c>
      <c r="M272">
        <v>1533.4</v>
      </c>
      <c r="N272">
        <v>788.36</v>
      </c>
      <c r="O272">
        <v>322.96719839999997</v>
      </c>
      <c r="P272">
        <v>189.3454341289692</v>
      </c>
      <c r="Q272">
        <v>418</v>
      </c>
      <c r="R272">
        <v>412</v>
      </c>
      <c r="S272">
        <v>405.67</v>
      </c>
      <c r="T272">
        <v>401.56</v>
      </c>
      <c r="U272">
        <v>316.68634299600001</v>
      </c>
      <c r="V272">
        <v>382.5</v>
      </c>
      <c r="W272">
        <v>5.7342166199999998</v>
      </c>
      <c r="X272">
        <v>1.7232749999999999</v>
      </c>
      <c r="Y272">
        <v>8.458164</v>
      </c>
      <c r="Z272">
        <v>0.33260136000000001</v>
      </c>
      <c r="AA272">
        <v>0.40278407399999999</v>
      </c>
      <c r="AB272">
        <v>1.0178904761905001</v>
      </c>
      <c r="AC272">
        <v>0.22256442295149301</v>
      </c>
      <c r="AD272">
        <v>1</v>
      </c>
      <c r="AE272">
        <v>105.08333333333</v>
      </c>
      <c r="AF272">
        <v>108.92</v>
      </c>
      <c r="AG272">
        <v>99.85</v>
      </c>
    </row>
    <row r="273" spans="1:33" x14ac:dyDescent="0.2">
      <c r="A273" s="2">
        <v>44804</v>
      </c>
      <c r="B273">
        <v>19.600000000000001</v>
      </c>
      <c r="C273">
        <v>138.69999999999999</v>
      </c>
      <c r="D273">
        <v>120.3</v>
      </c>
      <c r="E273">
        <v>153.1</v>
      </c>
      <c r="F273">
        <v>145.6</v>
      </c>
      <c r="G273">
        <v>163.30000000000001</v>
      </c>
      <c r="H273">
        <v>110.5</v>
      </c>
      <c r="I273">
        <v>7.7070811445554401</v>
      </c>
      <c r="J273">
        <v>2146.11</v>
      </c>
      <c r="K273">
        <v>1025.95</v>
      </c>
      <c r="L273">
        <v>1173.04</v>
      </c>
      <c r="M273">
        <v>1598.78</v>
      </c>
      <c r="N273">
        <v>833.17</v>
      </c>
      <c r="O273">
        <v>289.8350896</v>
      </c>
      <c r="P273">
        <v>189.3454341289692</v>
      </c>
      <c r="Q273">
        <v>431</v>
      </c>
      <c r="R273">
        <v>421</v>
      </c>
      <c r="S273">
        <v>412.55</v>
      </c>
      <c r="T273">
        <v>384.65</v>
      </c>
      <c r="U273">
        <v>320.64873947741353</v>
      </c>
      <c r="V273">
        <v>382.86</v>
      </c>
      <c r="W273">
        <v>5.5666655</v>
      </c>
      <c r="X273">
        <v>1.8351360000000001</v>
      </c>
      <c r="Y273">
        <v>8.5333375</v>
      </c>
      <c r="Z273">
        <v>0.33077262400000002</v>
      </c>
      <c r="AA273">
        <v>0.39352467000000002</v>
      </c>
      <c r="AB273">
        <v>1.0128434782608999</v>
      </c>
      <c r="AC273">
        <v>0.22256442295149301</v>
      </c>
      <c r="AD273">
        <v>1</v>
      </c>
      <c r="AE273">
        <v>95.973333333330004</v>
      </c>
      <c r="AF273">
        <v>98.6</v>
      </c>
      <c r="AG273">
        <v>91.57</v>
      </c>
    </row>
    <row r="274" spans="1:33" x14ac:dyDescent="0.2">
      <c r="A274" s="2">
        <v>44834</v>
      </c>
      <c r="B274">
        <v>15.5</v>
      </c>
      <c r="C274">
        <v>137.30000000000001</v>
      </c>
      <c r="D274">
        <v>119.9</v>
      </c>
      <c r="E274">
        <v>152.80000000000001</v>
      </c>
      <c r="F274">
        <v>147.9</v>
      </c>
      <c r="G274">
        <v>152.6</v>
      </c>
      <c r="H274">
        <v>109.7</v>
      </c>
      <c r="I274">
        <v>7.9117608265330297</v>
      </c>
      <c r="J274">
        <v>2146.13</v>
      </c>
      <c r="K274">
        <v>909.32</v>
      </c>
      <c r="L274">
        <v>1249.29</v>
      </c>
      <c r="M274">
        <v>1548.32</v>
      </c>
      <c r="N274">
        <v>877.14</v>
      </c>
      <c r="O274">
        <v>312.6567192</v>
      </c>
      <c r="P274">
        <v>189.3454341289692</v>
      </c>
      <c r="Q274">
        <v>439</v>
      </c>
      <c r="R274">
        <v>428</v>
      </c>
      <c r="S274">
        <v>423.36</v>
      </c>
      <c r="T274">
        <v>389.8</v>
      </c>
      <c r="U274">
        <v>311.78942588536012</v>
      </c>
      <c r="V274">
        <v>419.14</v>
      </c>
      <c r="W274">
        <v>5.4432067799999997</v>
      </c>
      <c r="X274">
        <v>1.74956</v>
      </c>
      <c r="Y274">
        <v>8.4936284999999998</v>
      </c>
      <c r="Z274">
        <v>0.32362096000000001</v>
      </c>
      <c r="AA274">
        <v>0.39065866399999999</v>
      </c>
      <c r="AB274">
        <v>0.99037727272730003</v>
      </c>
      <c r="AC274">
        <v>0.22256442295149301</v>
      </c>
      <c r="AD274">
        <v>1</v>
      </c>
      <c r="AE274">
        <v>88.22</v>
      </c>
      <c r="AF274">
        <v>90.16</v>
      </c>
      <c r="AG274">
        <v>83.87</v>
      </c>
    </row>
    <row r="275" spans="1:33" x14ac:dyDescent="0.2">
      <c r="A275" s="2">
        <v>44865</v>
      </c>
      <c r="B275">
        <v>14.5</v>
      </c>
      <c r="C275">
        <v>136.69999999999999</v>
      </c>
      <c r="D275">
        <v>116.5</v>
      </c>
      <c r="E275">
        <v>149.19999999999999</v>
      </c>
      <c r="F275">
        <v>152.30000000000001</v>
      </c>
      <c r="G275">
        <v>151.30000000000001</v>
      </c>
      <c r="H275">
        <v>108.6</v>
      </c>
      <c r="I275">
        <v>3.1969706981382702</v>
      </c>
      <c r="J275">
        <v>2146.1</v>
      </c>
      <c r="K275">
        <v>888.99</v>
      </c>
      <c r="L275">
        <v>1038.81</v>
      </c>
      <c r="M275">
        <v>1575.9</v>
      </c>
      <c r="N275">
        <v>982.38482384823999</v>
      </c>
      <c r="O275">
        <v>343.55666239999999</v>
      </c>
      <c r="P275">
        <v>189.3454341289692</v>
      </c>
      <c r="Q275">
        <v>431</v>
      </c>
      <c r="R275">
        <v>420</v>
      </c>
      <c r="S275">
        <v>411.62</v>
      </c>
      <c r="T275">
        <v>395.73</v>
      </c>
      <c r="U275">
        <v>310.37577402147662</v>
      </c>
      <c r="V275">
        <v>437.95</v>
      </c>
      <c r="W275">
        <v>5.3324246249999998</v>
      </c>
      <c r="X275">
        <v>1.62792</v>
      </c>
      <c r="Y275">
        <v>7.6957974</v>
      </c>
      <c r="Z275">
        <v>0.320943168</v>
      </c>
      <c r="AA275">
        <v>0.38691080999999999</v>
      </c>
      <c r="AB275">
        <v>0.98256666666670001</v>
      </c>
      <c r="AC275">
        <v>0.22256442295149301</v>
      </c>
      <c r="AD275">
        <v>1</v>
      </c>
      <c r="AE275">
        <v>90.326666666669993</v>
      </c>
      <c r="AF275">
        <v>93.13</v>
      </c>
      <c r="AG275">
        <v>87.26</v>
      </c>
    </row>
    <row r="276" spans="1:33" x14ac:dyDescent="0.2">
      <c r="A276" s="2">
        <v>44895</v>
      </c>
      <c r="B276">
        <v>12.6</v>
      </c>
      <c r="C276">
        <v>136</v>
      </c>
      <c r="D276">
        <v>114.1</v>
      </c>
      <c r="E276">
        <v>147.4</v>
      </c>
      <c r="F276">
        <v>150.1</v>
      </c>
      <c r="G276">
        <v>154.69999999999999</v>
      </c>
      <c r="H276">
        <v>114.4</v>
      </c>
      <c r="I276">
        <v>0.30876271744588502</v>
      </c>
      <c r="J276">
        <v>2146.14</v>
      </c>
      <c r="K276">
        <v>945.74</v>
      </c>
      <c r="L276">
        <v>1061.58</v>
      </c>
      <c r="M276">
        <v>1651.6</v>
      </c>
      <c r="N276">
        <v>981.40243902438999</v>
      </c>
      <c r="O276">
        <v>320.92006240000001</v>
      </c>
      <c r="P276">
        <v>189.3454341289692</v>
      </c>
      <c r="Q276">
        <v>440</v>
      </c>
      <c r="R276">
        <v>430</v>
      </c>
      <c r="S276">
        <v>417.5</v>
      </c>
      <c r="T276">
        <v>399.52</v>
      </c>
      <c r="U276">
        <v>296.6977998351249</v>
      </c>
      <c r="V276">
        <v>422.68</v>
      </c>
      <c r="W276">
        <v>5.0733817749999996</v>
      </c>
      <c r="X276">
        <v>1.539822</v>
      </c>
      <c r="Y276">
        <v>6.5371424999999999</v>
      </c>
      <c r="Z276">
        <v>0.33299323199999997</v>
      </c>
      <c r="AA276">
        <v>0.40741377600000001</v>
      </c>
      <c r="AB276">
        <v>1.0201272727273001</v>
      </c>
      <c r="AC276">
        <v>0.22256442295149301</v>
      </c>
      <c r="AD276">
        <v>1</v>
      </c>
      <c r="AE276">
        <v>87.376666666670005</v>
      </c>
      <c r="AF276">
        <v>91.07</v>
      </c>
      <c r="AG276">
        <v>84.78</v>
      </c>
    </row>
    <row r="277" spans="1:33" x14ac:dyDescent="0.2">
      <c r="A277" s="2">
        <v>44926</v>
      </c>
      <c r="B277">
        <v>10.3</v>
      </c>
      <c r="C277">
        <v>133.1</v>
      </c>
      <c r="D277">
        <v>111.9</v>
      </c>
      <c r="E277">
        <v>148.6</v>
      </c>
      <c r="F277">
        <v>147.30000000000001</v>
      </c>
      <c r="G277">
        <v>144.6</v>
      </c>
      <c r="H277">
        <v>117.2</v>
      </c>
      <c r="I277">
        <v>8.8696294953303001E-2</v>
      </c>
      <c r="J277">
        <v>2146.1</v>
      </c>
      <c r="K277">
        <v>940.39</v>
      </c>
      <c r="L277">
        <v>1067.05</v>
      </c>
      <c r="M277">
        <v>1409.24</v>
      </c>
      <c r="N277">
        <v>1109.1124661246599</v>
      </c>
      <c r="O277">
        <v>302.24781999999999</v>
      </c>
      <c r="P277">
        <v>189.3454341289692</v>
      </c>
      <c r="Q277">
        <v>467</v>
      </c>
      <c r="R277">
        <v>457</v>
      </c>
      <c r="S277">
        <v>446.39</v>
      </c>
      <c r="T277">
        <v>396.31</v>
      </c>
      <c r="U277">
        <v>301.62132516545398</v>
      </c>
      <c r="V277">
        <v>386.33</v>
      </c>
      <c r="W277">
        <v>4.7134775600000003</v>
      </c>
      <c r="X277">
        <v>1.5468599999999999</v>
      </c>
      <c r="Y277">
        <v>6.0988493999999998</v>
      </c>
      <c r="Z277">
        <v>0.34572907200000003</v>
      </c>
      <c r="AA277">
        <v>0.41733456600000002</v>
      </c>
      <c r="AB277">
        <v>1.0588809523810001</v>
      </c>
      <c r="AC277">
        <v>0.22256442295149301</v>
      </c>
      <c r="AD277">
        <v>1</v>
      </c>
      <c r="AE277">
        <v>78.066666666670002</v>
      </c>
      <c r="AF277">
        <v>80.900000000000006</v>
      </c>
      <c r="AG277">
        <v>76.52</v>
      </c>
    </row>
    <row r="278" spans="1:33" x14ac:dyDescent="0.2">
      <c r="A278" s="2">
        <v>44957</v>
      </c>
      <c r="B278">
        <v>7.6</v>
      </c>
      <c r="C278">
        <v>131.4</v>
      </c>
      <c r="D278">
        <v>110.5</v>
      </c>
      <c r="E278">
        <v>144.69999999999999</v>
      </c>
      <c r="F278">
        <v>147.5</v>
      </c>
      <c r="G278">
        <v>140.4</v>
      </c>
      <c r="H278">
        <v>116.8</v>
      </c>
      <c r="I278">
        <v>4.0373461305857498E-2</v>
      </c>
      <c r="J278">
        <v>1970.67</v>
      </c>
      <c r="K278">
        <v>941.97</v>
      </c>
      <c r="L278">
        <v>1060</v>
      </c>
      <c r="M278">
        <v>1351.77</v>
      </c>
      <c r="N278">
        <v>1170.02032520325</v>
      </c>
      <c r="O278">
        <v>302.77535119999999</v>
      </c>
      <c r="P278">
        <v>189.3454341289692</v>
      </c>
      <c r="Q278">
        <v>517</v>
      </c>
      <c r="R278">
        <v>507</v>
      </c>
      <c r="S278">
        <v>484.64</v>
      </c>
      <c r="T278">
        <v>367.95</v>
      </c>
      <c r="U278">
        <v>311.1385418140797</v>
      </c>
      <c r="V278">
        <v>380.36</v>
      </c>
      <c r="W278">
        <v>4.6517482000000001</v>
      </c>
      <c r="X278">
        <v>1.5446519999999999</v>
      </c>
      <c r="Y278">
        <v>6.1135999999999999</v>
      </c>
      <c r="Z278">
        <v>0.35186840000000003</v>
      </c>
      <c r="AA278">
        <v>0.41601179399999999</v>
      </c>
      <c r="AB278">
        <v>1.0769</v>
      </c>
      <c r="AC278">
        <v>0.22256442295149301</v>
      </c>
      <c r="AD278">
        <v>1</v>
      </c>
      <c r="AE278">
        <v>80.41</v>
      </c>
      <c r="AF278">
        <v>83.09</v>
      </c>
      <c r="AG278">
        <v>78.11</v>
      </c>
    </row>
    <row r="279" spans="1:33" x14ac:dyDescent="0.2">
      <c r="A279" s="2">
        <v>44985</v>
      </c>
      <c r="B279">
        <v>6.8</v>
      </c>
      <c r="C279">
        <v>130.69999999999999</v>
      </c>
      <c r="D279">
        <v>112.1</v>
      </c>
      <c r="E279">
        <v>138.69999999999999</v>
      </c>
      <c r="F279">
        <v>146.69999999999999</v>
      </c>
      <c r="G279">
        <v>135.9</v>
      </c>
      <c r="H279">
        <v>125.2</v>
      </c>
      <c r="I279">
        <v>0.181473394608474</v>
      </c>
      <c r="J279">
        <v>2042.62</v>
      </c>
      <c r="K279">
        <v>949.98</v>
      </c>
      <c r="L279">
        <v>1036.67</v>
      </c>
      <c r="M279">
        <v>1243.01</v>
      </c>
      <c r="N279">
        <v>1276.1178861788601</v>
      </c>
      <c r="O279">
        <v>298.1771688</v>
      </c>
      <c r="P279">
        <v>189.3454341289692</v>
      </c>
      <c r="Q279">
        <v>492</v>
      </c>
      <c r="R279">
        <v>482</v>
      </c>
      <c r="S279">
        <v>468.95</v>
      </c>
      <c r="T279">
        <v>342.62</v>
      </c>
      <c r="U279">
        <v>311.88027096000002</v>
      </c>
      <c r="V279">
        <v>394.75</v>
      </c>
      <c r="W279">
        <v>4.6517482000000001</v>
      </c>
      <c r="X279">
        <v>1.532076</v>
      </c>
      <c r="Y279">
        <v>6.6186524999999996</v>
      </c>
      <c r="Z279">
        <v>0.35000700800000001</v>
      </c>
      <c r="AA279">
        <v>0.44599462600000001</v>
      </c>
      <c r="AB279">
        <v>1.07151</v>
      </c>
      <c r="AC279">
        <v>0.22256442295149301</v>
      </c>
      <c r="AD279">
        <v>1</v>
      </c>
      <c r="AE279">
        <v>80.253333333330005</v>
      </c>
      <c r="AF279">
        <v>82.71</v>
      </c>
      <c r="AG279">
        <v>76.84</v>
      </c>
    </row>
    <row r="280" spans="1:33" x14ac:dyDescent="0.2">
      <c r="A280" s="2">
        <v>45016</v>
      </c>
      <c r="B280">
        <v>10.6</v>
      </c>
      <c r="C280">
        <v>128</v>
      </c>
      <c r="D280">
        <v>114.1</v>
      </c>
      <c r="E280">
        <v>135.30000000000001</v>
      </c>
      <c r="F280">
        <v>138.6</v>
      </c>
      <c r="G280">
        <v>131.80000000000001</v>
      </c>
      <c r="H280">
        <v>127</v>
      </c>
      <c r="I280">
        <v>1.28601038284719</v>
      </c>
      <c r="J280">
        <v>2100.41</v>
      </c>
      <c r="K280">
        <v>972.06</v>
      </c>
      <c r="L280">
        <v>1051.75</v>
      </c>
      <c r="M280">
        <v>1113.19</v>
      </c>
      <c r="N280">
        <v>1362.56775067751</v>
      </c>
      <c r="O280">
        <v>282.48902079999999</v>
      </c>
      <c r="P280">
        <v>189.3454341289692</v>
      </c>
      <c r="Q280">
        <v>476</v>
      </c>
      <c r="R280">
        <v>468</v>
      </c>
      <c r="S280">
        <v>460.91</v>
      </c>
      <c r="T280">
        <v>341.11</v>
      </c>
      <c r="U280">
        <v>284.68260642600001</v>
      </c>
      <c r="V280">
        <v>369.86</v>
      </c>
      <c r="W280">
        <v>4.8363851249999996</v>
      </c>
      <c r="X280">
        <v>1.522224</v>
      </c>
      <c r="Y280">
        <v>6.9906337499999998</v>
      </c>
      <c r="Z280">
        <v>0.34958247999999997</v>
      </c>
      <c r="AA280">
        <v>0.452388024</v>
      </c>
      <c r="AB280">
        <v>1.0705826086957</v>
      </c>
      <c r="AC280">
        <v>0.22256442295149301</v>
      </c>
      <c r="AD280">
        <v>1</v>
      </c>
      <c r="AE280">
        <v>76.473333333330004</v>
      </c>
      <c r="AF280">
        <v>78.53</v>
      </c>
      <c r="AG280">
        <v>73.37</v>
      </c>
    </row>
    <row r="281" spans="1:33" x14ac:dyDescent="0.2">
      <c r="A281" s="2">
        <v>45046</v>
      </c>
      <c r="B281">
        <v>5.6</v>
      </c>
      <c r="C281">
        <v>128.4</v>
      </c>
      <c r="D281">
        <v>116</v>
      </c>
      <c r="E281">
        <v>129.30000000000001</v>
      </c>
      <c r="F281">
        <v>136.1</v>
      </c>
      <c r="G281">
        <v>130</v>
      </c>
      <c r="H281">
        <v>149.4</v>
      </c>
      <c r="I281">
        <v>2.4081068088610902</v>
      </c>
      <c r="J281">
        <v>2088.2600000000002</v>
      </c>
      <c r="K281">
        <v>1005.24</v>
      </c>
      <c r="L281">
        <v>1016.84</v>
      </c>
      <c r="M281">
        <v>1029.97</v>
      </c>
      <c r="N281">
        <v>1611.1111111111099</v>
      </c>
      <c r="O281">
        <v>291.11454959999998</v>
      </c>
      <c r="P281">
        <v>189.3454341289692</v>
      </c>
      <c r="Q281">
        <v>501</v>
      </c>
      <c r="R281">
        <v>490</v>
      </c>
      <c r="S281">
        <v>482.88</v>
      </c>
      <c r="T281">
        <v>350.94</v>
      </c>
      <c r="U281">
        <v>277.16485154399999</v>
      </c>
      <c r="V281">
        <v>378.18</v>
      </c>
      <c r="W281">
        <v>5.30431572</v>
      </c>
      <c r="X281">
        <v>1.5708519999999999</v>
      </c>
      <c r="Y281">
        <v>7.2222299999999997</v>
      </c>
      <c r="Z281">
        <v>0.35810569599999997</v>
      </c>
      <c r="AA281">
        <v>0.53219526800000005</v>
      </c>
      <c r="AB281">
        <v>1.0967722222222001</v>
      </c>
      <c r="AC281">
        <v>0.22256442295149301</v>
      </c>
      <c r="AD281">
        <v>1</v>
      </c>
      <c r="AE281">
        <v>82.46</v>
      </c>
      <c r="AF281">
        <v>84.11</v>
      </c>
      <c r="AG281">
        <v>79.44</v>
      </c>
    </row>
    <row r="282" spans="1:33" x14ac:dyDescent="0.2">
      <c r="A282" s="2">
        <v>45077</v>
      </c>
      <c r="B282">
        <v>2.1</v>
      </c>
      <c r="C282">
        <v>124.5</v>
      </c>
      <c r="D282">
        <v>117.4</v>
      </c>
      <c r="E282">
        <v>121.7</v>
      </c>
      <c r="F282">
        <v>129.30000000000001</v>
      </c>
      <c r="G282">
        <v>118.7</v>
      </c>
      <c r="H282">
        <v>157.19999999999999</v>
      </c>
      <c r="I282">
        <v>3.5086173952497002</v>
      </c>
      <c r="J282">
        <v>2016.88</v>
      </c>
      <c r="K282">
        <v>934.06</v>
      </c>
      <c r="L282">
        <v>992.5</v>
      </c>
      <c r="M282">
        <v>988.32</v>
      </c>
      <c r="N282">
        <v>1572.7981029810301</v>
      </c>
      <c r="O282">
        <v>268.135448</v>
      </c>
      <c r="P282">
        <v>189.3454341289692</v>
      </c>
      <c r="Q282">
        <v>510</v>
      </c>
      <c r="R282">
        <v>495</v>
      </c>
      <c r="S282">
        <v>492.68</v>
      </c>
      <c r="T282">
        <v>358.82</v>
      </c>
      <c r="U282">
        <v>260.50894593300001</v>
      </c>
      <c r="V282">
        <v>367.74</v>
      </c>
      <c r="W282">
        <v>5.3103784249999997</v>
      </c>
      <c r="X282">
        <v>1.5429120000000001</v>
      </c>
      <c r="Y282">
        <v>7.0623224999999996</v>
      </c>
      <c r="Z282">
        <v>0.355036032</v>
      </c>
      <c r="AA282">
        <v>0.55997348000000002</v>
      </c>
      <c r="AB282">
        <v>1.0867500000000001</v>
      </c>
      <c r="AC282">
        <v>0.22256442295149301</v>
      </c>
      <c r="AD282">
        <v>1</v>
      </c>
      <c r="AE282">
        <v>74.123333333329995</v>
      </c>
      <c r="AF282">
        <v>75.7</v>
      </c>
      <c r="AG282">
        <v>71.59</v>
      </c>
    </row>
    <row r="283" spans="1:33" x14ac:dyDescent="0.2">
      <c r="A283" s="2">
        <v>45107</v>
      </c>
      <c r="B283">
        <v>1.8</v>
      </c>
      <c r="C283">
        <v>123</v>
      </c>
      <c r="D283">
        <v>118.6</v>
      </c>
      <c r="E283">
        <v>119.9</v>
      </c>
      <c r="F283">
        <v>126.6</v>
      </c>
      <c r="G283">
        <v>115.8</v>
      </c>
      <c r="H283">
        <v>152.19999999999999</v>
      </c>
      <c r="I283">
        <v>4.7405648718277602</v>
      </c>
      <c r="J283">
        <v>1971.27</v>
      </c>
      <c r="K283">
        <v>816.97</v>
      </c>
      <c r="L283">
        <v>927.95</v>
      </c>
      <c r="M283">
        <v>1007.12</v>
      </c>
      <c r="N283">
        <v>1584.58672086721</v>
      </c>
      <c r="O283">
        <v>266.86779840000003</v>
      </c>
      <c r="P283">
        <v>189.3454341289692</v>
      </c>
      <c r="Q283">
        <v>514</v>
      </c>
      <c r="R283">
        <v>496</v>
      </c>
      <c r="S283">
        <v>495.75</v>
      </c>
      <c r="T283">
        <v>360.16</v>
      </c>
      <c r="U283">
        <v>256.999925448</v>
      </c>
      <c r="V283">
        <v>345.5</v>
      </c>
      <c r="W283">
        <v>5.0133058799999999</v>
      </c>
      <c r="X283">
        <v>1.4675039999999999</v>
      </c>
      <c r="Y283">
        <v>6.272526</v>
      </c>
      <c r="Z283">
        <v>0.35395838400000001</v>
      </c>
      <c r="AA283">
        <v>0.54211605799999996</v>
      </c>
      <c r="AB283">
        <v>1.0839863636364</v>
      </c>
      <c r="AC283">
        <v>0.22256442295149301</v>
      </c>
      <c r="AD283">
        <v>1</v>
      </c>
      <c r="AE283">
        <v>73.263333333329996</v>
      </c>
      <c r="AF283">
        <v>74.89</v>
      </c>
      <c r="AG283">
        <v>70.23</v>
      </c>
    </row>
    <row r="284" spans="1:33" x14ac:dyDescent="0.2">
      <c r="A284" s="2">
        <v>45138</v>
      </c>
      <c r="B284">
        <v>0.4</v>
      </c>
      <c r="C284">
        <v>124.4</v>
      </c>
      <c r="D284">
        <v>117.9</v>
      </c>
      <c r="E284">
        <v>119.1</v>
      </c>
      <c r="F284">
        <v>125.9</v>
      </c>
      <c r="G284">
        <v>129.80000000000001</v>
      </c>
      <c r="H284">
        <v>146.30000000000001</v>
      </c>
      <c r="I284">
        <v>6.9363346721286003</v>
      </c>
      <c r="J284">
        <v>2159.21</v>
      </c>
      <c r="K284">
        <v>878.5</v>
      </c>
      <c r="L284">
        <v>998.1</v>
      </c>
      <c r="M284">
        <v>1135.74</v>
      </c>
      <c r="N284">
        <v>1296.74796747967</v>
      </c>
      <c r="O284">
        <v>242.38483919999999</v>
      </c>
      <c r="P284">
        <v>189.3454341289692</v>
      </c>
      <c r="Q284">
        <v>547</v>
      </c>
      <c r="R284">
        <v>524</v>
      </c>
      <c r="S284">
        <v>533.45000000000005</v>
      </c>
      <c r="T284">
        <v>362.39</v>
      </c>
      <c r="U284">
        <v>249.85328163299999</v>
      </c>
      <c r="V284">
        <v>345.5</v>
      </c>
      <c r="W284">
        <v>4.7840254</v>
      </c>
      <c r="X284">
        <v>1.3720380000000001</v>
      </c>
      <c r="Y284">
        <v>5.4329337999999998</v>
      </c>
      <c r="Z284">
        <v>0.36114270399999998</v>
      </c>
      <c r="AA284">
        <v>0.52117216799999999</v>
      </c>
      <c r="AB284">
        <v>1.1058142857143001</v>
      </c>
      <c r="AC284">
        <v>0.22256442295149301</v>
      </c>
      <c r="AD284">
        <v>1</v>
      </c>
      <c r="AE284">
        <v>78.983333333329995</v>
      </c>
      <c r="AF284">
        <v>80.099999999999994</v>
      </c>
      <c r="AG284">
        <v>76.39</v>
      </c>
    </row>
    <row r="285" spans="1:33" x14ac:dyDescent="0.2">
      <c r="A285" s="2">
        <v>45169</v>
      </c>
      <c r="B285">
        <v>-1.46</v>
      </c>
      <c r="C285">
        <v>121.8</v>
      </c>
      <c r="D285">
        <v>114.5</v>
      </c>
      <c r="E285">
        <v>114.3</v>
      </c>
      <c r="F285">
        <v>125</v>
      </c>
      <c r="G285">
        <v>125.8</v>
      </c>
      <c r="H285">
        <v>148.19999999999999</v>
      </c>
      <c r="I285">
        <v>8.1338278757287998</v>
      </c>
      <c r="J285">
        <v>2173.94</v>
      </c>
      <c r="K285">
        <v>860.82</v>
      </c>
      <c r="L285">
        <v>998.41</v>
      </c>
      <c r="M285">
        <v>1126.53</v>
      </c>
      <c r="N285">
        <v>1282.0121951219501</v>
      </c>
      <c r="O285">
        <v>207.607148</v>
      </c>
      <c r="P285">
        <v>189.3454341289692</v>
      </c>
      <c r="Q285">
        <v>635</v>
      </c>
      <c r="R285">
        <v>600</v>
      </c>
      <c r="S285">
        <v>626</v>
      </c>
      <c r="T285">
        <v>350.85</v>
      </c>
      <c r="U285">
        <v>230.805363105</v>
      </c>
      <c r="V285">
        <v>315.82</v>
      </c>
      <c r="W285">
        <v>4.7261541249999999</v>
      </c>
      <c r="X285">
        <v>1.4245620000000001</v>
      </c>
      <c r="Y285">
        <v>5.6663815</v>
      </c>
      <c r="Z285">
        <v>0.356309616</v>
      </c>
      <c r="AA285">
        <v>0.52800648999999999</v>
      </c>
      <c r="AB285">
        <v>1.0908869565217001</v>
      </c>
      <c r="AC285">
        <v>0.22256442295149301</v>
      </c>
      <c r="AD285">
        <v>1</v>
      </c>
      <c r="AE285">
        <v>84.724333333329994</v>
      </c>
      <c r="AF285">
        <v>86.162999999999997</v>
      </c>
      <c r="AG285">
        <v>81.400000000000006</v>
      </c>
    </row>
    <row r="286" spans="1:33" x14ac:dyDescent="0.2">
      <c r="A286" s="2">
        <v>45199</v>
      </c>
      <c r="B286">
        <v>-0.63</v>
      </c>
      <c r="C286">
        <v>121.7</v>
      </c>
      <c r="D286">
        <v>113.4</v>
      </c>
      <c r="E286">
        <v>112</v>
      </c>
      <c r="F286">
        <v>126.3</v>
      </c>
      <c r="G286">
        <v>120.9</v>
      </c>
      <c r="H286">
        <v>162.69999999999999</v>
      </c>
      <c r="I286">
        <v>6.8837540733317502</v>
      </c>
      <c r="J286">
        <v>2106.2199999999998</v>
      </c>
      <c r="K286">
        <v>829.6</v>
      </c>
      <c r="L286">
        <v>957.64</v>
      </c>
      <c r="M286">
        <v>1111.6300000000001</v>
      </c>
      <c r="N286">
        <v>1355.6910569105701</v>
      </c>
      <c r="O286">
        <v>223.80708000000001</v>
      </c>
      <c r="P286">
        <v>189.3454341289692</v>
      </c>
      <c r="Q286">
        <v>620</v>
      </c>
      <c r="R286">
        <v>587</v>
      </c>
      <c r="S286">
        <v>609.9</v>
      </c>
      <c r="T286">
        <v>325.79000000000002</v>
      </c>
      <c r="U286">
        <v>230.55183178199999</v>
      </c>
      <c r="V286">
        <v>314.68</v>
      </c>
      <c r="W286">
        <v>4.9030748800000001</v>
      </c>
      <c r="X286">
        <v>1.53748</v>
      </c>
      <c r="Y286">
        <v>5.9759549999999999</v>
      </c>
      <c r="Z286">
        <v>0.34896201599999999</v>
      </c>
      <c r="AA286">
        <v>0.57959459800000002</v>
      </c>
      <c r="AB286">
        <v>1.0683809523809999</v>
      </c>
      <c r="AC286">
        <v>0.22256442295149301</v>
      </c>
      <c r="AD286">
        <v>1</v>
      </c>
      <c r="AE286">
        <v>92.22</v>
      </c>
      <c r="AF286">
        <v>94</v>
      </c>
      <c r="AG286">
        <v>89.58</v>
      </c>
    </row>
    <row r="287" spans="1:33" x14ac:dyDescent="0.2">
      <c r="A287" s="2">
        <v>45230</v>
      </c>
      <c r="B287">
        <v>-2.65</v>
      </c>
      <c r="C287">
        <v>120.7</v>
      </c>
      <c r="D287">
        <v>112</v>
      </c>
      <c r="E287">
        <v>114.6</v>
      </c>
      <c r="F287">
        <v>124.8</v>
      </c>
      <c r="G287">
        <v>120</v>
      </c>
      <c r="H287">
        <v>159.19999999999999</v>
      </c>
      <c r="I287">
        <v>3.3224560963290299</v>
      </c>
      <c r="J287">
        <v>1954.4</v>
      </c>
      <c r="K287">
        <v>804.26</v>
      </c>
      <c r="L287">
        <v>912.38</v>
      </c>
      <c r="M287">
        <v>1133.8699999999999</v>
      </c>
      <c r="N287">
        <v>1309.5189701897</v>
      </c>
      <c r="O287">
        <v>230.69648000000001</v>
      </c>
      <c r="P287">
        <v>189.3454341289692</v>
      </c>
      <c r="Q287">
        <v>590</v>
      </c>
      <c r="R287">
        <v>563</v>
      </c>
      <c r="S287">
        <v>574.71</v>
      </c>
      <c r="T287">
        <v>328.24</v>
      </c>
      <c r="U287">
        <v>236.64760663499999</v>
      </c>
      <c r="V287">
        <v>298.10000000000002</v>
      </c>
      <c r="W287">
        <v>4.9796854250000004</v>
      </c>
      <c r="X287">
        <v>1.58395</v>
      </c>
      <c r="Y287">
        <v>5.5598074999999998</v>
      </c>
      <c r="Z287">
        <v>0.34491267199999998</v>
      </c>
      <c r="AA287">
        <v>0.56702826399999995</v>
      </c>
      <c r="AB287">
        <v>1.0562545454545</v>
      </c>
      <c r="AC287">
        <v>0.22256442295149301</v>
      </c>
      <c r="AD287">
        <v>1</v>
      </c>
      <c r="AE287">
        <v>89.083666666669998</v>
      </c>
      <c r="AF287">
        <v>91.061000000000007</v>
      </c>
      <c r="AG287">
        <v>85.57</v>
      </c>
    </row>
    <row r="288" spans="1:33" x14ac:dyDescent="0.2">
      <c r="A288" s="2">
        <v>45260</v>
      </c>
      <c r="B288">
        <v>-1.19</v>
      </c>
      <c r="C288">
        <v>120.6</v>
      </c>
      <c r="D288">
        <v>111.6</v>
      </c>
      <c r="E288">
        <v>116.5</v>
      </c>
      <c r="F288">
        <v>121</v>
      </c>
      <c r="G288">
        <v>124.1</v>
      </c>
      <c r="H288">
        <v>161.4</v>
      </c>
      <c r="I288">
        <v>0.583341411609823</v>
      </c>
      <c r="J288">
        <v>1891.89</v>
      </c>
      <c r="K288">
        <v>830.47</v>
      </c>
      <c r="L288">
        <v>967.5</v>
      </c>
      <c r="M288">
        <v>1118.3900000000001</v>
      </c>
      <c r="N288">
        <v>1420.5284552845501</v>
      </c>
      <c r="O288">
        <v>211.26049839999999</v>
      </c>
      <c r="P288">
        <v>189.3454341289692</v>
      </c>
      <c r="Q288">
        <v>598</v>
      </c>
      <c r="R288">
        <v>573</v>
      </c>
      <c r="S288">
        <v>574.59</v>
      </c>
      <c r="T288">
        <v>337.43</v>
      </c>
      <c r="U288">
        <v>241.03112646599999</v>
      </c>
      <c r="V288">
        <v>283.55</v>
      </c>
      <c r="W288">
        <v>4.8832332999999997</v>
      </c>
      <c r="X288">
        <v>1.667497</v>
      </c>
      <c r="Y288">
        <v>5.2491250000000003</v>
      </c>
      <c r="Z288">
        <v>0.35281542399999999</v>
      </c>
      <c r="AA288">
        <v>0.574964896</v>
      </c>
      <c r="AB288">
        <v>1.0808227272727</v>
      </c>
      <c r="AC288">
        <v>0.22256442295149301</v>
      </c>
      <c r="AD288">
        <v>1</v>
      </c>
      <c r="AE288">
        <v>81.354333333330004</v>
      </c>
      <c r="AF288">
        <v>83.183000000000007</v>
      </c>
      <c r="AG288">
        <v>77.430000000000007</v>
      </c>
    </row>
    <row r="289" spans="1:33" x14ac:dyDescent="0.2">
      <c r="A289" s="2">
        <v>45291</v>
      </c>
      <c r="B289">
        <v>-0.81</v>
      </c>
      <c r="C289">
        <v>119.1</v>
      </c>
      <c r="D289">
        <v>111.2</v>
      </c>
      <c r="E289">
        <v>118.7</v>
      </c>
      <c r="F289">
        <v>122.8</v>
      </c>
      <c r="G289">
        <v>122.3</v>
      </c>
      <c r="H289">
        <v>134.19999999999999</v>
      </c>
      <c r="I289">
        <v>4.4546582475079199E-2</v>
      </c>
      <c r="J289">
        <v>1940.09</v>
      </c>
      <c r="K289">
        <v>813.51</v>
      </c>
      <c r="L289">
        <v>966.19</v>
      </c>
      <c r="M289">
        <v>1062.48</v>
      </c>
      <c r="N289">
        <v>1415.6165311653101</v>
      </c>
      <c r="O289">
        <v>206.54803944445001</v>
      </c>
      <c r="P289">
        <v>189.3454341289692</v>
      </c>
      <c r="Q289">
        <v>644</v>
      </c>
      <c r="R289">
        <v>610</v>
      </c>
      <c r="S289">
        <v>629.59</v>
      </c>
      <c r="T289">
        <v>348.68</v>
      </c>
      <c r="U289">
        <v>255.034139103</v>
      </c>
      <c r="V289">
        <v>291.12</v>
      </c>
      <c r="W289">
        <v>4.7913741333299997</v>
      </c>
      <c r="X289">
        <v>1.6335999999999999</v>
      </c>
      <c r="Y289">
        <v>5.3111699999999997</v>
      </c>
      <c r="Z289">
        <v>0.35644024000000002</v>
      </c>
      <c r="AA289">
        <v>0.47818207800000001</v>
      </c>
      <c r="AB289">
        <v>1.0903052631579</v>
      </c>
      <c r="AC289">
        <v>0.22256442295149301</v>
      </c>
      <c r="AD289">
        <v>1</v>
      </c>
      <c r="AE289">
        <v>75.719333333329999</v>
      </c>
      <c r="AF289">
        <v>77.858000000000004</v>
      </c>
      <c r="AG289">
        <v>72.08</v>
      </c>
    </row>
    <row r="290" spans="1:33" x14ac:dyDescent="0.2">
      <c r="A290" s="2">
        <v>45322</v>
      </c>
      <c r="B290">
        <v>1</v>
      </c>
      <c r="C290">
        <v>117.6</v>
      </c>
      <c r="D290">
        <v>108.9</v>
      </c>
      <c r="E290">
        <v>118.7</v>
      </c>
      <c r="F290">
        <v>119.9</v>
      </c>
      <c r="G290">
        <v>122.5</v>
      </c>
      <c r="H290">
        <v>136.4</v>
      </c>
      <c r="I290">
        <v>8.5298169729104492E-3</v>
      </c>
      <c r="J290">
        <v>1896.09</v>
      </c>
      <c r="K290">
        <v>844.9</v>
      </c>
      <c r="L290">
        <v>977.5</v>
      </c>
      <c r="M290">
        <v>971.46</v>
      </c>
      <c r="N290">
        <v>1361.8309620596201</v>
      </c>
      <c r="O290">
        <v>198.62480884614999</v>
      </c>
      <c r="P290">
        <v>189.3454341289692</v>
      </c>
      <c r="Q290">
        <v>660</v>
      </c>
      <c r="R290">
        <v>620</v>
      </c>
      <c r="S290">
        <v>648.86</v>
      </c>
      <c r="T290">
        <v>357.42</v>
      </c>
      <c r="U290">
        <v>247.86177471900001</v>
      </c>
      <c r="V290">
        <v>283.91000000000003</v>
      </c>
      <c r="W290">
        <v>4.9963839999999999</v>
      </c>
      <c r="X290">
        <v>1.5661799999999999</v>
      </c>
      <c r="Y290">
        <v>5.2912879999999998</v>
      </c>
      <c r="Z290">
        <v>0.35614633600000001</v>
      </c>
      <c r="AA290">
        <v>0.484575476</v>
      </c>
      <c r="AB290">
        <v>1.0905136363636001</v>
      </c>
      <c r="AC290">
        <v>0.22256442295149301</v>
      </c>
      <c r="AD290">
        <v>1</v>
      </c>
      <c r="AE290">
        <v>77.672333333330002</v>
      </c>
      <c r="AF290">
        <v>80.227000000000004</v>
      </c>
      <c r="AG290">
        <v>73.930000000000007</v>
      </c>
    </row>
    <row r="291" spans="1:33" x14ac:dyDescent="0.2">
      <c r="A291" s="2">
        <v>45351</v>
      </c>
      <c r="B291">
        <v>1.1100000000000001</v>
      </c>
      <c r="C291">
        <v>117.4</v>
      </c>
      <c r="D291">
        <v>112.5</v>
      </c>
      <c r="E291">
        <v>120.7</v>
      </c>
      <c r="F291">
        <v>113.8</v>
      </c>
      <c r="G291">
        <v>120.9</v>
      </c>
      <c r="H291">
        <v>140.80000000000001</v>
      </c>
      <c r="I291">
        <v>0.219935260255467</v>
      </c>
      <c r="J291">
        <v>1809.43</v>
      </c>
      <c r="K291">
        <v>856.93</v>
      </c>
      <c r="L291">
        <v>1034.17</v>
      </c>
      <c r="M291">
        <v>911.9</v>
      </c>
      <c r="N291">
        <v>1411.73</v>
      </c>
      <c r="O291">
        <v>189.128793</v>
      </c>
      <c r="P291">
        <v>189.3454341289692</v>
      </c>
      <c r="Q291">
        <v>624</v>
      </c>
      <c r="R291">
        <v>594</v>
      </c>
      <c r="S291">
        <v>619.9</v>
      </c>
      <c r="T291">
        <v>372.58</v>
      </c>
      <c r="U291">
        <v>246.16054279799999</v>
      </c>
      <c r="V291">
        <v>278.5</v>
      </c>
      <c r="W291">
        <v>5.3755649999999999</v>
      </c>
      <c r="X291">
        <v>1.51528</v>
      </c>
      <c r="Y291">
        <v>5.2025055</v>
      </c>
      <c r="Z291">
        <v>0.35242355199999997</v>
      </c>
      <c r="AA291">
        <v>0.50155105</v>
      </c>
      <c r="AB291">
        <v>1.0794714285714</v>
      </c>
      <c r="AC291">
        <v>0.22256442295149301</v>
      </c>
      <c r="AD291">
        <v>1</v>
      </c>
      <c r="AE291">
        <v>80.548000000000002</v>
      </c>
      <c r="AF291">
        <v>83.763999999999996</v>
      </c>
      <c r="AG291">
        <v>76.7</v>
      </c>
    </row>
    <row r="292" spans="1:33" x14ac:dyDescent="0.2">
      <c r="A292" s="2">
        <v>45382</v>
      </c>
      <c r="B292">
        <v>-3.29</v>
      </c>
      <c r="C292">
        <v>118.9</v>
      </c>
      <c r="D292">
        <v>114.9</v>
      </c>
      <c r="E292">
        <v>124</v>
      </c>
      <c r="F292">
        <v>110.9</v>
      </c>
      <c r="G292">
        <v>130.6</v>
      </c>
      <c r="H292">
        <v>133.4</v>
      </c>
      <c r="I292">
        <v>0.83530381431187195</v>
      </c>
      <c r="J292">
        <v>1821.63</v>
      </c>
      <c r="K292">
        <v>942.92</v>
      </c>
      <c r="L292">
        <v>1176.9000000000001</v>
      </c>
      <c r="M292">
        <v>964.95</v>
      </c>
      <c r="N292">
        <v>1499.12</v>
      </c>
      <c r="O292">
        <v>190.56700445999999</v>
      </c>
      <c r="P292">
        <v>189.3454341289692</v>
      </c>
      <c r="Q292">
        <v>613</v>
      </c>
      <c r="R292">
        <v>584</v>
      </c>
      <c r="S292">
        <v>607.72</v>
      </c>
      <c r="T292">
        <v>407.14</v>
      </c>
      <c r="U292">
        <v>228.490511895</v>
      </c>
      <c r="V292">
        <v>274.83</v>
      </c>
      <c r="W292">
        <v>5.7297919999999998</v>
      </c>
      <c r="X292">
        <v>1.5280879999999999</v>
      </c>
      <c r="Y292">
        <v>5.1886720000000004</v>
      </c>
      <c r="Z292">
        <v>0.354938064</v>
      </c>
      <c r="AA292">
        <v>0.47509561</v>
      </c>
      <c r="AB292">
        <v>1.0872200000000001</v>
      </c>
      <c r="AC292">
        <v>0.22256442295149301</v>
      </c>
      <c r="AD292">
        <v>1</v>
      </c>
      <c r="AE292">
        <v>83.545666666670002</v>
      </c>
      <c r="AF292">
        <v>85.447000000000003</v>
      </c>
      <c r="AG292">
        <v>80.489999999999995</v>
      </c>
    </row>
    <row r="293" spans="1:33" x14ac:dyDescent="0.2">
      <c r="A293" s="2">
        <v>45412</v>
      </c>
      <c r="B293">
        <v>0.94</v>
      </c>
      <c r="C293">
        <v>119.2</v>
      </c>
      <c r="D293">
        <v>116.6</v>
      </c>
      <c r="E293">
        <v>123.8</v>
      </c>
      <c r="F293">
        <v>111.6</v>
      </c>
      <c r="G293">
        <v>130.9</v>
      </c>
      <c r="H293">
        <v>126.6</v>
      </c>
      <c r="I293">
        <v>3.1472045192960598</v>
      </c>
      <c r="J293">
        <v>1820.32</v>
      </c>
      <c r="K293">
        <v>935.69</v>
      </c>
      <c r="L293">
        <v>1290.23</v>
      </c>
      <c r="M293">
        <v>958.56</v>
      </c>
      <c r="N293">
        <v>2361.13</v>
      </c>
      <c r="O293">
        <v>191.65107888889</v>
      </c>
      <c r="P293">
        <v>189.3454341289692</v>
      </c>
      <c r="Q293">
        <v>592</v>
      </c>
      <c r="R293">
        <v>564</v>
      </c>
      <c r="S293">
        <v>577.95000000000005</v>
      </c>
      <c r="T293">
        <v>438.42</v>
      </c>
      <c r="U293">
        <v>227.810754</v>
      </c>
      <c r="V293">
        <v>272.3</v>
      </c>
      <c r="W293">
        <v>6.0502799999999999</v>
      </c>
      <c r="X293">
        <v>1.439838</v>
      </c>
      <c r="Y293">
        <v>5.1808500000000004</v>
      </c>
      <c r="Z293">
        <v>0.35043153599999999</v>
      </c>
      <c r="AA293">
        <v>0.45106525200000003</v>
      </c>
      <c r="AB293">
        <v>1.0727761904762001</v>
      </c>
      <c r="AC293">
        <v>0.22256442295149301</v>
      </c>
      <c r="AD293">
        <v>1</v>
      </c>
      <c r="AE293">
        <v>88.011333333330001</v>
      </c>
      <c r="AF293">
        <v>90.054000000000002</v>
      </c>
      <c r="AG293">
        <v>84.59</v>
      </c>
    </row>
    <row r="294" spans="1:33" x14ac:dyDescent="0.2">
      <c r="A294" s="2">
        <v>45443</v>
      </c>
      <c r="B294">
        <v>1.2</v>
      </c>
      <c r="C294">
        <v>120.5</v>
      </c>
      <c r="D294">
        <v>116.7</v>
      </c>
      <c r="E294">
        <v>126.3</v>
      </c>
      <c r="F294">
        <v>118.7</v>
      </c>
      <c r="G294">
        <v>127.8</v>
      </c>
      <c r="H294">
        <v>117.1</v>
      </c>
      <c r="I294">
        <v>3.92951864532886</v>
      </c>
      <c r="J294">
        <v>1837.96</v>
      </c>
      <c r="K294">
        <v>859.15</v>
      </c>
      <c r="L294">
        <v>1196.0899999999999</v>
      </c>
      <c r="M294">
        <v>988</v>
      </c>
      <c r="N294">
        <v>2275.7600000000002</v>
      </c>
      <c r="O294">
        <v>197.79344374999999</v>
      </c>
      <c r="P294">
        <v>189.3454341289692</v>
      </c>
      <c r="Q294">
        <v>628</v>
      </c>
      <c r="R294">
        <v>593</v>
      </c>
      <c r="S294">
        <v>606.47</v>
      </c>
      <c r="T294">
        <v>449.46</v>
      </c>
      <c r="U294">
        <v>253.1638863</v>
      </c>
      <c r="V294">
        <v>289.42</v>
      </c>
      <c r="W294">
        <v>5.8763092500000003</v>
      </c>
      <c r="X294">
        <v>1.5147660000000001</v>
      </c>
      <c r="Y294">
        <v>5.1707879999999999</v>
      </c>
      <c r="Z294">
        <v>0.35291339199999999</v>
      </c>
      <c r="AA294">
        <v>0.41777549000000003</v>
      </c>
      <c r="AB294">
        <v>1.0812227272727</v>
      </c>
      <c r="AC294">
        <v>0.22256442295149301</v>
      </c>
      <c r="AD294">
        <v>1</v>
      </c>
      <c r="AE294">
        <v>81.444999999999993</v>
      </c>
      <c r="AF294">
        <v>81.995000000000005</v>
      </c>
      <c r="AG294">
        <v>78.81</v>
      </c>
    </row>
    <row r="295" spans="1:33" x14ac:dyDescent="0.2">
      <c r="A295" s="2">
        <v>45473</v>
      </c>
      <c r="B295">
        <v>4.9000000000000004</v>
      </c>
      <c r="C295">
        <v>121</v>
      </c>
      <c r="D295">
        <v>118.1</v>
      </c>
      <c r="E295">
        <v>127.9</v>
      </c>
      <c r="F295">
        <v>115.2</v>
      </c>
      <c r="G295">
        <v>131.80000000000001</v>
      </c>
      <c r="H295">
        <v>119.4</v>
      </c>
      <c r="I295">
        <v>4.9932353060692503</v>
      </c>
      <c r="J295">
        <v>1809.62</v>
      </c>
      <c r="K295">
        <v>873.67</v>
      </c>
      <c r="L295">
        <v>1155.53</v>
      </c>
      <c r="M295">
        <v>1010.68</v>
      </c>
      <c r="N295">
        <v>2079.3000000000002</v>
      </c>
      <c r="O295">
        <v>192.506708</v>
      </c>
      <c r="P295">
        <v>189.3454341289692</v>
      </c>
      <c r="Q295">
        <v>632</v>
      </c>
      <c r="R295">
        <v>595</v>
      </c>
      <c r="S295">
        <v>613.29999999999995</v>
      </c>
      <c r="T295">
        <v>444.19</v>
      </c>
      <c r="U295">
        <v>230.606947287</v>
      </c>
      <c r="V295">
        <v>265.55</v>
      </c>
      <c r="W295">
        <v>5.8516947999999998</v>
      </c>
      <c r="X295">
        <v>1.400868</v>
      </c>
      <c r="Y295">
        <v>5.0217020000000003</v>
      </c>
      <c r="Z295">
        <v>0.35137856000000001</v>
      </c>
      <c r="AA295">
        <v>0.42527119800000002</v>
      </c>
      <c r="AB295">
        <v>1.0759000000000001</v>
      </c>
      <c r="AC295">
        <v>0.22256442295149301</v>
      </c>
      <c r="AD295">
        <v>1</v>
      </c>
      <c r="AE295">
        <v>81.204999999999998</v>
      </c>
      <c r="AF295">
        <v>82.555000000000007</v>
      </c>
      <c r="AG295">
        <v>78.89</v>
      </c>
    </row>
    <row r="296" spans="1:33" x14ac:dyDescent="0.2">
      <c r="A296" s="2">
        <v>45504</v>
      </c>
      <c r="B296">
        <v>6.44</v>
      </c>
      <c r="C296">
        <v>120.9</v>
      </c>
      <c r="D296">
        <v>120</v>
      </c>
      <c r="E296">
        <v>127.9</v>
      </c>
      <c r="F296">
        <v>110.7</v>
      </c>
      <c r="G296">
        <v>135</v>
      </c>
      <c r="H296">
        <v>119.5</v>
      </c>
      <c r="I296">
        <v>6.4518395990373598</v>
      </c>
      <c r="J296">
        <v>1850.74</v>
      </c>
      <c r="K296">
        <v>896.09</v>
      </c>
      <c r="L296">
        <v>1365</v>
      </c>
      <c r="M296">
        <v>1079.02</v>
      </c>
      <c r="N296">
        <v>1884.59</v>
      </c>
      <c r="O296">
        <v>177.42921392</v>
      </c>
      <c r="P296">
        <v>189.3454341289692</v>
      </c>
      <c r="Q296">
        <v>590</v>
      </c>
      <c r="R296">
        <v>557</v>
      </c>
      <c r="S296">
        <v>570.87</v>
      </c>
      <c r="T296">
        <v>448.91</v>
      </c>
      <c r="U296">
        <v>218.837949786</v>
      </c>
      <c r="V296">
        <v>260.26</v>
      </c>
      <c r="W296">
        <v>6.1882875000000004</v>
      </c>
      <c r="X296">
        <v>1.3349599999999999</v>
      </c>
      <c r="Y296">
        <v>5.1059025</v>
      </c>
      <c r="Z296">
        <v>0.35415432000000002</v>
      </c>
      <c r="AA296">
        <v>0.425932584</v>
      </c>
      <c r="AB296">
        <v>1.0844086956522001</v>
      </c>
      <c r="AC296">
        <v>0.22256442295149301</v>
      </c>
      <c r="AD296">
        <v>1</v>
      </c>
      <c r="AE296">
        <v>83.258666666669995</v>
      </c>
      <c r="AF296">
        <v>85.296000000000006</v>
      </c>
      <c r="AG296">
        <v>80.540000000000006</v>
      </c>
    </row>
    <row r="297" spans="1:33" x14ac:dyDescent="0.2">
      <c r="A297" s="2">
        <v>45535</v>
      </c>
      <c r="B297">
        <v>8.4</v>
      </c>
      <c r="C297">
        <v>121.7</v>
      </c>
      <c r="D297">
        <v>122</v>
      </c>
      <c r="E297">
        <v>131.30000000000001</v>
      </c>
      <c r="F297">
        <v>110.2</v>
      </c>
      <c r="G297">
        <v>136.1</v>
      </c>
      <c r="H297">
        <v>113.9</v>
      </c>
      <c r="I297">
        <v>6.5469836080747204</v>
      </c>
      <c r="J297">
        <v>1757.94</v>
      </c>
      <c r="K297">
        <v>932.63</v>
      </c>
      <c r="L297">
        <v>1480</v>
      </c>
      <c r="M297">
        <v>1031.3800000000001</v>
      </c>
      <c r="N297">
        <v>1556.87</v>
      </c>
      <c r="O297">
        <v>170.32475727273001</v>
      </c>
      <c r="P297">
        <v>189.3454341289692</v>
      </c>
      <c r="Q297">
        <v>589</v>
      </c>
      <c r="R297">
        <v>560</v>
      </c>
      <c r="S297">
        <v>566.70000000000005</v>
      </c>
      <c r="T297">
        <v>462.66</v>
      </c>
      <c r="U297">
        <v>205.76822636700001</v>
      </c>
      <c r="V297">
        <v>250.85</v>
      </c>
      <c r="W297">
        <v>6.3351727999999996</v>
      </c>
      <c r="X297">
        <v>1.383168</v>
      </c>
      <c r="Y297">
        <v>5.2368975999999998</v>
      </c>
      <c r="Z297">
        <v>0.35957521599999998</v>
      </c>
      <c r="AA297">
        <v>0.40565008000000002</v>
      </c>
      <c r="AB297">
        <v>1.1012181818182001</v>
      </c>
      <c r="AC297">
        <v>0.22256442295149301</v>
      </c>
      <c r="AD297">
        <v>1</v>
      </c>
      <c r="AE297">
        <v>78.120999999999995</v>
      </c>
      <c r="AF297">
        <v>80.863</v>
      </c>
      <c r="AG297">
        <v>75.55</v>
      </c>
    </row>
    <row r="298" spans="1:33" x14ac:dyDescent="0.2">
      <c r="A298" s="2">
        <v>45565</v>
      </c>
      <c r="B298">
        <v>6.7</v>
      </c>
      <c r="C298">
        <v>124.6</v>
      </c>
      <c r="D298">
        <v>119.9</v>
      </c>
      <c r="E298">
        <v>136.5</v>
      </c>
      <c r="F298">
        <v>113.6</v>
      </c>
      <c r="G298">
        <v>142.4</v>
      </c>
      <c r="H298">
        <v>126.3</v>
      </c>
      <c r="I298">
        <v>6.5557309825439001</v>
      </c>
      <c r="J298">
        <v>1770.68</v>
      </c>
      <c r="K298">
        <v>982.83</v>
      </c>
      <c r="L298">
        <v>1515</v>
      </c>
      <c r="M298">
        <v>1043.81</v>
      </c>
      <c r="N298">
        <v>1496.22</v>
      </c>
      <c r="O298">
        <v>184.96715420690001</v>
      </c>
      <c r="P298">
        <v>189.3454341289692</v>
      </c>
      <c r="Q298">
        <v>580</v>
      </c>
      <c r="R298">
        <v>556</v>
      </c>
      <c r="S298">
        <v>564.25</v>
      </c>
      <c r="T298">
        <v>459.17</v>
      </c>
      <c r="U298">
        <v>219.20538648600001</v>
      </c>
      <c r="V298">
        <v>269.69</v>
      </c>
      <c r="W298">
        <v>6.2960425000000004</v>
      </c>
      <c r="X298">
        <v>1.453025</v>
      </c>
      <c r="Y298">
        <v>5.485106</v>
      </c>
      <c r="Z298">
        <v>0.36271019199999999</v>
      </c>
      <c r="AA298">
        <v>0.44797878400000002</v>
      </c>
      <c r="AB298">
        <v>1.1106</v>
      </c>
      <c r="AC298">
        <v>0.22256442295149301</v>
      </c>
      <c r="AD298">
        <v>1</v>
      </c>
      <c r="AE298">
        <v>72.424333333329997</v>
      </c>
      <c r="AF298">
        <v>74.293000000000006</v>
      </c>
      <c r="AG298">
        <v>69.55</v>
      </c>
    </row>
    <row r="299" spans="1:33" x14ac:dyDescent="0.2">
      <c r="A299" s="2">
        <v>45596</v>
      </c>
      <c r="B299">
        <v>7.9</v>
      </c>
      <c r="C299">
        <v>126.9</v>
      </c>
      <c r="D299">
        <v>119.2</v>
      </c>
      <c r="E299">
        <v>139</v>
      </c>
      <c r="F299">
        <v>114.4</v>
      </c>
      <c r="G299">
        <v>152.69999999999999</v>
      </c>
      <c r="H299">
        <v>129.6</v>
      </c>
      <c r="I299">
        <v>5.3213165931163298</v>
      </c>
      <c r="J299">
        <v>1750.37</v>
      </c>
      <c r="K299">
        <v>1077.25</v>
      </c>
      <c r="L299">
        <v>1636.19</v>
      </c>
      <c r="M299">
        <v>1094.8900000000001</v>
      </c>
      <c r="N299">
        <v>1304.75</v>
      </c>
      <c r="O299">
        <v>190.33572173913001</v>
      </c>
      <c r="P299">
        <v>189.3454341289692</v>
      </c>
      <c r="Q299">
        <v>515</v>
      </c>
      <c r="R299">
        <v>499</v>
      </c>
      <c r="S299">
        <v>504.81</v>
      </c>
      <c r="T299">
        <v>469.5</v>
      </c>
      <c r="U299">
        <v>233.34067633500001</v>
      </c>
      <c r="V299">
        <v>272.85000000000002</v>
      </c>
      <c r="W299">
        <v>6.0597659999999998</v>
      </c>
      <c r="X299">
        <v>1.4801280000000001</v>
      </c>
      <c r="Y299">
        <v>5.5993575</v>
      </c>
      <c r="Z299">
        <v>0.35614633600000001</v>
      </c>
      <c r="AA299">
        <v>0.46164742800000003</v>
      </c>
      <c r="AB299">
        <v>1.0904347826087</v>
      </c>
      <c r="AC299">
        <v>0.22256442295149301</v>
      </c>
      <c r="AD299">
        <v>1</v>
      </c>
      <c r="AE299">
        <v>73.970666666669999</v>
      </c>
      <c r="AF299">
        <v>75.662000000000006</v>
      </c>
      <c r="AG299">
        <v>71.599999999999994</v>
      </c>
    </row>
    <row r="300" spans="1:33" x14ac:dyDescent="0.2">
      <c r="A300" s="2">
        <v>45626</v>
      </c>
      <c r="B300">
        <v>5.94</v>
      </c>
      <c r="C300">
        <v>127.7</v>
      </c>
      <c r="D300">
        <v>118.7</v>
      </c>
      <c r="E300">
        <v>140</v>
      </c>
      <c r="F300">
        <v>111.4</v>
      </c>
      <c r="G300">
        <v>164.1</v>
      </c>
      <c r="H300">
        <v>126.4</v>
      </c>
      <c r="I300">
        <v>0.11954735360147099</v>
      </c>
      <c r="J300">
        <v>1733.86</v>
      </c>
      <c r="K300">
        <v>1168.58791</v>
      </c>
      <c r="L300">
        <v>2015.3135400000001</v>
      </c>
      <c r="M300">
        <v>1145.17057</v>
      </c>
      <c r="N300">
        <v>1359.15</v>
      </c>
      <c r="O300">
        <v>201.33106000000001</v>
      </c>
      <c r="P300">
        <v>189.3454341289692</v>
      </c>
      <c r="Q300">
        <v>511</v>
      </c>
      <c r="R300">
        <v>487</v>
      </c>
      <c r="S300">
        <v>489.6</v>
      </c>
      <c r="T300">
        <v>477.39</v>
      </c>
      <c r="U300">
        <v>229.02329510999999</v>
      </c>
      <c r="V300">
        <v>253.75</v>
      </c>
      <c r="W300">
        <v>6.1830420000000004</v>
      </c>
      <c r="X300">
        <v>1.5196860000000001</v>
      </c>
      <c r="Y300">
        <v>5.8296239999999999</v>
      </c>
      <c r="Z300">
        <v>0.347067968</v>
      </c>
      <c r="AA300">
        <v>0.45040386599999999</v>
      </c>
      <c r="AB300">
        <v>1.0630142857142999</v>
      </c>
      <c r="AC300">
        <v>0.22256442295149301</v>
      </c>
      <c r="AD300">
        <v>1</v>
      </c>
      <c r="AE300">
        <v>72.291666666669997</v>
      </c>
      <c r="AF300">
        <v>74.394999999999996</v>
      </c>
      <c r="AG300">
        <v>69.69</v>
      </c>
    </row>
    <row r="301" spans="1:33" x14ac:dyDescent="0.2">
      <c r="A301" s="2">
        <v>45657</v>
      </c>
      <c r="B301">
        <v>5.95</v>
      </c>
      <c r="C301">
        <v>127.4</v>
      </c>
      <c r="D301">
        <v>119.6</v>
      </c>
      <c r="E301">
        <v>141.9</v>
      </c>
      <c r="F301">
        <v>111.4</v>
      </c>
      <c r="G301">
        <v>162.1</v>
      </c>
      <c r="H301">
        <v>119.3</v>
      </c>
      <c r="I301">
        <v>4.9553773143411299E-2</v>
      </c>
      <c r="J301">
        <v>1687.54438377867</v>
      </c>
      <c r="K301">
        <v>1189.73208472222</v>
      </c>
      <c r="L301">
        <v>2098.8462154650001</v>
      </c>
      <c r="M301">
        <v>1063.6310060149301</v>
      </c>
      <c r="N301">
        <v>1347.28</v>
      </c>
      <c r="O301">
        <v>202.59756999999999</v>
      </c>
      <c r="P301">
        <v>189.3454341289692</v>
      </c>
      <c r="Q301">
        <v>527</v>
      </c>
      <c r="R301">
        <v>500</v>
      </c>
      <c r="S301">
        <v>501.94</v>
      </c>
      <c r="T301">
        <v>490.98</v>
      </c>
      <c r="U301">
        <v>230.27625425700001</v>
      </c>
      <c r="V301">
        <v>252.17</v>
      </c>
      <c r="W301">
        <v>6.2332504999999996</v>
      </c>
      <c r="X301">
        <v>1.4176420000000001</v>
      </c>
      <c r="Y301">
        <v>5.8402659999999997</v>
      </c>
      <c r="Z301">
        <v>0.34194097600000001</v>
      </c>
      <c r="AA301">
        <v>0.43629429800000002</v>
      </c>
      <c r="AB301">
        <v>1.0478749999999999</v>
      </c>
      <c r="AC301">
        <v>0.22256442295149301</v>
      </c>
      <c r="AD301">
        <v>1</v>
      </c>
      <c r="AE301">
        <v>72.311000000000007</v>
      </c>
      <c r="AF301">
        <v>73.832999999999998</v>
      </c>
      <c r="AG301">
        <v>69.790000000000006</v>
      </c>
    </row>
    <row r="302" spans="1:33" x14ac:dyDescent="0.2">
      <c r="A302" s="2">
        <v>45688</v>
      </c>
      <c r="B302">
        <v>8.1999999999999993</v>
      </c>
      <c r="C302">
        <v>124.7</v>
      </c>
      <c r="D302">
        <v>116.7</v>
      </c>
      <c r="E302">
        <v>143.1</v>
      </c>
      <c r="F302">
        <v>111.8</v>
      </c>
      <c r="G302">
        <v>153</v>
      </c>
      <c r="H302">
        <v>111.2</v>
      </c>
      <c r="I302">
        <v>4.4961299647712297E-2</v>
      </c>
      <c r="J302">
        <v>1649.1129105521291</v>
      </c>
      <c r="K302">
        <v>1190.11564660314</v>
      </c>
      <c r="L302">
        <v>2058.7672486764009</v>
      </c>
      <c r="M302">
        <v>1018.187997059786</v>
      </c>
      <c r="N302">
        <v>1233.8</v>
      </c>
      <c r="O302">
        <v>203.4635258186687</v>
      </c>
      <c r="P302">
        <v>189.3454341289692</v>
      </c>
      <c r="Q302">
        <v>537.2746622354781</v>
      </c>
      <c r="R302">
        <v>511.18062046635703</v>
      </c>
      <c r="S302">
        <v>509.93328955428183</v>
      </c>
      <c r="T302">
        <v>500.48</v>
      </c>
      <c r="U302">
        <v>225.4427291716556</v>
      </c>
      <c r="V302">
        <v>251.59001406129599</v>
      </c>
      <c r="W302">
        <v>6.2241931826322796</v>
      </c>
      <c r="X302">
        <v>1.4031599921928919</v>
      </c>
      <c r="Y302">
        <v>5.8539426993436603</v>
      </c>
      <c r="Z302">
        <v>0.34144030161287359</v>
      </c>
      <c r="AA302">
        <v>0.42968300229477752</v>
      </c>
      <c r="AB302">
        <v>1.0353727272727</v>
      </c>
      <c r="AC302">
        <v>0.22256442295149301</v>
      </c>
      <c r="AD302">
        <v>1</v>
      </c>
      <c r="AE302">
        <v>71.687998712243754</v>
      </c>
      <c r="AF302">
        <v>73.224871532790019</v>
      </c>
      <c r="AG302">
        <v>69.223102846635555</v>
      </c>
    </row>
    <row r="303" spans="1:33" x14ac:dyDescent="0.2">
      <c r="A303" s="2">
        <v>45716</v>
      </c>
      <c r="B303">
        <v>7.9</v>
      </c>
      <c r="C303">
        <v>126.6</v>
      </c>
      <c r="D303">
        <v>116.9</v>
      </c>
      <c r="E303">
        <v>147.69999999999999</v>
      </c>
      <c r="F303">
        <v>112.6</v>
      </c>
      <c r="G303">
        <v>156</v>
      </c>
      <c r="H303">
        <v>118.5</v>
      </c>
      <c r="I303">
        <v>0.43349584659361901</v>
      </c>
      <c r="J303">
        <v>1699.301485943374</v>
      </c>
      <c r="K303">
        <v>1178.8667960393229</v>
      </c>
      <c r="L303">
        <v>2132.7222224988509</v>
      </c>
      <c r="M303">
        <v>1047.6772543069101</v>
      </c>
      <c r="N303">
        <v>1218.3399999999999</v>
      </c>
      <c r="O303">
        <v>202.5482155690961</v>
      </c>
      <c r="P303">
        <v>189.3454341289692</v>
      </c>
      <c r="Q303">
        <v>527.80090788486245</v>
      </c>
      <c r="R303">
        <v>498.30150880571978</v>
      </c>
      <c r="S303">
        <v>503.61221133650912</v>
      </c>
      <c r="T303">
        <v>498.38</v>
      </c>
      <c r="U303">
        <v>234.10082683039971</v>
      </c>
      <c r="V303">
        <v>254.48061697679611</v>
      </c>
      <c r="W303">
        <v>6.2145589474550569</v>
      </c>
      <c r="X303">
        <v>1.414875565001273</v>
      </c>
      <c r="Y303">
        <v>5.8496821201742106</v>
      </c>
      <c r="Z303">
        <v>0.34251234563142702</v>
      </c>
      <c r="AA303">
        <v>0.43395246089528589</v>
      </c>
      <c r="AB303">
        <v>1.04125</v>
      </c>
      <c r="AC303">
        <v>0.22256442295149301</v>
      </c>
      <c r="AD303">
        <v>1</v>
      </c>
      <c r="AE303">
        <v>72.87115418730221</v>
      </c>
      <c r="AF303">
        <v>74.092322706464913</v>
      </c>
      <c r="AG303">
        <v>70.335973751375377</v>
      </c>
    </row>
    <row r="304" spans="1:33" x14ac:dyDescent="0.2">
      <c r="A304" s="2">
        <v>45747</v>
      </c>
      <c r="B304">
        <v>7.5786500615025263</v>
      </c>
      <c r="C304">
        <v>127.2</v>
      </c>
      <c r="D304">
        <v>118.3</v>
      </c>
      <c r="E304">
        <v>148.69999999999999</v>
      </c>
      <c r="F304">
        <v>109.7</v>
      </c>
      <c r="G304">
        <v>161.80000000000001</v>
      </c>
      <c r="H304">
        <v>116.9</v>
      </c>
      <c r="I304">
        <v>1.86472871752395</v>
      </c>
      <c r="J304">
        <v>1674.21778170633</v>
      </c>
      <c r="K304">
        <v>1173.419361270923</v>
      </c>
      <c r="L304">
        <v>2085.7735227553608</v>
      </c>
      <c r="M304">
        <v>1076.714872367912</v>
      </c>
      <c r="N304">
        <v>1158.5999999999999</v>
      </c>
      <c r="O304">
        <v>202.48565249509679</v>
      </c>
      <c r="P304">
        <v>189.3454341289692</v>
      </c>
      <c r="Q304">
        <v>523.35988660090425</v>
      </c>
      <c r="R304">
        <v>501.71420121971107</v>
      </c>
      <c r="S304">
        <v>501.50957955538343</v>
      </c>
      <c r="T304">
        <v>488.17</v>
      </c>
      <c r="U304">
        <v>234.96599624462809</v>
      </c>
      <c r="V304">
        <v>256.45032075529332</v>
      </c>
      <c r="W304">
        <v>6.2230008860524979</v>
      </c>
      <c r="X304">
        <v>1.457263936437464</v>
      </c>
      <c r="Y304">
        <v>5.8496821201742106</v>
      </c>
      <c r="Z304">
        <v>0.34251234563142702</v>
      </c>
      <c r="AA304">
        <v>0.43395246089528589</v>
      </c>
      <c r="AB304">
        <v>1.0806809523809999</v>
      </c>
      <c r="AC304">
        <v>0.22256442295149301</v>
      </c>
      <c r="AD304">
        <v>1</v>
      </c>
      <c r="AE304">
        <v>72.8313586295764</v>
      </c>
      <c r="AF304">
        <v>74.493694528137752</v>
      </c>
      <c r="AG304">
        <v>70.428363398575684</v>
      </c>
    </row>
    <row r="305" spans="1:33" x14ac:dyDescent="0.2">
      <c r="A305" s="2">
        <v>45777</v>
      </c>
      <c r="B305">
        <v>7.3341130650959983</v>
      </c>
      <c r="C305">
        <v>128.19999999999999</v>
      </c>
      <c r="D305">
        <v>121.6</v>
      </c>
      <c r="E305">
        <v>151.69999999999999</v>
      </c>
      <c r="F305">
        <v>110.9</v>
      </c>
      <c r="G305">
        <v>158</v>
      </c>
      <c r="H305">
        <v>112.3</v>
      </c>
      <c r="I305">
        <v>2.7670548631731999</v>
      </c>
      <c r="J305">
        <v>1680.6451207008049</v>
      </c>
      <c r="K305">
        <v>1173.4811128051369</v>
      </c>
      <c r="L305">
        <v>2035.043554951123</v>
      </c>
      <c r="M305">
        <v>1072.8427674252871</v>
      </c>
      <c r="N305">
        <v>1075.05</v>
      </c>
      <c r="O305">
        <v>202.41091972717939</v>
      </c>
      <c r="P305">
        <v>189.3454341289692</v>
      </c>
      <c r="Q305">
        <v>534.88393489284363</v>
      </c>
      <c r="R305">
        <v>505.25192113378779</v>
      </c>
      <c r="S305">
        <v>507.52613102427989</v>
      </c>
      <c r="T305">
        <v>477.7</v>
      </c>
      <c r="U305">
        <v>230.23861307459549</v>
      </c>
      <c r="V305">
        <v>248.6798580984991</v>
      </c>
      <c r="W305">
        <v>6.2230008860524979</v>
      </c>
      <c r="X305">
        <v>1.435368165241653</v>
      </c>
      <c r="Y305">
        <v>5.8496821201742106</v>
      </c>
      <c r="Z305">
        <v>0.34251234563142702</v>
      </c>
      <c r="AA305">
        <v>0.43395246089528589</v>
      </c>
      <c r="AB305">
        <v>1.1213949999999999</v>
      </c>
      <c r="AC305">
        <v>0.22256442295149301</v>
      </c>
      <c r="AD305">
        <v>1</v>
      </c>
      <c r="AE305">
        <v>71.737619040419261</v>
      </c>
      <c r="AF305">
        <v>73.290655055303077</v>
      </c>
      <c r="AG305">
        <v>69.166823095078414</v>
      </c>
    </row>
    <row r="306" spans="1:33" x14ac:dyDescent="0.2">
      <c r="A306" s="2">
        <v>45808</v>
      </c>
      <c r="B306">
        <v>7.1074678981400332</v>
      </c>
      <c r="C306">
        <v>127.1</v>
      </c>
      <c r="D306">
        <v>122.8</v>
      </c>
      <c r="E306">
        <v>153.6</v>
      </c>
      <c r="F306">
        <v>109</v>
      </c>
      <c r="G306">
        <v>152.19999999999999</v>
      </c>
      <c r="H306">
        <v>109.4</v>
      </c>
      <c r="I306">
        <v>3.31384052812392</v>
      </c>
      <c r="J306">
        <v>1682.4203787855149</v>
      </c>
      <c r="K306">
        <v>1174.481878023963</v>
      </c>
      <c r="L306">
        <v>2028.7437606032199</v>
      </c>
      <c r="M306">
        <v>1041.9442129863201</v>
      </c>
      <c r="N306">
        <v>1034.83</v>
      </c>
      <c r="O306">
        <v>201.81376602152119</v>
      </c>
      <c r="P306">
        <v>189.3454341289692</v>
      </c>
      <c r="Q306">
        <v>530.53093165911901</v>
      </c>
      <c r="R306">
        <v>499.38943810236731</v>
      </c>
      <c r="S306">
        <v>504.81351326319299</v>
      </c>
      <c r="T306">
        <v>474</v>
      </c>
      <c r="U306">
        <v>227.7461706617616</v>
      </c>
      <c r="V306">
        <v>248.44134167480979</v>
      </c>
      <c r="W306">
        <v>6.2230008860524979</v>
      </c>
      <c r="X306">
        <v>1.435368165241653</v>
      </c>
      <c r="Y306">
        <v>5.8496821201742106</v>
      </c>
      <c r="Z306">
        <v>0.34251234563142702</v>
      </c>
      <c r="AA306">
        <v>0.43395246089528589</v>
      </c>
      <c r="AB306">
        <v>1.1278047619047999</v>
      </c>
      <c r="AC306">
        <v>0.22256442295149301</v>
      </c>
      <c r="AD306">
        <v>1</v>
      </c>
      <c r="AE306">
        <v>72.515686376694205</v>
      </c>
      <c r="AF306">
        <v>74.061528127210408</v>
      </c>
      <c r="AG306">
        <v>69.960426782168057</v>
      </c>
    </row>
    <row r="307" spans="1:33" x14ac:dyDescent="0.2">
      <c r="A307" s="2">
        <v>45838</v>
      </c>
      <c r="B307">
        <v>7.4852270068541866</v>
      </c>
      <c r="C307">
        <v>128</v>
      </c>
      <c r="D307">
        <v>125.8</v>
      </c>
      <c r="E307">
        <v>155.5</v>
      </c>
      <c r="F307">
        <v>107.3</v>
      </c>
      <c r="G307">
        <v>155.69999999999999</v>
      </c>
      <c r="H307">
        <v>103.6</v>
      </c>
      <c r="I307">
        <v>3.5920997552418399</v>
      </c>
      <c r="J307">
        <v>1686.5698672574861</v>
      </c>
      <c r="K307">
        <v>1178.5889473826339</v>
      </c>
      <c r="L307">
        <v>2054.130282154551</v>
      </c>
      <c r="M307">
        <v>1065.114309143376</v>
      </c>
      <c r="N307">
        <v>961.79</v>
      </c>
      <c r="O307">
        <v>202.57177373432211</v>
      </c>
      <c r="P307">
        <v>189.3454341289692</v>
      </c>
      <c r="Q307">
        <v>524.24094319072015</v>
      </c>
      <c r="R307">
        <v>497.95365417885932</v>
      </c>
      <c r="S307">
        <v>500.14900529864258</v>
      </c>
      <c r="T307">
        <v>436.17</v>
      </c>
      <c r="U307">
        <v>228.75924395925409</v>
      </c>
      <c r="V307">
        <v>253.2519665307407</v>
      </c>
      <c r="W307">
        <v>6.2230008860524979</v>
      </c>
      <c r="X307">
        <v>1.435368165241653</v>
      </c>
      <c r="Y307">
        <v>5.8496821201742106</v>
      </c>
      <c r="Z307">
        <v>0.34251234563142702</v>
      </c>
      <c r="AA307">
        <v>0.43395246089528589</v>
      </c>
      <c r="AB307">
        <v>1.151619047619</v>
      </c>
      <c r="AC307">
        <v>0.22256442295149301</v>
      </c>
      <c r="AD307">
        <v>1</v>
      </c>
      <c r="AE307">
        <v>72.16604945656249</v>
      </c>
      <c r="AF307">
        <v>73.767938045640989</v>
      </c>
      <c r="AG307">
        <v>69.661991151382864</v>
      </c>
    </row>
    <row r="308" spans="1:33" x14ac:dyDescent="0.2">
      <c r="A308" s="2">
        <v>45869</v>
      </c>
      <c r="B308">
        <v>7.1294221493566097</v>
      </c>
      <c r="C308">
        <v>130.1</v>
      </c>
      <c r="D308">
        <v>127.3</v>
      </c>
      <c r="E308">
        <v>155.30000000000001</v>
      </c>
      <c r="F308">
        <v>106.5</v>
      </c>
      <c r="G308">
        <v>166.8</v>
      </c>
      <c r="H308">
        <v>103.3</v>
      </c>
      <c r="I308">
        <v>6.1883587142632797</v>
      </c>
      <c r="J308">
        <v>1681.910707165734</v>
      </c>
      <c r="K308">
        <v>1179.344655096982</v>
      </c>
      <c r="L308">
        <v>2081.090536169143</v>
      </c>
      <c r="M308">
        <v>1067.464730182664</v>
      </c>
      <c r="N308">
        <v>910.95</v>
      </c>
      <c r="O308">
        <v>202.0751597324674</v>
      </c>
      <c r="P308">
        <v>189.3454341289692</v>
      </c>
      <c r="Q308">
        <v>524.97511604412227</v>
      </c>
      <c r="R308">
        <v>499.00739065680023</v>
      </c>
      <c r="S308">
        <v>500.35564581165289</v>
      </c>
      <c r="T308">
        <v>384.46</v>
      </c>
      <c r="U308">
        <v>230.51025943281351</v>
      </c>
      <c r="V308">
        <v>252.84472853567499</v>
      </c>
      <c r="W308">
        <v>6.2230008860524979</v>
      </c>
      <c r="X308">
        <v>1.435368165241653</v>
      </c>
      <c r="Y308">
        <v>5.8496821201742106</v>
      </c>
      <c r="Z308">
        <v>0.34251234563142702</v>
      </c>
      <c r="AA308">
        <v>0.43395246089528589</v>
      </c>
      <c r="AB308">
        <v>1.16768695652173</v>
      </c>
      <c r="AC308">
        <v>0.22256442295149301</v>
      </c>
      <c r="AD308">
        <v>1</v>
      </c>
      <c r="AE308">
        <v>72.23578711442984</v>
      </c>
      <c r="AF308">
        <v>73.766632868792485</v>
      </c>
      <c r="AG308">
        <v>69.69236603133065</v>
      </c>
    </row>
    <row r="309" spans="1:33" x14ac:dyDescent="0.2">
      <c r="A309" s="2">
        <v>45900</v>
      </c>
      <c r="B309">
        <v>7.4502046832034932</v>
      </c>
      <c r="C309">
        <v>130.8912426162596</v>
      </c>
      <c r="D309">
        <v>128.42524906681709</v>
      </c>
      <c r="E309">
        <v>155.21094204666181</v>
      </c>
      <c r="F309">
        <v>106.17845983125039</v>
      </c>
      <c r="G309">
        <v>170.20350120265621</v>
      </c>
      <c r="H309">
        <v>103.67755808601321</v>
      </c>
      <c r="I309">
        <v>6.4418342692017916</v>
      </c>
      <c r="J309">
        <v>1681.9930018792529</v>
      </c>
      <c r="K309">
        <v>1181.28092682125</v>
      </c>
      <c r="L309">
        <v>2079.5753306322449</v>
      </c>
      <c r="M309">
        <v>1056.4896148434179</v>
      </c>
      <c r="N309">
        <v>1038.8</v>
      </c>
      <c r="O309">
        <v>202.3826172294167</v>
      </c>
      <c r="P309">
        <v>189.3454341289692</v>
      </c>
      <c r="Q309">
        <v>525.39746006164955</v>
      </c>
      <c r="R309">
        <v>499.07739737155111</v>
      </c>
      <c r="S309">
        <v>500.28889001203112</v>
      </c>
      <c r="T309">
        <v>387.3</v>
      </c>
      <c r="U309">
        <v>229.9476116254308</v>
      </c>
      <c r="V309">
        <v>252.06160246804691</v>
      </c>
      <c r="W309">
        <v>6.2230008860524979</v>
      </c>
      <c r="X309">
        <v>1.435368165241653</v>
      </c>
      <c r="Y309">
        <v>5.8496821201742106</v>
      </c>
      <c r="Z309">
        <v>0.34251234563142702</v>
      </c>
      <c r="AA309">
        <v>0.43395246089528589</v>
      </c>
      <c r="AB309">
        <v>1.173599989809385</v>
      </c>
      <c r="AC309">
        <v>0.22256442295149301</v>
      </c>
      <c r="AD309">
        <v>1</v>
      </c>
      <c r="AE309">
        <v>72.235838575154574</v>
      </c>
      <c r="AF309">
        <v>73.782750963686254</v>
      </c>
      <c r="AG309">
        <v>69.709849205277663</v>
      </c>
    </row>
    <row r="310" spans="1:33" x14ac:dyDescent="0.2">
      <c r="A310" s="2">
        <v>45930</v>
      </c>
      <c r="B310">
        <v>7.4518539849842806</v>
      </c>
      <c r="C310">
        <v>130.56842324874421</v>
      </c>
      <c r="D310">
        <v>126.78568059543031</v>
      </c>
      <c r="E310">
        <v>154.79841077201809</v>
      </c>
      <c r="F310">
        <v>106.4023569028035</v>
      </c>
      <c r="G310">
        <v>165.0192851759403</v>
      </c>
      <c r="H310">
        <v>103.4720591062208</v>
      </c>
      <c r="I310">
        <v>5.3582879066637696</v>
      </c>
      <c r="J310">
        <v>1685.1462791673009</v>
      </c>
      <c r="K310">
        <v>1181.9695889721011</v>
      </c>
      <c r="L310">
        <v>2078.028013017898</v>
      </c>
      <c r="M310">
        <v>1060.950261692577</v>
      </c>
      <c r="N310">
        <v>989.42</v>
      </c>
      <c r="O310">
        <v>202.42800407307541</v>
      </c>
      <c r="P310">
        <v>189.3454341289692</v>
      </c>
      <c r="Q310">
        <v>525.63043254197862</v>
      </c>
      <c r="R310">
        <v>499.06582998850268</v>
      </c>
      <c r="S310">
        <v>500.48334092364092</v>
      </c>
      <c r="T310">
        <v>404.46</v>
      </c>
      <c r="U310">
        <v>230.0922433305347</v>
      </c>
      <c r="V310">
        <v>252.0026500124915</v>
      </c>
      <c r="W310">
        <v>6.2230008860524979</v>
      </c>
      <c r="X310">
        <v>1.435368165241653</v>
      </c>
      <c r="Y310">
        <v>5.8496821201742106</v>
      </c>
      <c r="Z310">
        <v>0.34251234563142702</v>
      </c>
      <c r="AA310">
        <v>0.43395246089528589</v>
      </c>
      <c r="AB310">
        <v>1.168529142541183</v>
      </c>
      <c r="AC310">
        <v>0.22256442295149301</v>
      </c>
      <c r="AD310">
        <v>1</v>
      </c>
      <c r="AE310">
        <v>72.235829073936387</v>
      </c>
      <c r="AF310">
        <v>73.774681241002142</v>
      </c>
      <c r="AG310">
        <v>69.708837613660862</v>
      </c>
    </row>
    <row r="311" spans="1:33" x14ac:dyDescent="0.2">
      <c r="A311" s="2">
        <v>45961</v>
      </c>
      <c r="B311">
        <v>7.2171005190843136</v>
      </c>
      <c r="C311">
        <v>129.52446553878869</v>
      </c>
      <c r="D311">
        <v>126.8659871038667</v>
      </c>
      <c r="E311">
        <v>154.83481267381509</v>
      </c>
      <c r="F311">
        <v>106.2679251210716</v>
      </c>
      <c r="G311">
        <v>165.6442952806419</v>
      </c>
      <c r="H311">
        <v>102.97193779773779</v>
      </c>
      <c r="I311">
        <v>4.6523631768596507</v>
      </c>
      <c r="J311">
        <v>1685.1462791673009</v>
      </c>
      <c r="K311">
        <v>1181.9695889721011</v>
      </c>
      <c r="L311">
        <v>2078.028013017898</v>
      </c>
      <c r="M311">
        <v>1060.950261692577</v>
      </c>
      <c r="N311">
        <v>894.81</v>
      </c>
      <c r="O311">
        <v>202.42800407307541</v>
      </c>
      <c r="P311">
        <v>189.3454341289692</v>
      </c>
      <c r="Q311">
        <v>525.63043254197862</v>
      </c>
      <c r="R311">
        <v>499.06582998850268</v>
      </c>
      <c r="S311">
        <v>500.48334092364092</v>
      </c>
      <c r="T311">
        <v>411.41</v>
      </c>
      <c r="U311">
        <v>230.0922433305347</v>
      </c>
      <c r="V311">
        <v>252.0026500124915</v>
      </c>
      <c r="W311">
        <v>6.2230008860524979</v>
      </c>
      <c r="X311">
        <v>1.435368165241653</v>
      </c>
      <c r="Y311">
        <v>5.8496821201742106</v>
      </c>
      <c r="Z311">
        <v>0.34251234563142702</v>
      </c>
      <c r="AA311">
        <v>0.43395246089528589</v>
      </c>
      <c r="AB311">
        <v>1.168529142541183</v>
      </c>
      <c r="AC311">
        <v>0.22256442295149301</v>
      </c>
      <c r="AD311">
        <v>1</v>
      </c>
      <c r="AE311">
        <v>72.235829073936387</v>
      </c>
      <c r="AF311">
        <v>73.774681241002142</v>
      </c>
      <c r="AG311">
        <v>69.708837613660862</v>
      </c>
    </row>
    <row r="312" spans="1:33" x14ac:dyDescent="0.2">
      <c r="A312" s="2">
        <v>45991</v>
      </c>
      <c r="B312">
        <v>7.2481322765530738</v>
      </c>
      <c r="C312">
        <v>129.813491819787</v>
      </c>
      <c r="D312">
        <v>126.3847128484516</v>
      </c>
      <c r="E312">
        <v>154.52873949761931</v>
      </c>
      <c r="F312">
        <v>106.6733966893638</v>
      </c>
      <c r="G312">
        <v>165.79692030111761</v>
      </c>
      <c r="H312">
        <v>102.9197192477382</v>
      </c>
      <c r="I312">
        <v>3.9342748437889852</v>
      </c>
      <c r="J312">
        <v>1685.1462791673009</v>
      </c>
      <c r="K312">
        <v>1181.9695889721011</v>
      </c>
      <c r="L312">
        <v>2078.028013017898</v>
      </c>
      <c r="M312">
        <v>1060.950261692577</v>
      </c>
      <c r="N312">
        <v>910.17</v>
      </c>
      <c r="O312">
        <v>202.42800407307541</v>
      </c>
      <c r="P312">
        <v>189.3454341289692</v>
      </c>
      <c r="Q312">
        <v>525.63043254197862</v>
      </c>
      <c r="R312">
        <v>499.06582998850268</v>
      </c>
      <c r="S312">
        <v>500.48334092364092</v>
      </c>
      <c r="T312">
        <v>402.66</v>
      </c>
      <c r="U312">
        <v>230.0922433305347</v>
      </c>
      <c r="V312">
        <v>252.0026500124915</v>
      </c>
      <c r="W312">
        <v>6.2230008860524979</v>
      </c>
      <c r="X312">
        <v>1.435368165241653</v>
      </c>
      <c r="Y312">
        <v>5.8496821201742106</v>
      </c>
      <c r="Z312">
        <v>0.34251234563142702</v>
      </c>
      <c r="AA312">
        <v>0.43395246089528589</v>
      </c>
      <c r="AB312">
        <v>1.168529142541183</v>
      </c>
      <c r="AC312">
        <v>0.22256442295149301</v>
      </c>
      <c r="AD312">
        <v>1</v>
      </c>
      <c r="AE312">
        <v>72.235829073936387</v>
      </c>
      <c r="AF312">
        <v>73.774681241002142</v>
      </c>
      <c r="AG312">
        <v>69.708837613660862</v>
      </c>
    </row>
    <row r="313" spans="1:33" x14ac:dyDescent="0.2">
      <c r="A313" s="2">
        <v>46022</v>
      </c>
      <c r="B313">
        <v>7.2481322765530738</v>
      </c>
      <c r="C313">
        <v>130.16302544051621</v>
      </c>
      <c r="D313">
        <v>127.3004747026701</v>
      </c>
      <c r="E313">
        <v>154.64474759470201</v>
      </c>
      <c r="F313">
        <v>106.3932966859834</v>
      </c>
      <c r="G313">
        <v>166.88911527508679</v>
      </c>
      <c r="H313">
        <v>104.0210198298936</v>
      </c>
      <c r="I313">
        <v>3.3295585192932768</v>
      </c>
      <c r="J313">
        <v>1685.1462791673009</v>
      </c>
      <c r="K313">
        <v>1181.9695889721011</v>
      </c>
      <c r="L313">
        <v>2078.028013017898</v>
      </c>
      <c r="M313">
        <v>1060.950261692577</v>
      </c>
      <c r="N313">
        <v>943.6</v>
      </c>
      <c r="O313">
        <v>202.42800407307541</v>
      </c>
      <c r="P313">
        <v>189.3454341289692</v>
      </c>
      <c r="Q313">
        <v>525.63043254197862</v>
      </c>
      <c r="R313">
        <v>499.06582998850268</v>
      </c>
      <c r="S313">
        <v>500.48334092364092</v>
      </c>
      <c r="T313">
        <v>395.94</v>
      </c>
      <c r="U313">
        <v>230.0922433305347</v>
      </c>
      <c r="V313">
        <v>252.0026500124915</v>
      </c>
      <c r="W313">
        <v>6.2230008860524979</v>
      </c>
      <c r="X313">
        <v>1.435368165241653</v>
      </c>
      <c r="Y313">
        <v>5.8496821201742106</v>
      </c>
      <c r="Z313">
        <v>0.34251234563142702</v>
      </c>
      <c r="AA313">
        <v>0.43395246089528589</v>
      </c>
      <c r="AB313">
        <v>1.168529142541183</v>
      </c>
      <c r="AC313">
        <v>0.22256442295149301</v>
      </c>
      <c r="AD313">
        <v>1</v>
      </c>
      <c r="AE313">
        <v>72.235829073936387</v>
      </c>
      <c r="AF313">
        <v>73.774681241002142</v>
      </c>
      <c r="AG313">
        <v>69.708837613660862</v>
      </c>
    </row>
    <row r="314" spans="1:33" x14ac:dyDescent="0.2">
      <c r="A314" s="2">
        <v>46053</v>
      </c>
      <c r="B314">
        <v>7.2481322765530738</v>
      </c>
      <c r="C314">
        <v>129.9328712330699</v>
      </c>
      <c r="D314">
        <v>126.9438387088576</v>
      </c>
      <c r="E314">
        <v>154.536029723506</v>
      </c>
      <c r="F314">
        <v>106.69732904574509</v>
      </c>
      <c r="G314">
        <v>164.21476688220321</v>
      </c>
      <c r="H314">
        <v>103.4352573636457</v>
      </c>
      <c r="I314">
        <v>2.8823468781976249</v>
      </c>
      <c r="J314">
        <v>1685.1462791673009</v>
      </c>
      <c r="K314">
        <v>1181.9695889721011</v>
      </c>
      <c r="L314">
        <v>2078.028013017898</v>
      </c>
      <c r="M314">
        <v>1060.950261692577</v>
      </c>
      <c r="N314">
        <v>944.03</v>
      </c>
      <c r="O314">
        <v>202.42800407307541</v>
      </c>
      <c r="P314">
        <v>189.3454341289692</v>
      </c>
      <c r="Q314">
        <v>525.63043254197862</v>
      </c>
      <c r="R314">
        <v>499.06582998850268</v>
      </c>
      <c r="S314">
        <v>500.48334092364092</v>
      </c>
      <c r="T314">
        <v>384.21</v>
      </c>
      <c r="U314">
        <v>230.0922433305347</v>
      </c>
      <c r="V314">
        <v>252.0026500124915</v>
      </c>
      <c r="W314">
        <v>6.2230008860524979</v>
      </c>
      <c r="X314">
        <v>1.435368165241653</v>
      </c>
      <c r="Y314">
        <v>5.8496821201742106</v>
      </c>
      <c r="Z314">
        <v>0.34251234563142702</v>
      </c>
      <c r="AA314">
        <v>0.43395246089528589</v>
      </c>
      <c r="AB314">
        <v>1.168529142541183</v>
      </c>
      <c r="AC314">
        <v>0.22256442295149301</v>
      </c>
      <c r="AD314">
        <v>1</v>
      </c>
      <c r="AE314">
        <v>72.235829073936387</v>
      </c>
      <c r="AF314">
        <v>73.774681241002142</v>
      </c>
      <c r="AG314">
        <v>69.708837613660862</v>
      </c>
    </row>
    <row r="315" spans="1:33" x14ac:dyDescent="0.2">
      <c r="A315" s="2">
        <v>46081</v>
      </c>
      <c r="B315">
        <v>7.2481322765530738</v>
      </c>
      <c r="C315">
        <v>129.84267244010169</v>
      </c>
      <c r="D315">
        <v>127.1972090798114</v>
      </c>
      <c r="E315">
        <v>154.60354992215659</v>
      </c>
      <c r="F315">
        <v>106.6727984943434</v>
      </c>
      <c r="G315">
        <v>166.18875120981991</v>
      </c>
      <c r="H315">
        <v>103.6470217193359</v>
      </c>
      <c r="I315">
        <v>2.4000983545267069</v>
      </c>
      <c r="J315">
        <v>1685.1462791673009</v>
      </c>
      <c r="K315">
        <v>1181.9695889721011</v>
      </c>
      <c r="L315">
        <v>2078.028013017899</v>
      </c>
      <c r="M315">
        <v>1060.950261692577</v>
      </c>
      <c r="N315">
        <v>943.36</v>
      </c>
      <c r="O315">
        <v>202.42800407307541</v>
      </c>
      <c r="P315">
        <v>189.3454341289692</v>
      </c>
      <c r="Q315">
        <v>525.63043254197862</v>
      </c>
      <c r="R315">
        <v>499.06582998850268</v>
      </c>
      <c r="S315">
        <v>500.48334092364098</v>
      </c>
      <c r="T315">
        <v>391.67</v>
      </c>
      <c r="U315">
        <v>230.0922433305347</v>
      </c>
      <c r="V315">
        <v>252.0026500124915</v>
      </c>
      <c r="W315">
        <v>6.2230008860524979</v>
      </c>
      <c r="X315">
        <v>1.435368165241653</v>
      </c>
      <c r="Y315">
        <v>5.8496821201742106</v>
      </c>
      <c r="Z315">
        <v>0.34251234563142702</v>
      </c>
      <c r="AA315">
        <v>0.43395246089528589</v>
      </c>
      <c r="AB315">
        <v>1.168529142541183</v>
      </c>
      <c r="AC315">
        <v>0.22256442295149301</v>
      </c>
      <c r="AD315">
        <v>1</v>
      </c>
      <c r="AE315">
        <v>72.235829073936387</v>
      </c>
      <c r="AF315">
        <v>73.774681241002128</v>
      </c>
      <c r="AG315">
        <v>69.708837613660833</v>
      </c>
    </row>
    <row r="316" spans="1:33" x14ac:dyDescent="0.2">
      <c r="A316" s="2">
        <v>46112</v>
      </c>
      <c r="B316">
        <v>7.2481322765530738</v>
      </c>
      <c r="C316">
        <v>129.75410626742189</v>
      </c>
      <c r="D316">
        <v>127.39270920781649</v>
      </c>
      <c r="E316">
        <v>154.6643296609472</v>
      </c>
      <c r="F316">
        <v>106.5884254499467</v>
      </c>
      <c r="G316">
        <v>165.63506693095999</v>
      </c>
      <c r="H316">
        <v>103.22395144933211</v>
      </c>
      <c r="I316">
        <v>2.2631164107186059</v>
      </c>
      <c r="J316">
        <v>1685.1462791673009</v>
      </c>
      <c r="K316">
        <v>1181.9695889721011</v>
      </c>
      <c r="L316">
        <v>2078.028013017899</v>
      </c>
      <c r="M316">
        <v>1060.950261692577</v>
      </c>
      <c r="N316">
        <v>925.08</v>
      </c>
      <c r="O316">
        <v>202.42800407307541</v>
      </c>
      <c r="P316">
        <v>189.3454341289692</v>
      </c>
      <c r="Q316">
        <v>525.63043254197862</v>
      </c>
      <c r="R316">
        <v>499.06582998850268</v>
      </c>
      <c r="S316">
        <v>500.48334092364098</v>
      </c>
      <c r="T316">
        <v>402.38</v>
      </c>
      <c r="U316">
        <v>230.0922433305347</v>
      </c>
      <c r="V316">
        <v>252.0026500124915</v>
      </c>
      <c r="W316">
        <v>6.2230008860524979</v>
      </c>
      <c r="X316">
        <v>1.435368165241653</v>
      </c>
      <c r="Y316">
        <v>5.8496821201742106</v>
      </c>
      <c r="Z316">
        <v>0.34251234563142702</v>
      </c>
      <c r="AA316">
        <v>0.43395246089528589</v>
      </c>
      <c r="AB316">
        <v>1.168529142541183</v>
      </c>
      <c r="AC316">
        <v>0.22256442295149301</v>
      </c>
      <c r="AD316">
        <v>1</v>
      </c>
      <c r="AE316">
        <v>72.235829073936387</v>
      </c>
      <c r="AF316">
        <v>73.774681241002128</v>
      </c>
      <c r="AG316">
        <v>69.708837613660833</v>
      </c>
    </row>
    <row r="317" spans="1:33" x14ac:dyDescent="0.2">
      <c r="A317" s="2">
        <v>46142</v>
      </c>
      <c r="B317">
        <v>7.2481322765530738</v>
      </c>
      <c r="C317">
        <v>129.91997187752389</v>
      </c>
      <c r="D317">
        <v>127.3157854369433</v>
      </c>
      <c r="E317">
        <v>154.65804255845299</v>
      </c>
      <c r="F317">
        <v>106.5157786660772</v>
      </c>
      <c r="G317">
        <v>165.66775312613279</v>
      </c>
      <c r="H317">
        <v>103.2008316809614</v>
      </c>
      <c r="I317">
        <v>2.1052123965047791</v>
      </c>
      <c r="J317">
        <v>1685.1462791673009</v>
      </c>
      <c r="K317">
        <v>1181.9695889721011</v>
      </c>
      <c r="L317">
        <v>2078.028013017898</v>
      </c>
      <c r="M317">
        <v>1060.950261692577</v>
      </c>
      <c r="N317">
        <v>950.93</v>
      </c>
      <c r="O317">
        <v>202.42800407307541</v>
      </c>
      <c r="P317">
        <v>189.3454341289692</v>
      </c>
      <c r="Q317">
        <v>525.63043254197862</v>
      </c>
      <c r="R317">
        <v>499.06582998850268</v>
      </c>
      <c r="S317">
        <v>500.48334092364092</v>
      </c>
      <c r="T317">
        <v>406.45</v>
      </c>
      <c r="U317">
        <v>230.0922433305347</v>
      </c>
      <c r="V317">
        <v>252.0026500124915</v>
      </c>
      <c r="W317">
        <v>6.2230008860524979</v>
      </c>
      <c r="X317">
        <v>1.435368165241653</v>
      </c>
      <c r="Y317">
        <v>5.8496821201742106</v>
      </c>
      <c r="Z317">
        <v>0.34251234563142702</v>
      </c>
      <c r="AA317">
        <v>0.43395246089528589</v>
      </c>
      <c r="AB317">
        <v>1.168529142541183</v>
      </c>
      <c r="AC317">
        <v>0.22256442295149301</v>
      </c>
      <c r="AD317">
        <v>1</v>
      </c>
      <c r="AE317">
        <v>72.235829073936387</v>
      </c>
      <c r="AF317">
        <v>73.774681241002142</v>
      </c>
      <c r="AG317">
        <v>69.708837613660862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2025-10-01T19:15:43Z</dcterms:modified>
</cp:coreProperties>
</file>