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970\Documents\ec209-2025-labs-thar970uni\Lab4_ADC\"/>
    </mc:Choice>
  </mc:AlternateContent>
  <xr:revisionPtr revIDLastSave="0" documentId="13_ncr:1_{D2665465-BB58-4004-BD73-9F59A96C8C61}" xr6:coauthVersionLast="47" xr6:coauthVersionMax="47" xr10:uidLastSave="{00000000-0000-0000-0000-000000000000}"/>
  <bookViews>
    <workbookView xWindow="-120" yWindow="-120" windowWidth="29040" windowHeight="15720" xr2:uid="{727FA235-74C0-4513-801A-97AD1D3D0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<sst xmlns="http://schemas.openxmlformats.org/spreadsheetml/2006/main" count="5" uniqueCount="3">
  <si>
    <t>ADC0_mV</t>
  </si>
  <si>
    <t>ADC1_mV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</si>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</sst>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baseline="0"/>
              <a:t>Sampled ADC Waveforms vs. Time (Proteus)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ADC0_mV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2.0799999999999999E-4</c:v>
                </c:pt>
                <c:pt idx="2">
                  <c:v>4.1599999999999997E-4</c:v>
                </c:pt>
                <c:pt idx="3">
                  <c:v>6.2399999999999999E-4</c:v>
                </c:pt>
                <c:pt idx="4">
                  <c:v>8.3199999999999995E-4</c:v>
                </c:pt>
                <c:pt idx="5">
                  <c:v>1.0399999999999999E-3</c:v>
                </c:pt>
                <c:pt idx="6">
                  <c:v>1.248E-3</c:v>
                </c:pt>
                <c:pt idx="7">
                  <c:v>1.456E-3</c:v>
                </c:pt>
                <c:pt idx="8">
                  <c:v>1.6640000000000001E-3</c:v>
                </c:pt>
                <c:pt idx="9">
                  <c:v>1.8720000000000002E-3</c:v>
                </c:pt>
                <c:pt idx="10">
                  <c:v>2.0800000000000003E-3</c:v>
                </c:pt>
                <c:pt idx="11">
                  <c:v>2.2880000000000001E-3</c:v>
                </c:pt>
                <c:pt idx="12">
                  <c:v>2.496E-3</c:v>
                </c:pt>
                <c:pt idx="13">
                  <c:v>2.7039999999999998E-3</c:v>
                </c:pt>
                <c:pt idx="14">
                  <c:v>2.9119999999999997E-3</c:v>
                </c:pt>
                <c:pt idx="15">
                  <c:v>3.1199999999999995E-3</c:v>
                </c:pt>
                <c:pt idx="16">
                  <c:v>3.3279999999999994E-3</c:v>
                </c:pt>
                <c:pt idx="17">
                  <c:v>3.5359999999999992E-3</c:v>
                </c:pt>
                <c:pt idx="18">
                  <c:v>3.7439999999999991E-3</c:v>
                </c:pt>
                <c:pt idx="19">
                  <c:v>3.9519999999999989E-3</c:v>
                </c:pt>
                <c:pt idx="20">
                  <c:v>4.1599999999999988E-3</c:v>
                </c:pt>
                <c:pt idx="21">
                  <c:v>4.3679999999999986E-3</c:v>
                </c:pt>
                <c:pt idx="22">
                  <c:v>4.5759999999999985E-3</c:v>
                </c:pt>
                <c:pt idx="23">
                  <c:v>4.7839999999999983E-3</c:v>
                </c:pt>
                <c:pt idx="24">
                  <c:v>4.9919999999999982E-3</c:v>
                </c:pt>
                <c:pt idx="25">
                  <c:v>5.199999999999998E-3</c:v>
                </c:pt>
                <c:pt idx="26">
                  <c:v>5.4079999999999979E-3</c:v>
                </c:pt>
                <c:pt idx="27">
                  <c:v>5.6159999999999977E-3</c:v>
                </c:pt>
                <c:pt idx="28">
                  <c:v>5.8239999999999976E-3</c:v>
                </c:pt>
                <c:pt idx="29">
                  <c:v>6.0319999999999974E-3</c:v>
                </c:pt>
                <c:pt idx="30">
                  <c:v>6.2399999999999973E-3</c:v>
                </c:pt>
                <c:pt idx="31">
                  <c:v>6.4479999999999971E-3</c:v>
                </c:pt>
                <c:pt idx="32">
                  <c:v>6.655999999999997E-3</c:v>
                </c:pt>
                <c:pt idx="33">
                  <c:v>6.8639999999999968E-3</c:v>
                </c:pt>
                <c:pt idx="34">
                  <c:v>7.0719999999999967E-3</c:v>
                </c:pt>
                <c:pt idx="35">
                  <c:v>7.2799999999999965E-3</c:v>
                </c:pt>
                <c:pt idx="36">
                  <c:v>7.4879999999999964E-3</c:v>
                </c:pt>
                <c:pt idx="37">
                  <c:v>7.6959999999999962E-3</c:v>
                </c:pt>
                <c:pt idx="38">
                  <c:v>7.9039999999999961E-3</c:v>
                </c:pt>
                <c:pt idx="39">
                  <c:v>8.111999999999996E-3</c:v>
                </c:pt>
              </c:numCache>
            </c:numRef>
          </c:xVal>
          <c:yVal>
            <c:numRef>
              <c:f>Sheet1!$B$2:$B$41</c:f>
              <c:numCache>
                <c:formatCode>General</c:formatCode>
                <c:ptCount val="40"/>
                <c:pt idx="0">
                  <c:v>620</c:v>
                </c:pt>
                <c:pt idx="1">
                  <c:v>2875</c:v>
                </c:pt>
                <c:pt idx="2">
                  <c:v>4453</c:v>
                </c:pt>
                <c:pt idx="3">
                  <c:v>3569</c:v>
                </c:pt>
                <c:pt idx="4">
                  <c:v>1333</c:v>
                </c:pt>
                <c:pt idx="5">
                  <c:v>571</c:v>
                </c:pt>
                <c:pt idx="6">
                  <c:v>2236</c:v>
                </c:pt>
                <c:pt idx="7">
                  <c:v>4243</c:v>
                </c:pt>
                <c:pt idx="8">
                  <c:v>4047</c:v>
                </c:pt>
                <c:pt idx="9">
                  <c:v>1904</c:v>
                </c:pt>
                <c:pt idx="10">
                  <c:v>512</c:v>
                </c:pt>
                <c:pt idx="11">
                  <c:v>1625</c:v>
                </c:pt>
                <c:pt idx="12">
                  <c:v>3837</c:v>
                </c:pt>
                <c:pt idx="13">
                  <c:v>4365</c:v>
                </c:pt>
                <c:pt idx="14">
                  <c:v>2539</c:v>
                </c:pt>
                <c:pt idx="15">
                  <c:v>664</c:v>
                </c:pt>
                <c:pt idx="16">
                  <c:v>1108</c:v>
                </c:pt>
                <c:pt idx="17">
                  <c:v>3310</c:v>
                </c:pt>
                <c:pt idx="18">
                  <c:v>4487</c:v>
                </c:pt>
                <c:pt idx="19">
                  <c:v>3168</c:v>
                </c:pt>
                <c:pt idx="20">
                  <c:v>996</c:v>
                </c:pt>
                <c:pt idx="21">
                  <c:v>727</c:v>
                </c:pt>
                <c:pt idx="22">
                  <c:v>2685</c:v>
                </c:pt>
                <c:pt idx="23">
                  <c:v>4414</c:v>
                </c:pt>
                <c:pt idx="24">
                  <c:v>3725</c:v>
                </c:pt>
                <c:pt idx="25">
                  <c:v>1494</c:v>
                </c:pt>
                <c:pt idx="26">
                  <c:v>527</c:v>
                </c:pt>
                <c:pt idx="27">
                  <c:v>2050</c:v>
                </c:pt>
                <c:pt idx="28">
                  <c:v>4135</c:v>
                </c:pt>
                <c:pt idx="29">
                  <c:v>4160</c:v>
                </c:pt>
                <c:pt idx="30">
                  <c:v>2089</c:v>
                </c:pt>
                <c:pt idx="31">
                  <c:v>537</c:v>
                </c:pt>
                <c:pt idx="32">
                  <c:v>1455</c:v>
                </c:pt>
                <c:pt idx="33">
                  <c:v>3696</c:v>
                </c:pt>
                <c:pt idx="34">
                  <c:v>4423</c:v>
                </c:pt>
                <c:pt idx="35">
                  <c:v>2729</c:v>
                </c:pt>
                <c:pt idx="36">
                  <c:v>742</c:v>
                </c:pt>
                <c:pt idx="37">
                  <c:v>971</c:v>
                </c:pt>
                <c:pt idx="38">
                  <c:v>3125</c:v>
                </c:pt>
                <c:pt idx="39">
                  <c:v>4487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13-4504-A045-DB40A551818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ADC1_mV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2.0799999999999999E-4</c:v>
                </c:pt>
                <c:pt idx="2">
                  <c:v>4.1599999999999997E-4</c:v>
                </c:pt>
                <c:pt idx="3">
                  <c:v>6.2399999999999999E-4</c:v>
                </c:pt>
                <c:pt idx="4">
                  <c:v>8.3199999999999995E-4</c:v>
                </c:pt>
                <c:pt idx="5">
                  <c:v>1.0399999999999999E-3</c:v>
                </c:pt>
                <c:pt idx="6">
                  <c:v>1.248E-3</c:v>
                </c:pt>
                <c:pt idx="7">
                  <c:v>1.456E-3</c:v>
                </c:pt>
                <c:pt idx="8">
                  <c:v>1.6640000000000001E-3</c:v>
                </c:pt>
                <c:pt idx="9">
                  <c:v>1.8720000000000002E-3</c:v>
                </c:pt>
                <c:pt idx="10">
                  <c:v>2.0800000000000003E-3</c:v>
                </c:pt>
                <c:pt idx="11">
                  <c:v>2.2880000000000001E-3</c:v>
                </c:pt>
                <c:pt idx="12">
                  <c:v>2.496E-3</c:v>
                </c:pt>
                <c:pt idx="13">
                  <c:v>2.7039999999999998E-3</c:v>
                </c:pt>
                <c:pt idx="14">
                  <c:v>2.9119999999999997E-3</c:v>
                </c:pt>
                <c:pt idx="15">
                  <c:v>3.1199999999999995E-3</c:v>
                </c:pt>
                <c:pt idx="16">
                  <c:v>3.3279999999999994E-3</c:v>
                </c:pt>
                <c:pt idx="17">
                  <c:v>3.5359999999999992E-3</c:v>
                </c:pt>
                <c:pt idx="18">
                  <c:v>3.7439999999999991E-3</c:v>
                </c:pt>
                <c:pt idx="19">
                  <c:v>3.9519999999999989E-3</c:v>
                </c:pt>
                <c:pt idx="20">
                  <c:v>4.1599999999999988E-3</c:v>
                </c:pt>
                <c:pt idx="21">
                  <c:v>4.3679999999999986E-3</c:v>
                </c:pt>
                <c:pt idx="22">
                  <c:v>4.5759999999999985E-3</c:v>
                </c:pt>
                <c:pt idx="23">
                  <c:v>4.7839999999999983E-3</c:v>
                </c:pt>
                <c:pt idx="24">
                  <c:v>4.9919999999999982E-3</c:v>
                </c:pt>
                <c:pt idx="25">
                  <c:v>5.199999999999998E-3</c:v>
                </c:pt>
                <c:pt idx="26">
                  <c:v>5.4079999999999979E-3</c:v>
                </c:pt>
                <c:pt idx="27">
                  <c:v>5.6159999999999977E-3</c:v>
                </c:pt>
                <c:pt idx="28">
                  <c:v>5.8239999999999976E-3</c:v>
                </c:pt>
                <c:pt idx="29">
                  <c:v>6.0319999999999974E-3</c:v>
                </c:pt>
                <c:pt idx="30">
                  <c:v>6.2399999999999973E-3</c:v>
                </c:pt>
                <c:pt idx="31">
                  <c:v>6.4479999999999971E-3</c:v>
                </c:pt>
                <c:pt idx="32">
                  <c:v>6.655999999999997E-3</c:v>
                </c:pt>
                <c:pt idx="33">
                  <c:v>6.8639999999999968E-3</c:v>
                </c:pt>
                <c:pt idx="34">
                  <c:v>7.0719999999999967E-3</c:v>
                </c:pt>
                <c:pt idx="35">
                  <c:v>7.2799999999999965E-3</c:v>
                </c:pt>
                <c:pt idx="36">
                  <c:v>7.4879999999999964E-3</c:v>
                </c:pt>
                <c:pt idx="37">
                  <c:v>7.6959999999999962E-3</c:v>
                </c:pt>
                <c:pt idx="38">
                  <c:v>7.9039999999999961E-3</c:v>
                </c:pt>
                <c:pt idx="39">
                  <c:v>8.111999999999996E-3</c:v>
                </c:pt>
              </c:numCache>
            </c:numRef>
          </c:xVal>
          <c:yVal>
            <c:numRef>
              <c:f>Sheet1!$C$2:$C$41</c:f>
              <c:numCache>
                <c:formatCode>General</c:formatCode>
                <c:ptCount val="40"/>
                <c:pt idx="0">
                  <c:v>2617</c:v>
                </c:pt>
                <c:pt idx="1">
                  <c:v>3461</c:v>
                </c:pt>
                <c:pt idx="2">
                  <c:v>3095</c:v>
                </c:pt>
                <c:pt idx="3">
                  <c:v>1777</c:v>
                </c:pt>
                <c:pt idx="4">
                  <c:v>1518</c:v>
                </c:pt>
                <c:pt idx="5">
                  <c:v>2294</c:v>
                </c:pt>
                <c:pt idx="6">
                  <c:v>3330</c:v>
                </c:pt>
                <c:pt idx="7">
                  <c:v>3320</c:v>
                </c:pt>
                <c:pt idx="8">
                  <c:v>2270</c:v>
                </c:pt>
                <c:pt idx="9">
                  <c:v>1513</c:v>
                </c:pt>
                <c:pt idx="10">
                  <c:v>1997</c:v>
                </c:pt>
                <c:pt idx="11">
                  <c:v>3115</c:v>
                </c:pt>
                <c:pt idx="12">
                  <c:v>3452</c:v>
                </c:pt>
                <c:pt idx="13">
                  <c:v>2592</c:v>
                </c:pt>
                <c:pt idx="14">
                  <c:v>1611</c:v>
                </c:pt>
                <c:pt idx="15">
                  <c:v>1752</c:v>
                </c:pt>
                <c:pt idx="16">
                  <c:v>2836</c:v>
                </c:pt>
                <c:pt idx="17">
                  <c:v>3496</c:v>
                </c:pt>
                <c:pt idx="18">
                  <c:v>2900</c:v>
                </c:pt>
                <c:pt idx="19">
                  <c:v>1801</c:v>
                </c:pt>
                <c:pt idx="20">
                  <c:v>1582</c:v>
                </c:pt>
                <c:pt idx="21">
                  <c:v>2519</c:v>
                </c:pt>
                <c:pt idx="22">
                  <c:v>3432</c:v>
                </c:pt>
                <c:pt idx="23">
                  <c:v>3168</c:v>
                </c:pt>
                <c:pt idx="24">
                  <c:v>2060</c:v>
                </c:pt>
                <c:pt idx="25">
                  <c:v>1503</c:v>
                </c:pt>
                <c:pt idx="26">
                  <c:v>2202</c:v>
                </c:pt>
                <c:pt idx="27">
                  <c:v>3276</c:v>
                </c:pt>
                <c:pt idx="28">
                  <c:v>3369</c:v>
                </c:pt>
                <c:pt idx="29">
                  <c:v>2368</c:v>
                </c:pt>
                <c:pt idx="30">
                  <c:v>1533</c:v>
                </c:pt>
                <c:pt idx="31">
                  <c:v>1918</c:v>
                </c:pt>
                <c:pt idx="32">
                  <c:v>3037</c:v>
                </c:pt>
                <c:pt idx="33">
                  <c:v>3481</c:v>
                </c:pt>
                <c:pt idx="34">
                  <c:v>2685</c:v>
                </c:pt>
                <c:pt idx="35">
                  <c:v>1660</c:v>
                </c:pt>
                <c:pt idx="36">
                  <c:v>1694</c:v>
                </c:pt>
                <c:pt idx="37">
                  <c:v>2744</c:v>
                </c:pt>
                <c:pt idx="38">
                  <c:v>3486</c:v>
                </c:pt>
                <c:pt idx="39">
                  <c:v>2988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13-4504-A045-DB40A551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459232"/>
        <c:axId val="1881457792"/>
      </c:scatterChart>
      <c:valAx>
        <c:axId val="188145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57792"/>
        <c:crosses val="autoZero"/>
        <c:crossBetween val="midCat"/>
      </c:valAx>
      <c:valAx>
        <c:axId val="188145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459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Sampled ADC Waveforms vs. Time (Xplained)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ADC0_mV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2.0799999999999999E-4</c:v>
                </c:pt>
                <c:pt idx="2">
                  <c:v>4.1599999999999997E-4</c:v>
                </c:pt>
                <c:pt idx="3">
                  <c:v>6.2399999999999999E-4</c:v>
                </c:pt>
                <c:pt idx="4">
                  <c:v>8.3199999999999995E-4</c:v>
                </c:pt>
                <c:pt idx="5">
                  <c:v>1.0399999999999999E-3</c:v>
                </c:pt>
                <c:pt idx="6">
                  <c:v>1.248E-3</c:v>
                </c:pt>
                <c:pt idx="7">
                  <c:v>1.456E-3</c:v>
                </c:pt>
                <c:pt idx="8">
                  <c:v>1.6640000000000001E-3</c:v>
                </c:pt>
                <c:pt idx="9">
                  <c:v>1.8720000000000002E-3</c:v>
                </c:pt>
                <c:pt idx="10">
                  <c:v>2.0800000000000003E-3</c:v>
                </c:pt>
                <c:pt idx="11">
                  <c:v>2.2880000000000001E-3</c:v>
                </c:pt>
                <c:pt idx="12">
                  <c:v>2.496E-3</c:v>
                </c:pt>
                <c:pt idx="13">
                  <c:v>2.7039999999999998E-3</c:v>
                </c:pt>
                <c:pt idx="14">
                  <c:v>2.9119999999999997E-3</c:v>
                </c:pt>
                <c:pt idx="15">
                  <c:v>3.1199999999999995E-3</c:v>
                </c:pt>
                <c:pt idx="16">
                  <c:v>3.3279999999999994E-3</c:v>
                </c:pt>
                <c:pt idx="17">
                  <c:v>3.5359999999999992E-3</c:v>
                </c:pt>
                <c:pt idx="18">
                  <c:v>3.7439999999999991E-3</c:v>
                </c:pt>
                <c:pt idx="19">
                  <c:v>3.9519999999999989E-3</c:v>
                </c:pt>
                <c:pt idx="20">
                  <c:v>4.1599999999999988E-3</c:v>
                </c:pt>
                <c:pt idx="21">
                  <c:v>4.3679999999999986E-3</c:v>
                </c:pt>
                <c:pt idx="22">
                  <c:v>4.5759999999999985E-3</c:v>
                </c:pt>
                <c:pt idx="23">
                  <c:v>4.7839999999999983E-3</c:v>
                </c:pt>
                <c:pt idx="24">
                  <c:v>4.9919999999999982E-3</c:v>
                </c:pt>
                <c:pt idx="25">
                  <c:v>5.199999999999998E-3</c:v>
                </c:pt>
                <c:pt idx="26">
                  <c:v>5.4079999999999979E-3</c:v>
                </c:pt>
                <c:pt idx="27">
                  <c:v>5.6159999999999977E-3</c:v>
                </c:pt>
                <c:pt idx="28">
                  <c:v>5.8239999999999976E-3</c:v>
                </c:pt>
                <c:pt idx="29">
                  <c:v>6.0319999999999974E-3</c:v>
                </c:pt>
                <c:pt idx="30">
                  <c:v>6.2399999999999973E-3</c:v>
                </c:pt>
                <c:pt idx="31">
                  <c:v>6.4479999999999971E-3</c:v>
                </c:pt>
                <c:pt idx="32">
                  <c:v>6.655999999999997E-3</c:v>
                </c:pt>
                <c:pt idx="33">
                  <c:v>6.8639999999999968E-3</c:v>
                </c:pt>
                <c:pt idx="34">
                  <c:v>7.0719999999999967E-3</c:v>
                </c:pt>
                <c:pt idx="35">
                  <c:v>7.2799999999999965E-3</c:v>
                </c:pt>
                <c:pt idx="36">
                  <c:v>7.4879999999999964E-3</c:v>
                </c:pt>
                <c:pt idx="37">
                  <c:v>7.6959999999999962E-3</c:v>
                </c:pt>
                <c:pt idx="38">
                  <c:v>7.9039999999999961E-3</c:v>
                </c:pt>
                <c:pt idx="39">
                  <c:v>8.111999999999996E-3</c:v>
                </c:pt>
              </c:numCache>
            </c:numRef>
          </c:xVal>
          <c:yVal>
            <c:numRef>
              <c:f>Sheet1!$E$2:$E$41</c:f>
              <c:numCache>
                <c:formatCode>General</c:formatCode>
                <c:ptCount val="40"/>
                <c:pt idx="0">
                  <c:v>2006</c:v>
                </c:pt>
                <c:pt idx="1">
                  <c:v>678</c:v>
                </c:pt>
                <c:pt idx="2">
                  <c:v>1743</c:v>
                </c:pt>
                <c:pt idx="3">
                  <c:v>3847</c:v>
                </c:pt>
                <c:pt idx="4">
                  <c:v>4233</c:v>
                </c:pt>
                <c:pt idx="5">
                  <c:v>2446</c:v>
                </c:pt>
                <c:pt idx="6">
                  <c:v>771</c:v>
                </c:pt>
                <c:pt idx="7">
                  <c:v>1352</c:v>
                </c:pt>
                <c:pt idx="8">
                  <c:v>3491</c:v>
                </c:pt>
                <c:pt idx="9">
                  <c:v>4360</c:v>
                </c:pt>
                <c:pt idx="10">
                  <c:v>2890</c:v>
                </c:pt>
                <c:pt idx="11">
                  <c:v>966</c:v>
                </c:pt>
                <c:pt idx="12">
                  <c:v>1040</c:v>
                </c:pt>
                <c:pt idx="13">
                  <c:v>3071</c:v>
                </c:pt>
                <c:pt idx="14">
                  <c:v>4394</c:v>
                </c:pt>
                <c:pt idx="15">
                  <c:v>3310</c:v>
                </c:pt>
                <c:pt idx="16">
                  <c:v>1254</c:v>
                </c:pt>
                <c:pt idx="17">
                  <c:v>810</c:v>
                </c:pt>
                <c:pt idx="18">
                  <c:v>2622</c:v>
                </c:pt>
                <c:pt idx="19">
                  <c:v>4311</c:v>
                </c:pt>
                <c:pt idx="20">
                  <c:v>3691</c:v>
                </c:pt>
                <c:pt idx="21">
                  <c:v>1616</c:v>
                </c:pt>
                <c:pt idx="22">
                  <c:v>688</c:v>
                </c:pt>
                <c:pt idx="23">
                  <c:v>2167</c:v>
                </c:pt>
                <c:pt idx="24">
                  <c:v>4121</c:v>
                </c:pt>
                <c:pt idx="25">
                  <c:v>3999</c:v>
                </c:pt>
                <c:pt idx="26">
                  <c:v>2026</c:v>
                </c:pt>
                <c:pt idx="27">
                  <c:v>678</c:v>
                </c:pt>
                <c:pt idx="28">
                  <c:v>1728</c:v>
                </c:pt>
                <c:pt idx="29">
                  <c:v>3842</c:v>
                </c:pt>
                <c:pt idx="30">
                  <c:v>4238</c:v>
                </c:pt>
                <c:pt idx="31">
                  <c:v>2460</c:v>
                </c:pt>
                <c:pt idx="32">
                  <c:v>776</c:v>
                </c:pt>
                <c:pt idx="33">
                  <c:v>1342</c:v>
                </c:pt>
                <c:pt idx="34">
                  <c:v>3476</c:v>
                </c:pt>
                <c:pt idx="35">
                  <c:v>4370</c:v>
                </c:pt>
                <c:pt idx="36">
                  <c:v>2900</c:v>
                </c:pt>
                <c:pt idx="37">
                  <c:v>976</c:v>
                </c:pt>
                <c:pt idx="38">
                  <c:v>1030</c:v>
                </c:pt>
                <c:pt idx="39">
                  <c:v>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A9-4541-A951-5FD075CA9657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ADC1_mV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Sheet1!$A$2:$A$41</c:f>
              <c:numCache>
                <c:formatCode>General</c:formatCode>
                <c:ptCount val="40"/>
                <c:pt idx="0">
                  <c:v>0</c:v>
                </c:pt>
                <c:pt idx="1">
                  <c:v>2.0799999999999999E-4</c:v>
                </c:pt>
                <c:pt idx="2">
                  <c:v>4.1599999999999997E-4</c:v>
                </c:pt>
                <c:pt idx="3">
                  <c:v>6.2399999999999999E-4</c:v>
                </c:pt>
                <c:pt idx="4">
                  <c:v>8.3199999999999995E-4</c:v>
                </c:pt>
                <c:pt idx="5">
                  <c:v>1.0399999999999999E-3</c:v>
                </c:pt>
                <c:pt idx="6">
                  <c:v>1.248E-3</c:v>
                </c:pt>
                <c:pt idx="7">
                  <c:v>1.456E-3</c:v>
                </c:pt>
                <c:pt idx="8">
                  <c:v>1.6640000000000001E-3</c:v>
                </c:pt>
                <c:pt idx="9">
                  <c:v>1.8720000000000002E-3</c:v>
                </c:pt>
                <c:pt idx="10">
                  <c:v>2.0800000000000003E-3</c:v>
                </c:pt>
                <c:pt idx="11">
                  <c:v>2.2880000000000001E-3</c:v>
                </c:pt>
                <c:pt idx="12">
                  <c:v>2.496E-3</c:v>
                </c:pt>
                <c:pt idx="13">
                  <c:v>2.7039999999999998E-3</c:v>
                </c:pt>
                <c:pt idx="14">
                  <c:v>2.9119999999999997E-3</c:v>
                </c:pt>
                <c:pt idx="15">
                  <c:v>3.1199999999999995E-3</c:v>
                </c:pt>
                <c:pt idx="16">
                  <c:v>3.3279999999999994E-3</c:v>
                </c:pt>
                <c:pt idx="17">
                  <c:v>3.5359999999999992E-3</c:v>
                </c:pt>
                <c:pt idx="18">
                  <c:v>3.7439999999999991E-3</c:v>
                </c:pt>
                <c:pt idx="19">
                  <c:v>3.9519999999999989E-3</c:v>
                </c:pt>
                <c:pt idx="20">
                  <c:v>4.1599999999999988E-3</c:v>
                </c:pt>
                <c:pt idx="21">
                  <c:v>4.3679999999999986E-3</c:v>
                </c:pt>
                <c:pt idx="22">
                  <c:v>4.5759999999999985E-3</c:v>
                </c:pt>
                <c:pt idx="23">
                  <c:v>4.7839999999999983E-3</c:v>
                </c:pt>
                <c:pt idx="24">
                  <c:v>4.9919999999999982E-3</c:v>
                </c:pt>
                <c:pt idx="25">
                  <c:v>5.199999999999998E-3</c:v>
                </c:pt>
                <c:pt idx="26">
                  <c:v>5.4079999999999979E-3</c:v>
                </c:pt>
                <c:pt idx="27">
                  <c:v>5.6159999999999977E-3</c:v>
                </c:pt>
                <c:pt idx="28">
                  <c:v>5.8239999999999976E-3</c:v>
                </c:pt>
                <c:pt idx="29">
                  <c:v>6.0319999999999974E-3</c:v>
                </c:pt>
                <c:pt idx="30">
                  <c:v>6.2399999999999973E-3</c:v>
                </c:pt>
                <c:pt idx="31">
                  <c:v>6.4479999999999971E-3</c:v>
                </c:pt>
                <c:pt idx="32">
                  <c:v>6.655999999999997E-3</c:v>
                </c:pt>
                <c:pt idx="33">
                  <c:v>6.8639999999999968E-3</c:v>
                </c:pt>
                <c:pt idx="34">
                  <c:v>7.0719999999999967E-3</c:v>
                </c:pt>
                <c:pt idx="35">
                  <c:v>7.2799999999999965E-3</c:v>
                </c:pt>
                <c:pt idx="36">
                  <c:v>7.4879999999999964E-3</c:v>
                </c:pt>
                <c:pt idx="37">
                  <c:v>7.6959999999999962E-3</c:v>
                </c:pt>
                <c:pt idx="38">
                  <c:v>7.9039999999999961E-3</c:v>
                </c:pt>
                <c:pt idx="39">
                  <c:v>8.111999999999996E-3</c:v>
                </c:pt>
              </c:numCache>
            </c:numRef>
          </c:xVal>
          <c:yVal>
            <c:numRef>
              <c:f>Sheet1!$F$2:$F$41</c:f>
              <c:numCache>
                <c:formatCode>General</c:formatCode>
                <c:ptCount val="40"/>
                <c:pt idx="0">
                  <c:v>1088</c:v>
                </c:pt>
                <c:pt idx="1">
                  <c:v>913</c:v>
                </c:pt>
                <c:pt idx="2">
                  <c:v>2861</c:v>
                </c:pt>
                <c:pt idx="3">
                  <c:v>4370</c:v>
                </c:pt>
                <c:pt idx="4">
                  <c:v>3500</c:v>
                </c:pt>
                <c:pt idx="5">
                  <c:v>1416</c:v>
                </c:pt>
                <c:pt idx="6">
                  <c:v>737</c:v>
                </c:pt>
                <c:pt idx="7">
                  <c:v>2402</c:v>
                </c:pt>
                <c:pt idx="8">
                  <c:v>4238</c:v>
                </c:pt>
                <c:pt idx="9">
                  <c:v>3857</c:v>
                </c:pt>
                <c:pt idx="10">
                  <c:v>1801</c:v>
                </c:pt>
                <c:pt idx="11">
                  <c:v>668</c:v>
                </c:pt>
                <c:pt idx="12">
                  <c:v>1953</c:v>
                </c:pt>
                <c:pt idx="13">
                  <c:v>4008</c:v>
                </c:pt>
                <c:pt idx="14">
                  <c:v>4135</c:v>
                </c:pt>
                <c:pt idx="15">
                  <c:v>2231</c:v>
                </c:pt>
                <c:pt idx="16">
                  <c:v>708</c:v>
                </c:pt>
                <c:pt idx="17">
                  <c:v>1538</c:v>
                </c:pt>
                <c:pt idx="18">
                  <c:v>3681</c:v>
                </c:pt>
                <c:pt idx="19">
                  <c:v>4316</c:v>
                </c:pt>
                <c:pt idx="20">
                  <c:v>2675</c:v>
                </c:pt>
                <c:pt idx="21">
                  <c:v>854</c:v>
                </c:pt>
                <c:pt idx="22">
                  <c:v>1176</c:v>
                </c:pt>
                <c:pt idx="23">
                  <c:v>3281</c:v>
                </c:pt>
                <c:pt idx="24">
                  <c:v>4399</c:v>
                </c:pt>
                <c:pt idx="25">
                  <c:v>3110</c:v>
                </c:pt>
                <c:pt idx="26">
                  <c:v>1098</c:v>
                </c:pt>
                <c:pt idx="27">
                  <c:v>908</c:v>
                </c:pt>
                <c:pt idx="28">
                  <c:v>2846</c:v>
                </c:pt>
                <c:pt idx="29">
                  <c:v>4370</c:v>
                </c:pt>
                <c:pt idx="30">
                  <c:v>3515</c:v>
                </c:pt>
                <c:pt idx="31">
                  <c:v>1425</c:v>
                </c:pt>
                <c:pt idx="32">
                  <c:v>727</c:v>
                </c:pt>
                <c:pt idx="33">
                  <c:v>2387</c:v>
                </c:pt>
                <c:pt idx="34">
                  <c:v>4228</c:v>
                </c:pt>
                <c:pt idx="35">
                  <c:v>3867</c:v>
                </c:pt>
                <c:pt idx="36">
                  <c:v>1816</c:v>
                </c:pt>
                <c:pt idx="37">
                  <c:v>668</c:v>
                </c:pt>
                <c:pt idx="38">
                  <c:v>1943</c:v>
                </c:pt>
                <c:pt idx="39">
                  <c:v>3994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A9-4541-A951-5FD075CA9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936016"/>
        <c:axId val="1883935536"/>
      </c:scatterChart>
      <c:valAx>
        <c:axId val="188393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35536"/>
        <c:crosses val="autoZero"/>
        <c:crossBetween val="midCat"/>
      </c:valAx>
      <c:valAx>
        <c:axId val="18839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3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226914</xdr:colOff>
      <xdr:row>7</xdr:row>
      <xdr:rowOff>165108</xdr:rowOff>
    </xdr:from>
    <xdr:to>
      <xdr:col>14</xdr:col>
      <xdr:colOff>674176</xdr:colOff>
      <xdr:row>22</xdr:row>
      <xdr:rowOff>175047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E1541-F79C-0A91-E03B-E4EC9D87B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652470</xdr:colOff>
      <xdr:row>24</xdr:row>
      <xdr:rowOff>17449</xdr:rowOff>
    </xdr:from>
    <xdr:to>
      <xdr:col>14</xdr:col>
      <xdr:colOff>442263</xdr:colOff>
      <xdr:row>39</xdr:row>
      <xdr:rowOff>1683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26CC99-D57E-11E3-C0ED-4CFF5FC84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F329-E5A6-459F-984D-52EC94F387E1}">
  <dimension ref="A1:F41"/>
  <sheetViews>
    <sheetView tabSelected="1" zoomScale="145" zoomScaleNormal="145" workbookViewId="0">
      <selection activeCell="H9" sqref="H9"/>
    </sheetView>
  </sheetViews>
  <sheetFormatPr defaultRowHeight="14.25" x14ac:dyDescent="0.2"/>
  <sheetData>
    <row r="1" spans="1:6" x14ac:dyDescent="0.2">
      <c r="A1" t="s">
        <v>2</v>
      </c>
      <c r="B1" t="s">
        <v>0</v>
      </c>
      <c r="C1" t="s">
        <v>1</v>
      </c>
      <c r="E1" t="s">
        <v>0</v>
      </c>
      <c r="F1" t="s">
        <v>1</v>
      </c>
    </row>
    <row r="2" spans="1:6" x14ac:dyDescent="0.2">
      <c r="A2">
        <v>0</v>
      </c>
      <c r="B2">
        <v>620</v>
      </c>
      <c r="C2">
        <v>2617</v>
      </c>
      <c r="E2">
        <v>2006</v>
      </c>
      <c r="F2">
        <v>1088</v>
      </c>
    </row>
    <row r="3" spans="1:6" x14ac:dyDescent="0.2">
      <c r="A3">
        <f>A2+0.000208</f>
        <v>2.0799999999999999E-4</v>
      </c>
      <c r="B3">
        <v>2875</v>
      </c>
      <c r="C3">
        <v>3461</v>
      </c>
      <c r="E3">
        <v>678</v>
      </c>
      <c r="F3">
        <v>913</v>
      </c>
    </row>
    <row r="4" spans="1:6" x14ac:dyDescent="0.2">
      <c r="A4">
        <f t="shared" ref="A4:A41" si="0">A3+0.000208</f>
        <v>4.1599999999999997E-4</v>
      </c>
      <c r="B4">
        <v>4453</v>
      </c>
      <c r="C4">
        <v>3095</v>
      </c>
      <c r="E4">
        <v>1743</v>
      </c>
      <c r="F4">
        <v>2861</v>
      </c>
    </row>
    <row r="5" spans="1:6" x14ac:dyDescent="0.2">
      <c r="A5">
        <f t="shared" si="0"/>
        <v>6.2399999999999999E-4</v>
      </c>
      <c r="B5">
        <v>3569</v>
      </c>
      <c r="C5">
        <v>1777</v>
      </c>
      <c r="E5">
        <v>3847</v>
      </c>
      <c r="F5">
        <v>4370</v>
      </c>
    </row>
    <row r="6" spans="1:6" x14ac:dyDescent="0.2">
      <c r="A6">
        <f t="shared" si="0"/>
        <v>8.3199999999999995E-4</v>
      </c>
      <c r="B6">
        <v>1333</v>
      </c>
      <c r="C6">
        <v>1518</v>
      </c>
      <c r="E6">
        <v>4233</v>
      </c>
      <c r="F6">
        <v>3500</v>
      </c>
    </row>
    <row r="7" spans="1:6" x14ac:dyDescent="0.2">
      <c r="A7">
        <f t="shared" si="0"/>
        <v>1.0399999999999999E-3</v>
      </c>
      <c r="B7">
        <v>571</v>
      </c>
      <c r="C7">
        <v>2294</v>
      </c>
      <c r="E7">
        <v>2446</v>
      </c>
      <c r="F7">
        <v>1416</v>
      </c>
    </row>
    <row r="8" spans="1:6" x14ac:dyDescent="0.2">
      <c r="A8">
        <f t="shared" si="0"/>
        <v>1.248E-3</v>
      </c>
      <c r="B8">
        <v>2236</v>
      </c>
      <c r="C8">
        <v>3330</v>
      </c>
      <c r="E8">
        <v>771</v>
      </c>
      <c r="F8">
        <v>737</v>
      </c>
    </row>
    <row r="9" spans="1:6" x14ac:dyDescent="0.2">
      <c r="A9">
        <f t="shared" si="0"/>
        <v>1.456E-3</v>
      </c>
      <c r="B9">
        <v>4243</v>
      </c>
      <c r="C9">
        <v>3320</v>
      </c>
      <c r="E9">
        <v>1352</v>
      </c>
      <c r="F9">
        <v>2402</v>
      </c>
    </row>
    <row r="10" spans="1:6" x14ac:dyDescent="0.2">
      <c r="A10">
        <f t="shared" si="0"/>
        <v>1.6640000000000001E-3</v>
      </c>
      <c r="B10">
        <v>4047</v>
      </c>
      <c r="C10">
        <v>2270</v>
      </c>
      <c r="E10">
        <v>3491</v>
      </c>
      <c r="F10">
        <v>4238</v>
      </c>
    </row>
    <row r="11" spans="1:6" x14ac:dyDescent="0.2">
      <c r="A11">
        <f t="shared" si="0"/>
        <v>1.8720000000000002E-3</v>
      </c>
      <c r="B11">
        <v>1904</v>
      </c>
      <c r="C11">
        <v>1513</v>
      </c>
      <c r="E11">
        <v>4360</v>
      </c>
      <c r="F11">
        <v>3857</v>
      </c>
    </row>
    <row r="12" spans="1:6" x14ac:dyDescent="0.2">
      <c r="A12">
        <f t="shared" si="0"/>
        <v>2.0800000000000003E-3</v>
      </c>
      <c r="B12">
        <v>512</v>
      </c>
      <c r="C12">
        <v>1997</v>
      </c>
      <c r="E12">
        <v>2890</v>
      </c>
      <c r="F12">
        <v>1801</v>
      </c>
    </row>
    <row r="13" spans="1:6" x14ac:dyDescent="0.2">
      <c r="A13">
        <f t="shared" si="0"/>
        <v>2.2880000000000001E-3</v>
      </c>
      <c r="B13">
        <v>1625</v>
      </c>
      <c r="C13">
        <v>3115</v>
      </c>
      <c r="E13">
        <v>966</v>
      </c>
      <c r="F13">
        <v>668</v>
      </c>
    </row>
    <row r="14" spans="1:6" x14ac:dyDescent="0.2">
      <c r="A14">
        <f t="shared" si="0"/>
        <v>2.496E-3</v>
      </c>
      <c r="B14">
        <v>3837</v>
      </c>
      <c r="C14">
        <v>3452</v>
      </c>
      <c r="E14">
        <v>1040</v>
      </c>
      <c r="F14">
        <v>1953</v>
      </c>
    </row>
    <row r="15" spans="1:6" x14ac:dyDescent="0.2">
      <c r="A15">
        <f t="shared" si="0"/>
        <v>2.7039999999999998E-3</v>
      </c>
      <c r="B15">
        <v>4365</v>
      </c>
      <c r="C15">
        <v>2592</v>
      </c>
      <c r="E15">
        <v>3071</v>
      </c>
      <c r="F15">
        <v>4008</v>
      </c>
    </row>
    <row r="16" spans="1:6" x14ac:dyDescent="0.2">
      <c r="A16">
        <f t="shared" si="0"/>
        <v>2.9119999999999997E-3</v>
      </c>
      <c r="B16">
        <v>2539</v>
      </c>
      <c r="C16">
        <v>1611</v>
      </c>
      <c r="E16">
        <v>4394</v>
      </c>
      <c r="F16">
        <v>4135</v>
      </c>
    </row>
    <row r="17" spans="1:6" x14ac:dyDescent="0.2">
      <c r="A17">
        <f t="shared" si="0"/>
        <v>3.1199999999999995E-3</v>
      </c>
      <c r="B17">
        <v>664</v>
      </c>
      <c r="C17">
        <v>1752</v>
      </c>
      <c r="E17">
        <v>3310</v>
      </c>
      <c r="F17">
        <v>2231</v>
      </c>
    </row>
    <row r="18" spans="1:6" x14ac:dyDescent="0.2">
      <c r="A18">
        <f t="shared" si="0"/>
        <v>3.3279999999999994E-3</v>
      </c>
      <c r="B18">
        <v>1108</v>
      </c>
      <c r="C18">
        <v>2836</v>
      </c>
      <c r="E18">
        <v>1254</v>
      </c>
      <c r="F18">
        <v>708</v>
      </c>
    </row>
    <row r="19" spans="1:6" x14ac:dyDescent="0.2">
      <c r="A19">
        <f t="shared" si="0"/>
        <v>3.5359999999999992E-3</v>
      </c>
      <c r="B19">
        <v>3310</v>
      </c>
      <c r="C19">
        <v>3496</v>
      </c>
      <c r="E19">
        <v>810</v>
      </c>
      <c r="F19">
        <v>1538</v>
      </c>
    </row>
    <row r="20" spans="1:6" x14ac:dyDescent="0.2">
      <c r="A20">
        <f t="shared" si="0"/>
        <v>3.7439999999999991E-3</v>
      </c>
      <c r="B20">
        <v>4487</v>
      </c>
      <c r="C20">
        <v>2900</v>
      </c>
      <c r="E20">
        <v>2622</v>
      </c>
      <c r="F20">
        <v>3681</v>
      </c>
    </row>
    <row r="21" spans="1:6" x14ac:dyDescent="0.2">
      <c r="A21">
        <f t="shared" si="0"/>
        <v>3.9519999999999989E-3</v>
      </c>
      <c r="B21">
        <v>3168</v>
      </c>
      <c r="C21">
        <v>1801</v>
      </c>
      <c r="E21">
        <v>4311</v>
      </c>
      <c r="F21">
        <v>4316</v>
      </c>
    </row>
    <row r="22" spans="1:6" x14ac:dyDescent="0.2">
      <c r="A22">
        <f t="shared" si="0"/>
        <v>4.1599999999999988E-3</v>
      </c>
      <c r="B22">
        <v>996</v>
      </c>
      <c r="C22">
        <v>1582</v>
      </c>
      <c r="E22">
        <v>3691</v>
      </c>
      <c r="F22">
        <v>2675</v>
      </c>
    </row>
    <row r="23" spans="1:6" x14ac:dyDescent="0.2">
      <c r="A23">
        <f t="shared" si="0"/>
        <v>4.3679999999999986E-3</v>
      </c>
      <c r="B23">
        <v>727</v>
      </c>
      <c r="C23">
        <v>2519</v>
      </c>
      <c r="E23">
        <v>1616</v>
      </c>
      <c r="F23">
        <v>854</v>
      </c>
    </row>
    <row r="24" spans="1:6" x14ac:dyDescent="0.2">
      <c r="A24">
        <f t="shared" si="0"/>
        <v>4.5759999999999985E-3</v>
      </c>
      <c r="B24">
        <v>2685</v>
      </c>
      <c r="C24">
        <v>3432</v>
      </c>
      <c r="E24">
        <v>688</v>
      </c>
      <c r="F24">
        <v>1176</v>
      </c>
    </row>
    <row r="25" spans="1:6" x14ac:dyDescent="0.2">
      <c r="A25">
        <f t="shared" si="0"/>
        <v>4.7839999999999983E-3</v>
      </c>
      <c r="B25">
        <v>4414</v>
      </c>
      <c r="C25">
        <v>3168</v>
      </c>
      <c r="E25">
        <v>2167</v>
      </c>
      <c r="F25">
        <v>3281</v>
      </c>
    </row>
    <row r="26" spans="1:6" x14ac:dyDescent="0.2">
      <c r="A26">
        <f t="shared" si="0"/>
        <v>4.9919999999999982E-3</v>
      </c>
      <c r="B26">
        <v>3725</v>
      </c>
      <c r="C26">
        <v>2060</v>
      </c>
      <c r="E26">
        <v>4121</v>
      </c>
      <c r="F26">
        <v>4399</v>
      </c>
    </row>
    <row r="27" spans="1:6" x14ac:dyDescent="0.2">
      <c r="A27">
        <f t="shared" si="0"/>
        <v>5.199999999999998E-3</v>
      </c>
      <c r="B27">
        <v>1494</v>
      </c>
      <c r="C27">
        <v>1503</v>
      </c>
      <c r="E27">
        <v>3999</v>
      </c>
      <c r="F27">
        <v>3110</v>
      </c>
    </row>
    <row r="28" spans="1:6" x14ac:dyDescent="0.2">
      <c r="A28">
        <f t="shared" si="0"/>
        <v>5.4079999999999979E-3</v>
      </c>
      <c r="B28">
        <v>527</v>
      </c>
      <c r="C28">
        <v>2202</v>
      </c>
      <c r="E28">
        <v>2026</v>
      </c>
      <c r="F28">
        <v>1098</v>
      </c>
    </row>
    <row r="29" spans="1:6" x14ac:dyDescent="0.2">
      <c r="A29">
        <f t="shared" si="0"/>
        <v>5.6159999999999977E-3</v>
      </c>
      <c r="B29">
        <v>2050</v>
      </c>
      <c r="C29">
        <v>3276</v>
      </c>
      <c r="E29">
        <v>678</v>
      </c>
      <c r="F29">
        <v>908</v>
      </c>
    </row>
    <row r="30" spans="1:6" x14ac:dyDescent="0.2">
      <c r="A30">
        <f t="shared" si="0"/>
        <v>5.8239999999999976E-3</v>
      </c>
      <c r="B30">
        <v>4135</v>
      </c>
      <c r="C30">
        <v>3369</v>
      </c>
      <c r="E30">
        <v>1728</v>
      </c>
      <c r="F30">
        <v>2846</v>
      </c>
    </row>
    <row r="31" spans="1:6" x14ac:dyDescent="0.2">
      <c r="A31">
        <f t="shared" si="0"/>
        <v>6.0319999999999974E-3</v>
      </c>
      <c r="B31">
        <v>4160</v>
      </c>
      <c r="C31">
        <v>2368</v>
      </c>
      <c r="E31">
        <v>3842</v>
      </c>
      <c r="F31">
        <v>4370</v>
      </c>
    </row>
    <row r="32" spans="1:6" x14ac:dyDescent="0.2">
      <c r="A32">
        <f t="shared" si="0"/>
        <v>6.2399999999999973E-3</v>
      </c>
      <c r="B32">
        <v>2089</v>
      </c>
      <c r="C32">
        <v>1533</v>
      </c>
      <c r="E32">
        <v>4238</v>
      </c>
      <c r="F32">
        <v>3515</v>
      </c>
    </row>
    <row r="33" spans="1:6" x14ac:dyDescent="0.2">
      <c r="A33">
        <f t="shared" si="0"/>
        <v>6.4479999999999971E-3</v>
      </c>
      <c r="B33">
        <v>537</v>
      </c>
      <c r="C33">
        <v>1918</v>
      </c>
      <c r="E33">
        <v>2460</v>
      </c>
      <c r="F33">
        <v>1425</v>
      </c>
    </row>
    <row r="34" spans="1:6" x14ac:dyDescent="0.2">
      <c r="A34">
        <f t="shared" si="0"/>
        <v>6.655999999999997E-3</v>
      </c>
      <c r="B34">
        <v>1455</v>
      </c>
      <c r="C34">
        <v>3037</v>
      </c>
      <c r="E34">
        <v>776</v>
      </c>
      <c r="F34">
        <v>727</v>
      </c>
    </row>
    <row r="35" spans="1:6" x14ac:dyDescent="0.2">
      <c r="A35">
        <f t="shared" si="0"/>
        <v>6.8639999999999968E-3</v>
      </c>
      <c r="B35">
        <v>3696</v>
      </c>
      <c r="C35">
        <v>3481</v>
      </c>
      <c r="E35">
        <v>1342</v>
      </c>
      <c r="F35">
        <v>2387</v>
      </c>
    </row>
    <row r="36" spans="1:6" x14ac:dyDescent="0.2">
      <c r="A36">
        <f t="shared" si="0"/>
        <v>7.0719999999999967E-3</v>
      </c>
      <c r="B36">
        <v>4423</v>
      </c>
      <c r="C36">
        <v>2685</v>
      </c>
      <c r="E36">
        <v>3476</v>
      </c>
      <c r="F36">
        <v>4228</v>
      </c>
    </row>
    <row r="37" spans="1:6" x14ac:dyDescent="0.2">
      <c r="A37">
        <f t="shared" si="0"/>
        <v>7.2799999999999965E-3</v>
      </c>
      <c r="B37">
        <v>2729</v>
      </c>
      <c r="C37">
        <v>1660</v>
      </c>
      <c r="E37">
        <v>4370</v>
      </c>
      <c r="F37">
        <v>3867</v>
      </c>
    </row>
    <row r="38" spans="1:6" x14ac:dyDescent="0.2">
      <c r="A38">
        <f t="shared" si="0"/>
        <v>7.4879999999999964E-3</v>
      </c>
      <c r="B38">
        <v>742</v>
      </c>
      <c r="C38">
        <v>1694</v>
      </c>
      <c r="E38">
        <v>2900</v>
      </c>
      <c r="F38">
        <v>1816</v>
      </c>
    </row>
    <row r="39" spans="1:6" x14ac:dyDescent="0.2">
      <c r="A39">
        <f t="shared" si="0"/>
        <v>7.6959999999999962E-3</v>
      </c>
      <c r="B39">
        <v>971</v>
      </c>
      <c r="C39">
        <v>2744</v>
      </c>
      <c r="E39">
        <v>976</v>
      </c>
      <c r="F39">
        <v>668</v>
      </c>
    </row>
    <row r="40" spans="1:6" x14ac:dyDescent="0.2">
      <c r="A40">
        <f t="shared" si="0"/>
        <v>7.9039999999999961E-3</v>
      </c>
      <c r="B40">
        <v>3125</v>
      </c>
      <c r="C40">
        <v>3486</v>
      </c>
      <c r="E40">
        <v>1030</v>
      </c>
      <c r="F40">
        <v>1943</v>
      </c>
    </row>
    <row r="41" spans="1:6" x14ac:dyDescent="0.2">
      <c r="A41">
        <f t="shared" si="0"/>
        <v>8.111999999999996E-3</v>
      </c>
      <c r="B41">
        <v>4487</v>
      </c>
      <c r="C41">
        <v>2988</v>
      </c>
      <c r="E41">
        <v>3056</v>
      </c>
      <c r="F41">
        <v>3994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Tien</dc:creator>
  <cp:lastModifiedBy>Harold Tien</cp:lastModifiedBy>
  <dcterms:created xsi:type="dcterms:W3CDTF">2025-09-15T03:33:37Z</dcterms:created>
  <dcterms:modified xsi:type="dcterms:W3CDTF">2025-09-15T06:01:06Z</dcterms:modified>
</cp:coreProperties>
</file>