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O Data" sheetId="1" state="visible" r:id="rId1"/>
    <sheet name="County Distribution" sheetId="2" state="visible" r:id="rId2"/>
    <sheet name="Scope Summary" sheetId="3" state="visible" r:id="rId3"/>
    <sheet name="Registrations Per Month" sheetId="4" state="visible" r:id="rId4"/>
    <sheet name="OrgList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NGOs by County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'County Distribution'!B1</f>
            </strRef>
          </tx>
          <spPr>
            <a:ln>
              <a:prstDash val="solid"/>
            </a:ln>
          </spPr>
          <cat>
            <numRef>
              <f>'County Distribution'!$A$2:$A$7</f>
            </numRef>
          </cat>
          <val>
            <numRef>
              <f>'County Distribution'!$B$2:$B$7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Scope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'Scope Summary'!B1</f>
            </strRef>
          </tx>
          <spPr>
            <a:ln>
              <a:prstDash val="solid"/>
            </a:ln>
          </spPr>
          <cat>
            <numRef>
              <f>'Scope Summary'!$A$2:$A$6</f>
            </numRef>
          </cat>
          <val>
            <numRef>
              <f>'Scope Summary'!$B$2:$B$6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Registrations Per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'Registrations Per Month'!B1</f>
            </strRef>
          </tx>
          <spPr>
            <a:ln>
              <a:prstDash val="solid"/>
            </a:ln>
          </spPr>
          <cat>
            <numRef>
              <f>'Registrations Per Month'!$A$2:$A$13</f>
            </numRef>
          </cat>
          <val>
            <numRef>
              <f>'Registrations Per Month'!$B$2:$B$13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OrgName</t>
        </is>
      </c>
      <c r="B1" s="1" t="inlineStr">
        <is>
          <t>Scope</t>
        </is>
      </c>
      <c r="C1" s="1" t="inlineStr">
        <is>
          <t>RegDate</t>
        </is>
      </c>
      <c r="D1" s="1" t="inlineStr">
        <is>
          <t>County</t>
        </is>
      </c>
      <c r="E1" s="1" t="inlineStr">
        <is>
          <t>category_national</t>
        </is>
      </c>
      <c r="F1" s="1" t="inlineStr">
        <is>
          <t>category_international</t>
        </is>
      </c>
      <c r="G1" s="1" t="inlineStr">
        <is>
          <t>category_local</t>
        </is>
      </c>
      <c r="H1" s="1" t="inlineStr">
        <is>
          <t>category_conferred</t>
        </is>
      </c>
      <c r="I1" s="1" t="inlineStr">
        <is>
          <t>category_exempt</t>
        </is>
      </c>
      <c r="J1" s="1" t="inlineStr">
        <is>
          <t>RegDate_dt</t>
        </is>
      </c>
      <c r="K1" s="1" t="inlineStr">
        <is>
          <t>RegMonth</t>
        </is>
      </c>
    </row>
    <row r="2">
      <c r="A2" t="inlineStr">
        <is>
          <t>Boyd, Burns and Kramer Foundation</t>
        </is>
      </c>
      <c r="B2" t="inlineStr">
        <is>
          <t>National</t>
        </is>
      </c>
      <c r="C2" t="inlineStr">
        <is>
          <t>2023-02-06</t>
        </is>
      </c>
      <c r="D2" t="inlineStr">
        <is>
          <t>Kiambu, Nakuru, Uasin Gishu</t>
        </is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s="3" t="n">
        <v>44963</v>
      </c>
      <c r="K2" t="inlineStr">
        <is>
          <t>2023-02</t>
        </is>
      </c>
    </row>
    <row r="3">
      <c r="A3" t="inlineStr">
        <is>
          <t>Fernandez PLC Foundation</t>
        </is>
      </c>
      <c r="B3" t="inlineStr">
        <is>
          <t>International</t>
        </is>
      </c>
      <c r="C3" t="inlineStr">
        <is>
          <t>2022-09-25</t>
        </is>
      </c>
      <c r="D3" t="inlineStr">
        <is>
          <t>Nairobi, Kisumu, Kiambu</t>
        </is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s="3" t="n">
        <v>44829</v>
      </c>
      <c r="K3" t="inlineStr">
        <is>
          <t>2022-09</t>
        </is>
      </c>
    </row>
    <row r="4">
      <c r="A4" t="inlineStr">
        <is>
          <t>Davis, Blair and Cook Foundation</t>
        </is>
      </c>
      <c r="B4" t="inlineStr">
        <is>
          <t>International</t>
        </is>
      </c>
      <c r="C4" t="inlineStr">
        <is>
          <t>2023-01-04</t>
        </is>
      </c>
      <c r="D4" t="inlineStr">
        <is>
          <t>Nakuru, Mombasa, Uasin Gishu</t>
        </is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s="3" t="n">
        <v>44930</v>
      </c>
      <c r="K4" t="inlineStr">
        <is>
          <t>2023-01</t>
        </is>
      </c>
    </row>
    <row r="5">
      <c r="A5" t="inlineStr">
        <is>
          <t>Mora-Peterson Foundation</t>
        </is>
      </c>
      <c r="B5" t="inlineStr">
        <is>
          <t>International</t>
        </is>
      </c>
      <c r="C5" t="inlineStr">
        <is>
          <t>2022-12-12</t>
        </is>
      </c>
      <c r="D5" t="inlineStr">
        <is>
          <t>Nairobi, Uasin Gishu, Kisumu</t>
        </is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s="3" t="n">
        <v>44907</v>
      </c>
      <c r="K5" t="inlineStr">
        <is>
          <t>2022-12</t>
        </is>
      </c>
    </row>
    <row r="6">
      <c r="A6" t="inlineStr">
        <is>
          <t>Hall-Castro Foundation</t>
        </is>
      </c>
      <c r="B6" t="inlineStr">
        <is>
          <t>National</t>
        </is>
      </c>
      <c r="C6" t="inlineStr">
        <is>
          <t>2022-11-01</t>
        </is>
      </c>
      <c r="D6" t="inlineStr">
        <is>
          <t>Kiambu, Nakuru, Kisumu</t>
        </is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s="3" t="n">
        <v>44866</v>
      </c>
      <c r="K6" t="inlineStr">
        <is>
          <t>2022-11</t>
        </is>
      </c>
    </row>
    <row r="7">
      <c r="A7" t="inlineStr">
        <is>
          <t>Hernandez-Morton Foundation</t>
        </is>
      </c>
      <c r="B7" t="inlineStr">
        <is>
          <t>National</t>
        </is>
      </c>
      <c r="C7" t="inlineStr">
        <is>
          <t>2022-07-14</t>
        </is>
      </c>
      <c r="D7" t="inlineStr">
        <is>
          <t>Mombasa, Nakuru, Kisumu</t>
        </is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s="3" t="n">
        <v>44756</v>
      </c>
      <c r="K7" t="inlineStr">
        <is>
          <t>2022-07</t>
        </is>
      </c>
    </row>
    <row r="8">
      <c r="A8" t="inlineStr">
        <is>
          <t>Jimenez-Smith Foundation</t>
        </is>
      </c>
      <c r="B8" t="inlineStr">
        <is>
          <t>National</t>
        </is>
      </c>
      <c r="C8" t="inlineStr">
        <is>
          <t>2023-04-06</t>
        </is>
      </c>
      <c r="D8" t="inlineStr">
        <is>
          <t>Mombasa, Nakuru, Nairobi</t>
        </is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s="3" t="n">
        <v>45022</v>
      </c>
      <c r="K8" t="inlineStr">
        <is>
          <t>2023-04</t>
        </is>
      </c>
    </row>
    <row r="9">
      <c r="A9" t="inlineStr">
        <is>
          <t>Robinson-Monroe Foundation</t>
        </is>
      </c>
      <c r="B9" t="inlineStr">
        <is>
          <t>International</t>
        </is>
      </c>
      <c r="C9" t="inlineStr">
        <is>
          <t>2022-08-09</t>
        </is>
      </c>
      <c r="D9" t="inlineStr">
        <is>
          <t>Kiambu, Mombasa, Uasin Gishu</t>
        </is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s="3" t="n">
        <v>44782</v>
      </c>
      <c r="K9" t="inlineStr">
        <is>
          <t>2022-08</t>
        </is>
      </c>
    </row>
    <row r="10">
      <c r="A10" t="inlineStr">
        <is>
          <t>Williams, Martinez and Lewis Foundation</t>
        </is>
      </c>
      <c r="B10" t="inlineStr">
        <is>
          <t>International</t>
        </is>
      </c>
      <c r="C10" t="inlineStr">
        <is>
          <t>2023-04-20</t>
        </is>
      </c>
      <c r="D10" t="inlineStr">
        <is>
          <t>Mombasa, Kisumu, Nakuru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s="3" t="n">
        <v>45036</v>
      </c>
      <c r="K10" t="inlineStr">
        <is>
          <t>2023-04</t>
        </is>
      </c>
    </row>
    <row r="11">
      <c r="A11" t="inlineStr">
        <is>
          <t>Mills, Singleton and Garcia Foundation</t>
        </is>
      </c>
      <c r="B11" t="inlineStr">
        <is>
          <t>International</t>
        </is>
      </c>
      <c r="C11" t="inlineStr">
        <is>
          <t>2023-06-01</t>
        </is>
      </c>
      <c r="D11" t="inlineStr">
        <is>
          <t>Kiambu, Uasin Gishu, Mombasa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s="3" t="n">
        <v>45078</v>
      </c>
      <c r="K11" t="inlineStr">
        <is>
          <t>2023-06</t>
        </is>
      </c>
    </row>
    <row r="12">
      <c r="A12" t="inlineStr">
        <is>
          <t>Webb-Stewart Foundation</t>
        </is>
      </c>
      <c r="B12" t="inlineStr">
        <is>
          <t>International</t>
        </is>
      </c>
      <c r="C12" t="inlineStr">
        <is>
          <t>2023-05-18</t>
        </is>
      </c>
      <c r="D12" t="inlineStr">
        <is>
          <t>Mombasa, Kisumu, Uasin Gishu</t>
        </is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s="3" t="n">
        <v>45064</v>
      </c>
      <c r="K12" t="inlineStr">
        <is>
          <t>2023-05</t>
        </is>
      </c>
    </row>
    <row r="13">
      <c r="A13" t="inlineStr">
        <is>
          <t>Wolfe, Pennington and Brown Foundation</t>
        </is>
      </c>
      <c r="B13" t="inlineStr">
        <is>
          <t>National</t>
        </is>
      </c>
      <c r="C13" t="inlineStr">
        <is>
          <t>2023-04-02</t>
        </is>
      </c>
      <c r="D13" t="inlineStr">
        <is>
          <t>Kiambu, Mombasa, Kisumu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s="3" t="n">
        <v>45018</v>
      </c>
      <c r="K13" t="inlineStr">
        <is>
          <t>2023-04</t>
        </is>
      </c>
    </row>
    <row r="14">
      <c r="A14" t="inlineStr">
        <is>
          <t>Barnes, Davis and Cannon Foundation</t>
        </is>
      </c>
      <c r="B14" t="inlineStr">
        <is>
          <t>National</t>
        </is>
      </c>
      <c r="C14" t="inlineStr">
        <is>
          <t>2022-10-09</t>
        </is>
      </c>
      <c r="D14" t="inlineStr">
        <is>
          <t>Kiambu, Nakuru, Mombasa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s="3" t="n">
        <v>44843</v>
      </c>
      <c r="K14" t="inlineStr">
        <is>
          <t>2022-10</t>
        </is>
      </c>
    </row>
    <row r="15">
      <c r="A15" t="inlineStr">
        <is>
          <t>Oconnor PLC Foundation</t>
        </is>
      </c>
      <c r="B15" t="inlineStr">
        <is>
          <t>International</t>
        </is>
      </c>
      <c r="C15" t="inlineStr">
        <is>
          <t>2023-04-15</t>
        </is>
      </c>
      <c r="D15" t="inlineStr">
        <is>
          <t>Kisumu, Kiambu, Nairobi</t>
        </is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s="3" t="n">
        <v>45031</v>
      </c>
      <c r="K15" t="inlineStr">
        <is>
          <t>2023-04</t>
        </is>
      </c>
    </row>
    <row r="16">
      <c r="A16" t="inlineStr">
        <is>
          <t>Martinez, Martin and Johnson Foundation</t>
        </is>
      </c>
      <c r="B16" t="inlineStr">
        <is>
          <t>International</t>
        </is>
      </c>
      <c r="C16" t="inlineStr">
        <is>
          <t>2022-11-13</t>
        </is>
      </c>
      <c r="D16" t="inlineStr">
        <is>
          <t>Mombasa, Nairobi, Uasin Gishu</t>
        </is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s="3" t="n">
        <v>44878</v>
      </c>
      <c r="K16" t="inlineStr">
        <is>
          <t>2022-11</t>
        </is>
      </c>
    </row>
    <row r="17">
      <c r="A17" t="inlineStr">
        <is>
          <t>Nelson-Moore Foundation</t>
        </is>
      </c>
      <c r="B17" t="inlineStr">
        <is>
          <t>International</t>
        </is>
      </c>
      <c r="C17" t="inlineStr">
        <is>
          <t>2023-05-07</t>
        </is>
      </c>
      <c r="D17" t="inlineStr">
        <is>
          <t>Nakuru, Uasin Gishu, Kisumu</t>
        </is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s="3" t="n">
        <v>45053</v>
      </c>
      <c r="K17" t="inlineStr">
        <is>
          <t>2023-05</t>
        </is>
      </c>
    </row>
    <row r="18">
      <c r="A18" t="inlineStr">
        <is>
          <t>Wilson LLC Foundation</t>
        </is>
      </c>
      <c r="B18" t="inlineStr">
        <is>
          <t>International</t>
        </is>
      </c>
      <c r="C18" t="inlineStr">
        <is>
          <t>2023-05-13</t>
        </is>
      </c>
      <c r="D18" t="inlineStr">
        <is>
          <t>Nairobi, Uasin Gishu, Mombasa</t>
        </is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s="3" t="n">
        <v>45059</v>
      </c>
      <c r="K18" t="inlineStr">
        <is>
          <t>2023-05</t>
        </is>
      </c>
    </row>
    <row r="19">
      <c r="A19" t="inlineStr">
        <is>
          <t>Le, Reynolds and Hill Foundation</t>
        </is>
      </c>
      <c r="B19" t="inlineStr">
        <is>
          <t>International</t>
        </is>
      </c>
      <c r="C19" t="inlineStr">
        <is>
          <t>2023-03-28</t>
        </is>
      </c>
      <c r="D19" t="inlineStr">
        <is>
          <t>Uasin Gishu, Nakuru, Nairobi</t>
        </is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s="3" t="n">
        <v>45013</v>
      </c>
      <c r="K19" t="inlineStr">
        <is>
          <t>2023-03</t>
        </is>
      </c>
    </row>
    <row r="20">
      <c r="A20" t="inlineStr">
        <is>
          <t>Hayes, Bentley and Gutierrez Foundation</t>
        </is>
      </c>
      <c r="B20" t="inlineStr">
        <is>
          <t>International</t>
        </is>
      </c>
      <c r="C20" t="inlineStr">
        <is>
          <t>2022-09-15</t>
        </is>
      </c>
      <c r="D20" t="inlineStr">
        <is>
          <t>Kisumu, Kiambu, Mombasa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s="3" t="n">
        <v>44819</v>
      </c>
      <c r="K20" t="inlineStr">
        <is>
          <t>2022-09</t>
        </is>
      </c>
    </row>
    <row r="21">
      <c r="A21" t="inlineStr">
        <is>
          <t>Wagner-Williams Foundation</t>
        </is>
      </c>
      <c r="B21" t="inlineStr">
        <is>
          <t>International</t>
        </is>
      </c>
      <c r="C21" t="inlineStr">
        <is>
          <t>2022-11-23</t>
        </is>
      </c>
      <c r="D21" t="inlineStr">
        <is>
          <t>Uasin Gishu, Kiambu, Kisumu</t>
        </is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s="3" t="n">
        <v>44888</v>
      </c>
      <c r="K21" t="inlineStr">
        <is>
          <t>2022-11</t>
        </is>
      </c>
    </row>
    <row r="22">
      <c r="A22" t="inlineStr">
        <is>
          <t>Fisher-Long Foundation</t>
        </is>
      </c>
      <c r="B22" t="inlineStr">
        <is>
          <t>National</t>
        </is>
      </c>
      <c r="C22" t="inlineStr">
        <is>
          <t>2023-06-02</t>
        </is>
      </c>
      <c r="D22" t="inlineStr">
        <is>
          <t>Nairobi, Uasin Gishu, Nakuru</t>
        </is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s="3" t="n">
        <v>45079</v>
      </c>
      <c r="K22" t="inlineStr">
        <is>
          <t>2023-06</t>
        </is>
      </c>
    </row>
    <row r="23">
      <c r="A23" t="inlineStr">
        <is>
          <t>Nolan Inc Foundation</t>
        </is>
      </c>
      <c r="B23" t="inlineStr">
        <is>
          <t>International</t>
        </is>
      </c>
      <c r="C23" t="inlineStr">
        <is>
          <t>2022-12-15</t>
        </is>
      </c>
      <c r="D23" t="inlineStr">
        <is>
          <t>Nakuru, Mombasa, Kisumu</t>
        </is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s="3" t="n">
        <v>44910</v>
      </c>
      <c r="K23" t="inlineStr">
        <is>
          <t>2022-12</t>
        </is>
      </c>
    </row>
    <row r="24">
      <c r="A24" t="inlineStr">
        <is>
          <t>Soto PLC Foundation</t>
        </is>
      </c>
      <c r="B24" t="inlineStr">
        <is>
          <t>International</t>
        </is>
      </c>
      <c r="C24" t="inlineStr">
        <is>
          <t>2022-12-10</t>
        </is>
      </c>
      <c r="D24" t="inlineStr">
        <is>
          <t>Nakuru, Mombasa, Kisumu</t>
        </is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s="3" t="n">
        <v>44905</v>
      </c>
      <c r="K24" t="inlineStr">
        <is>
          <t>2022-12</t>
        </is>
      </c>
    </row>
    <row r="25">
      <c r="A25" t="inlineStr">
        <is>
          <t>Mcdonald, Gonzales and Hernandez Foundation</t>
        </is>
      </c>
      <c r="B25" t="inlineStr">
        <is>
          <t>National</t>
        </is>
      </c>
      <c r="C25" t="inlineStr">
        <is>
          <t>2022-10-14</t>
        </is>
      </c>
      <c r="D25" t="inlineStr">
        <is>
          <t>Kisumu, Nairobi, Kiambu</t>
        </is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s="3" t="n">
        <v>44848</v>
      </c>
      <c r="K25" t="inlineStr">
        <is>
          <t>2022-10</t>
        </is>
      </c>
    </row>
    <row r="26">
      <c r="A26" t="inlineStr">
        <is>
          <t>Rollins-Rodriguez Foundation</t>
        </is>
      </c>
      <c r="B26" t="inlineStr">
        <is>
          <t>National</t>
        </is>
      </c>
      <c r="C26" t="inlineStr">
        <is>
          <t>2022-08-03</t>
        </is>
      </c>
      <c r="D26" t="inlineStr">
        <is>
          <t>Kisumu, Kiambu, Nakuru</t>
        </is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s="3" t="n">
        <v>44776</v>
      </c>
      <c r="K26" t="inlineStr">
        <is>
          <t>2022-08</t>
        </is>
      </c>
    </row>
    <row r="27">
      <c r="A27" t="inlineStr">
        <is>
          <t>Baker-Gardner Foundation</t>
        </is>
      </c>
      <c r="B27" t="inlineStr">
        <is>
          <t>National</t>
        </is>
      </c>
      <c r="C27" t="inlineStr">
        <is>
          <t>2023-06-29</t>
        </is>
      </c>
      <c r="D27" t="inlineStr">
        <is>
          <t>Kiambu, Uasin Gishu, Kisumu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s="3" t="n">
        <v>45106</v>
      </c>
      <c r="K27" t="inlineStr">
        <is>
          <t>2023-06</t>
        </is>
      </c>
    </row>
    <row r="28">
      <c r="A28" t="inlineStr">
        <is>
          <t>Oconnor PLC Foundation</t>
        </is>
      </c>
      <c r="B28" t="inlineStr">
        <is>
          <t>International</t>
        </is>
      </c>
      <c r="C28" t="inlineStr">
        <is>
          <t>2023-04-15</t>
        </is>
      </c>
      <c r="D28" t="inlineStr">
        <is>
          <t>Kisumu, Kiambu, Nairobi</t>
        </is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s="3" t="n">
        <v>45031</v>
      </c>
      <c r="K28" t="inlineStr">
        <is>
          <t>2023-04</t>
        </is>
      </c>
    </row>
    <row r="29">
      <c r="A29" t="inlineStr">
        <is>
          <t>Martinez, Martin and Johnson Foundation</t>
        </is>
      </c>
      <c r="B29" t="inlineStr">
        <is>
          <t>International</t>
        </is>
      </c>
      <c r="C29" t="inlineStr">
        <is>
          <t>2022-11-13</t>
        </is>
      </c>
      <c r="D29" t="inlineStr">
        <is>
          <t>Mombasa, Nairobi, Uasin Gishu</t>
        </is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s="3" t="n">
        <v>44878</v>
      </c>
      <c r="K29" t="inlineStr">
        <is>
          <t>2022-11</t>
        </is>
      </c>
    </row>
    <row r="30">
      <c r="A30" t="inlineStr">
        <is>
          <t>Nelson-Moore Foundation</t>
        </is>
      </c>
      <c r="B30" t="inlineStr">
        <is>
          <t>International</t>
        </is>
      </c>
      <c r="C30" t="inlineStr">
        <is>
          <t>2023-05-07</t>
        </is>
      </c>
      <c r="D30" t="inlineStr">
        <is>
          <t>Nakuru, Uasin Gishu, Kisumu</t>
        </is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s="3" t="n">
        <v>45053</v>
      </c>
      <c r="K30" t="inlineStr">
        <is>
          <t>2023-05</t>
        </is>
      </c>
    </row>
    <row r="31">
      <c r="A31" t="inlineStr">
        <is>
          <t>Wilson LLC Foundation</t>
        </is>
      </c>
      <c r="B31" t="inlineStr">
        <is>
          <t>International</t>
        </is>
      </c>
      <c r="C31" t="inlineStr">
        <is>
          <t>2023-05-13</t>
        </is>
      </c>
      <c r="D31" t="inlineStr">
        <is>
          <t>Nairobi, Uasin Gishu, Mombasa</t>
        </is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s="3" t="n">
        <v>45059</v>
      </c>
      <c r="K31" t="inlineStr">
        <is>
          <t>2023-05</t>
        </is>
      </c>
    </row>
    <row r="32">
      <c r="A32" t="inlineStr">
        <is>
          <t>Le, Reynolds and Hill Foundation</t>
        </is>
      </c>
      <c r="B32" t="inlineStr">
        <is>
          <t>International</t>
        </is>
      </c>
      <c r="C32" t="inlineStr">
        <is>
          <t>2023-03-28</t>
        </is>
      </c>
      <c r="D32" t="inlineStr">
        <is>
          <t>Uasin Gishu, Nakuru, Nairobi</t>
        </is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s="3" t="n">
        <v>45013</v>
      </c>
      <c r="K32" t="inlineStr">
        <is>
          <t>2023-03</t>
        </is>
      </c>
    </row>
    <row r="33">
      <c r="A33" t="inlineStr">
        <is>
          <t>Hayes, Bentley and Gutierrez Foundation</t>
        </is>
      </c>
      <c r="B33" t="inlineStr">
        <is>
          <t>International</t>
        </is>
      </c>
      <c r="C33" t="inlineStr">
        <is>
          <t>2022-09-15</t>
        </is>
      </c>
      <c r="D33" t="inlineStr">
        <is>
          <t>Kisumu, Kiambu, Mombasa</t>
        </is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s="3" t="n">
        <v>44819</v>
      </c>
      <c r="K33" t="inlineStr">
        <is>
          <t>2022-09</t>
        </is>
      </c>
    </row>
    <row r="34">
      <c r="A34" t="inlineStr">
        <is>
          <t>Wagner-Williams Foundation</t>
        </is>
      </c>
      <c r="B34" t="inlineStr">
        <is>
          <t>International</t>
        </is>
      </c>
      <c r="C34" t="inlineStr">
        <is>
          <t>2022-11-23</t>
        </is>
      </c>
      <c r="D34" t="inlineStr">
        <is>
          <t>Uasin Gishu, Kiambu, Kisumu</t>
        </is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s="3" t="n">
        <v>44888</v>
      </c>
      <c r="K34" t="inlineStr">
        <is>
          <t>2022-11</t>
        </is>
      </c>
    </row>
    <row r="35">
      <c r="A35" t="inlineStr">
        <is>
          <t>Fisher-Long Foundation</t>
        </is>
      </c>
      <c r="B35" t="inlineStr">
        <is>
          <t>National</t>
        </is>
      </c>
      <c r="C35" t="inlineStr">
        <is>
          <t>2023-06-02</t>
        </is>
      </c>
      <c r="D35" t="inlineStr">
        <is>
          <t>Nairobi, Uasin Gishu, Nakuru</t>
        </is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s="3" t="n">
        <v>45079</v>
      </c>
      <c r="K35" t="inlineStr">
        <is>
          <t>2023-06</t>
        </is>
      </c>
    </row>
    <row r="36">
      <c r="A36" t="inlineStr">
        <is>
          <t>Nolan Inc Foundation</t>
        </is>
      </c>
      <c r="B36" t="inlineStr">
        <is>
          <t>International</t>
        </is>
      </c>
      <c r="C36" t="inlineStr">
        <is>
          <t>2022-12-15</t>
        </is>
      </c>
      <c r="D36" t="inlineStr">
        <is>
          <t>Nakuru, Mombasa, Kisumu</t>
        </is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s="3" t="n">
        <v>44910</v>
      </c>
      <c r="K36" t="inlineStr">
        <is>
          <t>2022-12</t>
        </is>
      </c>
    </row>
    <row r="37">
      <c r="A37" t="inlineStr">
        <is>
          <t>Soto PLC Foundation</t>
        </is>
      </c>
      <c r="B37" t="inlineStr">
        <is>
          <t>International</t>
        </is>
      </c>
      <c r="C37" t="inlineStr">
        <is>
          <t>2022-12-10</t>
        </is>
      </c>
      <c r="D37" t="inlineStr">
        <is>
          <t>Nakuru, Mombasa, Kisumu</t>
        </is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s="3" t="n">
        <v>44905</v>
      </c>
      <c r="K37" t="inlineStr">
        <is>
          <t>2022-12</t>
        </is>
      </c>
    </row>
    <row r="38">
      <c r="A38" t="inlineStr">
        <is>
          <t>Mcdonald, Gonzales and Hernandez Foundation</t>
        </is>
      </c>
      <c r="B38" t="inlineStr">
        <is>
          <t>National</t>
        </is>
      </c>
      <c r="C38" t="inlineStr">
        <is>
          <t>2022-10-14</t>
        </is>
      </c>
      <c r="D38" t="inlineStr">
        <is>
          <t>Kisumu, Nairobi, Kiambu</t>
        </is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s="3" t="n">
        <v>44848</v>
      </c>
      <c r="K38" t="inlineStr">
        <is>
          <t>2022-10</t>
        </is>
      </c>
    </row>
    <row r="39">
      <c r="A39" t="inlineStr">
        <is>
          <t>Rollins-Rodriguez Foundation</t>
        </is>
      </c>
      <c r="B39" t="inlineStr">
        <is>
          <t>National</t>
        </is>
      </c>
      <c r="C39" t="inlineStr">
        <is>
          <t>2022-08-03</t>
        </is>
      </c>
      <c r="D39" t="inlineStr">
        <is>
          <t>Kisumu, Kiambu, Nakuru</t>
        </is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s="3" t="n">
        <v>44776</v>
      </c>
      <c r="K39" t="inlineStr">
        <is>
          <t>2022-08</t>
        </is>
      </c>
    </row>
    <row r="40">
      <c r="A40" t="inlineStr">
        <is>
          <t>Baker-Gardner Foundation</t>
        </is>
      </c>
      <c r="B40" t="inlineStr">
        <is>
          <t>National</t>
        </is>
      </c>
      <c r="C40" t="inlineStr">
        <is>
          <t>2023-06-29</t>
        </is>
      </c>
      <c r="D40" t="inlineStr">
        <is>
          <t>Kiambu, Uasin Gishu, Kisumu</t>
        </is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s="3" t="n">
        <v>45106</v>
      </c>
      <c r="K40" t="inlineStr">
        <is>
          <t>2023-06</t>
        </is>
      </c>
    </row>
    <row r="41">
      <c r="A41" t="inlineStr">
        <is>
          <t>Richardson LLC Foundation</t>
        </is>
      </c>
      <c r="B41" t="inlineStr">
        <is>
          <t>National</t>
        </is>
      </c>
      <c r="C41" t="inlineStr">
        <is>
          <t>2023-05-15</t>
        </is>
      </c>
      <c r="D41" t="inlineStr">
        <is>
          <t>Kisumu, Kiambu, Nairobi</t>
        </is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s="3" t="n">
        <v>45061</v>
      </c>
      <c r="K41" t="inlineStr">
        <is>
          <t>2023-05</t>
        </is>
      </c>
    </row>
    <row r="42">
      <c r="A42" t="inlineStr">
        <is>
          <t>Buchanan, Lawrence and Jones Foundation</t>
        </is>
      </c>
      <c r="B42" t="inlineStr">
        <is>
          <t>National</t>
        </is>
      </c>
      <c r="C42" t="inlineStr">
        <is>
          <t>2022-10-03</t>
        </is>
      </c>
      <c r="D42" t="inlineStr">
        <is>
          <t>Kisumu, Mombasa, Uasin Gishu</t>
        </is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s="3" t="n">
        <v>44837</v>
      </c>
      <c r="K42" t="inlineStr">
        <is>
          <t>2022-10</t>
        </is>
      </c>
    </row>
    <row r="43">
      <c r="A43" t="inlineStr">
        <is>
          <t>Smith PLC Foundation</t>
        </is>
      </c>
      <c r="B43" t="inlineStr">
        <is>
          <t>International</t>
        </is>
      </c>
      <c r="C43" t="inlineStr">
        <is>
          <t>2023-05-29</t>
        </is>
      </c>
      <c r="D43" t="inlineStr">
        <is>
          <t>Nakuru, Kiambu, Uasin Gishu</t>
        </is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s="3" t="n">
        <v>45075</v>
      </c>
      <c r="K43" t="inlineStr">
        <is>
          <t>2023-05</t>
        </is>
      </c>
    </row>
    <row r="44">
      <c r="A44" t="inlineStr">
        <is>
          <t>Perez Inc Foundation</t>
        </is>
      </c>
      <c r="B44" t="inlineStr">
        <is>
          <t>National</t>
        </is>
      </c>
      <c r="C44" t="inlineStr">
        <is>
          <t>2023-05-09</t>
        </is>
      </c>
      <c r="D44" t="inlineStr">
        <is>
          <t>Nairobi, Kisumu, Mombasa</t>
        </is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s="3" t="n">
        <v>45055</v>
      </c>
      <c r="K44" t="inlineStr">
        <is>
          <t>2023-05</t>
        </is>
      </c>
    </row>
    <row r="45">
      <c r="A45" t="inlineStr">
        <is>
          <t>Moss Ltd Foundation</t>
        </is>
      </c>
      <c r="B45" t="inlineStr">
        <is>
          <t>International</t>
        </is>
      </c>
      <c r="C45" t="inlineStr">
        <is>
          <t>2022-08-31</t>
        </is>
      </c>
      <c r="D45" t="inlineStr">
        <is>
          <t>Kiambu, Mombasa, Kisumu</t>
        </is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s="3" t="n">
        <v>44804</v>
      </c>
      <c r="K45" t="inlineStr">
        <is>
          <t>2022-08</t>
        </is>
      </c>
    </row>
    <row r="46">
      <c r="A46" t="inlineStr">
        <is>
          <t>Strickland and Sons Foundation</t>
        </is>
      </c>
      <c r="B46" t="inlineStr">
        <is>
          <t>National</t>
        </is>
      </c>
      <c r="C46" t="inlineStr">
        <is>
          <t>2023-03-08</t>
        </is>
      </c>
      <c r="D46" t="inlineStr">
        <is>
          <t>Uasin Gishu, Kiambu, Mombasa</t>
        </is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s="3" t="n">
        <v>44993</v>
      </c>
      <c r="K46" t="inlineStr">
        <is>
          <t>2023-03</t>
        </is>
      </c>
    </row>
    <row r="47">
      <c r="A47" t="inlineStr">
        <is>
          <t>Ellis, Reeves and Johnston Foundation</t>
        </is>
      </c>
      <c r="B47" t="inlineStr">
        <is>
          <t>International</t>
        </is>
      </c>
      <c r="C47" t="inlineStr">
        <is>
          <t>2022-12-02</t>
        </is>
      </c>
      <c r="D47" t="inlineStr">
        <is>
          <t>Mombasa, Kisumu, Nairobi</t>
        </is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s="3" t="n">
        <v>44897</v>
      </c>
      <c r="K47" t="inlineStr">
        <is>
          <t>2022-12</t>
        </is>
      </c>
    </row>
    <row r="48">
      <c r="A48" t="inlineStr">
        <is>
          <t>Gonzalez, Kidd and Benson Foundation</t>
        </is>
      </c>
      <c r="B48" t="inlineStr">
        <is>
          <t>National</t>
        </is>
      </c>
      <c r="C48" t="inlineStr">
        <is>
          <t>2022-12-08</t>
        </is>
      </c>
      <c r="D48" t="inlineStr">
        <is>
          <t>Mombasa, Kisumu, Nairobi</t>
        </is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s="3" t="n">
        <v>44903</v>
      </c>
      <c r="K48" t="inlineStr">
        <is>
          <t>2022-12</t>
        </is>
      </c>
    </row>
    <row r="49">
      <c r="A49" t="inlineStr">
        <is>
          <t>Ruiz LLC Foundation</t>
        </is>
      </c>
      <c r="B49" t="inlineStr">
        <is>
          <t>International</t>
        </is>
      </c>
      <c r="C49" t="inlineStr">
        <is>
          <t>2022-10-13</t>
        </is>
      </c>
      <c r="D49" t="inlineStr">
        <is>
          <t>Nairobi, Mombasa, Kisumu</t>
        </is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s="3" t="n">
        <v>44847</v>
      </c>
      <c r="K49" t="inlineStr">
        <is>
          <t>2022-10</t>
        </is>
      </c>
    </row>
    <row r="50">
      <c r="A50" t="inlineStr">
        <is>
          <t>Wood LLC Foundation</t>
        </is>
      </c>
      <c r="B50" t="inlineStr">
        <is>
          <t>International</t>
        </is>
      </c>
      <c r="C50" t="inlineStr">
        <is>
          <t>2023-02-12</t>
        </is>
      </c>
      <c r="D50" t="inlineStr">
        <is>
          <t>Uasin Gishu, Mombasa, Nairobi</t>
        </is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s="3" t="n">
        <v>44969</v>
      </c>
      <c r="K50" t="inlineStr">
        <is>
          <t>2023-02</t>
        </is>
      </c>
    </row>
    <row r="51">
      <c r="A51" t="inlineStr">
        <is>
          <t>Choi-Thompson Foundation</t>
        </is>
      </c>
      <c r="B51" t="inlineStr">
        <is>
          <t>International</t>
        </is>
      </c>
      <c r="C51" t="inlineStr">
        <is>
          <t>2023-01-12</t>
        </is>
      </c>
      <c r="D51" t="inlineStr">
        <is>
          <t>Kisumu, Uasin Gishu, Mombasa</t>
        </is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s="3" t="n">
        <v>44938</v>
      </c>
      <c r="K51" t="inlineStr">
        <is>
          <t>2023-01</t>
        </is>
      </c>
    </row>
    <row r="52">
      <c r="A52" t="inlineStr">
        <is>
          <t>Duncan Inc Foundation</t>
        </is>
      </c>
      <c r="B52" t="inlineStr">
        <is>
          <t>International</t>
        </is>
      </c>
      <c r="C52" t="inlineStr">
        <is>
          <t>2023-02-28</t>
        </is>
      </c>
      <c r="D52" t="inlineStr">
        <is>
          <t>Kiambu, Mombasa, Kisumu</t>
        </is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s="3" t="n">
        <v>44985</v>
      </c>
      <c r="K52" t="inlineStr">
        <is>
          <t>2023-02</t>
        </is>
      </c>
    </row>
    <row r="53">
      <c r="A53" t="inlineStr">
        <is>
          <t>Huynh-Christensen Foundation</t>
        </is>
      </c>
      <c r="B53" t="inlineStr">
        <is>
          <t>National</t>
        </is>
      </c>
      <c r="C53" t="inlineStr">
        <is>
          <t>2022-10-11</t>
        </is>
      </c>
      <c r="D53" t="inlineStr">
        <is>
          <t>Nakuru, Kiambu, Uasin Gishu</t>
        </is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s="3" t="n">
        <v>44845</v>
      </c>
      <c r="K53" t="inlineStr">
        <is>
          <t>2022-10</t>
        </is>
      </c>
    </row>
    <row r="54">
      <c r="A54" t="inlineStr">
        <is>
          <t>Miller-Johnson Foundation</t>
        </is>
      </c>
      <c r="B54" t="inlineStr">
        <is>
          <t>International</t>
        </is>
      </c>
      <c r="C54" t="inlineStr">
        <is>
          <t>2023-05-25</t>
        </is>
      </c>
      <c r="D54" t="inlineStr">
        <is>
          <t>Kisumu, Nairobi, Mombasa</t>
        </is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s="3" t="n">
        <v>45071</v>
      </c>
      <c r="K54" t="inlineStr">
        <is>
          <t>2023-05</t>
        </is>
      </c>
    </row>
    <row r="55">
      <c r="A55" t="inlineStr">
        <is>
          <t>Keller PLC Foundation</t>
        </is>
      </c>
      <c r="B55" t="inlineStr">
        <is>
          <t>International</t>
        </is>
      </c>
      <c r="C55" t="inlineStr">
        <is>
          <t>2023-04-09</t>
        </is>
      </c>
      <c r="D55" t="inlineStr">
        <is>
          <t>Mombasa, Nairobi, Uasin Gishu</t>
        </is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s="3" t="n">
        <v>45025</v>
      </c>
      <c r="K55" t="inlineStr">
        <is>
          <t>2023-04</t>
        </is>
      </c>
    </row>
    <row r="56">
      <c r="A56" t="inlineStr">
        <is>
          <t>Duncan Ltd Foundation</t>
        </is>
      </c>
      <c r="B56" t="inlineStr">
        <is>
          <t>International</t>
        </is>
      </c>
      <c r="C56" t="inlineStr">
        <is>
          <t>2022-09-05</t>
        </is>
      </c>
      <c r="D56" t="inlineStr">
        <is>
          <t>Kisumu, Mombasa, Kiambu</t>
        </is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s="3" t="n">
        <v>44809</v>
      </c>
      <c r="K56" t="inlineStr">
        <is>
          <t>2022-09</t>
        </is>
      </c>
    </row>
    <row r="57">
      <c r="A57" t="inlineStr">
        <is>
          <t>Mason-Moore Foundation</t>
        </is>
      </c>
      <c r="B57" t="inlineStr">
        <is>
          <t>International</t>
        </is>
      </c>
      <c r="C57" t="inlineStr">
        <is>
          <t>2023-02-08</t>
        </is>
      </c>
      <c r="D57" t="inlineStr">
        <is>
          <t>Uasin Gishu, Mombasa, Nakuru</t>
        </is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s="3" t="n">
        <v>44965</v>
      </c>
      <c r="K57" t="inlineStr">
        <is>
          <t>2023-02</t>
        </is>
      </c>
    </row>
    <row r="58">
      <c r="A58" t="inlineStr">
        <is>
          <t>Barron-Beltran Foundation</t>
        </is>
      </c>
      <c r="B58" t="inlineStr">
        <is>
          <t>National</t>
        </is>
      </c>
      <c r="C58" t="inlineStr">
        <is>
          <t>2022-08-31</t>
        </is>
      </c>
      <c r="D58" t="inlineStr">
        <is>
          <t>Kiambu, Nakuru, Kisumu</t>
        </is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s="3" t="n">
        <v>44804</v>
      </c>
      <c r="K58" t="inlineStr">
        <is>
          <t>2022-08</t>
        </is>
      </c>
    </row>
    <row r="59">
      <c r="A59" t="inlineStr">
        <is>
          <t>Hayes, Lynn and Palmer Foundation</t>
        </is>
      </c>
      <c r="B59" t="inlineStr">
        <is>
          <t>International</t>
        </is>
      </c>
      <c r="C59" t="inlineStr">
        <is>
          <t>2022-11-01</t>
        </is>
      </c>
      <c r="D59" t="inlineStr">
        <is>
          <t>Nairobi, Uasin Gishu, Mombasa</t>
        </is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s="3" t="n">
        <v>44866</v>
      </c>
      <c r="K59" t="inlineStr">
        <is>
          <t>2022-11</t>
        </is>
      </c>
    </row>
    <row r="60">
      <c r="A60" t="inlineStr">
        <is>
          <t>Moore-Harrison Foundation</t>
        </is>
      </c>
      <c r="B60" t="inlineStr">
        <is>
          <t>International</t>
        </is>
      </c>
      <c r="C60" t="inlineStr">
        <is>
          <t>2023-06-17</t>
        </is>
      </c>
      <c r="D60" t="inlineStr">
        <is>
          <t>Kiambu, Kisumu, Uasin Gishu</t>
        </is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s="3" t="n">
        <v>45094</v>
      </c>
      <c r="K60" t="inlineStr">
        <is>
          <t>2023-06</t>
        </is>
      </c>
    </row>
    <row r="61">
      <c r="A61" t="inlineStr">
        <is>
          <t>Romero, Cruz and Stevens Foundation</t>
        </is>
      </c>
      <c r="B61" t="inlineStr">
        <is>
          <t>International</t>
        </is>
      </c>
      <c r="C61" t="inlineStr">
        <is>
          <t>2023-05-31</t>
        </is>
      </c>
      <c r="D61" t="inlineStr">
        <is>
          <t>Uasin Gishu, Nakuru, Kiambu</t>
        </is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s="3" t="n">
        <v>45077</v>
      </c>
      <c r="K61" t="inlineStr">
        <is>
          <t>2023-05</t>
        </is>
      </c>
    </row>
    <row r="62">
      <c r="A62" t="inlineStr">
        <is>
          <t>Gonzalez, Williams and Matthews Foundation</t>
        </is>
      </c>
      <c r="B62" t="inlineStr">
        <is>
          <t>International</t>
        </is>
      </c>
      <c r="C62" t="inlineStr">
        <is>
          <t>2022-09-18</t>
        </is>
      </c>
      <c r="D62" t="inlineStr">
        <is>
          <t>Kiambu, Nairobi, Uasin Gishu</t>
        </is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s="3" t="n">
        <v>44822</v>
      </c>
      <c r="K62" t="inlineStr">
        <is>
          <t>2022-09</t>
        </is>
      </c>
    </row>
    <row r="63">
      <c r="A63" t="inlineStr">
        <is>
          <t>Norris-Cooper Foundation</t>
        </is>
      </c>
      <c r="B63" t="inlineStr">
        <is>
          <t>International</t>
        </is>
      </c>
      <c r="C63" t="inlineStr">
        <is>
          <t>2022-12-06</t>
        </is>
      </c>
      <c r="D63" t="inlineStr">
        <is>
          <t>Nairobi, Kiambu, Uasin Gishu</t>
        </is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s="3" t="n">
        <v>44901</v>
      </c>
      <c r="K63" t="inlineStr">
        <is>
          <t>2022-12</t>
        </is>
      </c>
    </row>
    <row r="64">
      <c r="A64" t="inlineStr">
        <is>
          <t>Price-Martin Foundation</t>
        </is>
      </c>
      <c r="B64" t="inlineStr">
        <is>
          <t>National</t>
        </is>
      </c>
      <c r="C64" t="inlineStr">
        <is>
          <t>2023-03-01</t>
        </is>
      </c>
      <c r="D64" t="inlineStr">
        <is>
          <t>Nairobi, Kisumu, Nakuru</t>
        </is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s="3" t="n">
        <v>44986</v>
      </c>
      <c r="K64" t="inlineStr">
        <is>
          <t>2023-03</t>
        </is>
      </c>
    </row>
    <row r="65">
      <c r="A65" t="inlineStr">
        <is>
          <t>Cortez and Sons Foundation</t>
        </is>
      </c>
      <c r="B65" t="inlineStr">
        <is>
          <t>National</t>
        </is>
      </c>
      <c r="C65" t="inlineStr">
        <is>
          <t>2022-10-02</t>
        </is>
      </c>
      <c r="D65" t="inlineStr">
        <is>
          <t>Kisumu, Mombasa, Nakuru</t>
        </is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s="3" t="n">
        <v>44836</v>
      </c>
      <c r="K65" t="inlineStr">
        <is>
          <t>2022-10</t>
        </is>
      </c>
    </row>
    <row r="66">
      <c r="A66" t="inlineStr">
        <is>
          <t>Hodges-Browning Foundation</t>
        </is>
      </c>
      <c r="B66" t="inlineStr">
        <is>
          <t>International</t>
        </is>
      </c>
      <c r="C66" t="inlineStr">
        <is>
          <t>2022-08-28</t>
        </is>
      </c>
      <c r="D66" t="inlineStr">
        <is>
          <t>Uasin Gishu, Mombasa, Kiambu</t>
        </is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s="3" t="n">
        <v>44801</v>
      </c>
      <c r="K66" t="inlineStr">
        <is>
          <t>2022-08</t>
        </is>
      </c>
    </row>
    <row r="67">
      <c r="A67" t="inlineStr">
        <is>
          <t>Taylor Inc Foundation</t>
        </is>
      </c>
      <c r="B67" t="inlineStr">
        <is>
          <t>International</t>
        </is>
      </c>
      <c r="C67" t="inlineStr">
        <is>
          <t>2022-10-06</t>
        </is>
      </c>
      <c r="D67" t="inlineStr">
        <is>
          <t>Nairobi, Nakuru, Kisumu</t>
        </is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s="3" t="n">
        <v>44840</v>
      </c>
      <c r="K67" t="inlineStr">
        <is>
          <t>2022-10</t>
        </is>
      </c>
    </row>
    <row r="68">
      <c r="A68" t="inlineStr">
        <is>
          <t>Walker LLC Foundation</t>
        </is>
      </c>
      <c r="B68" t="inlineStr">
        <is>
          <t>National</t>
        </is>
      </c>
      <c r="C68" t="inlineStr">
        <is>
          <t>2022-07-24</t>
        </is>
      </c>
      <c r="D68" t="inlineStr">
        <is>
          <t>Nakuru, Nairobi, Mombasa</t>
        </is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s="3" t="n">
        <v>44766</v>
      </c>
      <c r="K68" t="inlineStr">
        <is>
          <t>2022-07</t>
        </is>
      </c>
    </row>
    <row r="69">
      <c r="A69" t="inlineStr">
        <is>
          <t>Maxwell-Solis Foundation</t>
        </is>
      </c>
      <c r="B69" t="inlineStr">
        <is>
          <t>International</t>
        </is>
      </c>
      <c r="C69" t="inlineStr">
        <is>
          <t>2023-05-06</t>
        </is>
      </c>
      <c r="D69" t="inlineStr">
        <is>
          <t>Nakuru, Kisumu, Nairobi</t>
        </is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s="3" t="n">
        <v>45052</v>
      </c>
      <c r="K69" t="inlineStr">
        <is>
          <t>2023-05</t>
        </is>
      </c>
    </row>
    <row r="70">
      <c r="A70" t="inlineStr">
        <is>
          <t>Martinez-Martinez Foundation</t>
        </is>
      </c>
      <c r="B70" t="inlineStr">
        <is>
          <t>International</t>
        </is>
      </c>
      <c r="C70" t="inlineStr">
        <is>
          <t>2023-02-05</t>
        </is>
      </c>
      <c r="D70" t="inlineStr">
        <is>
          <t>Nairobi, Kiambu, Nakuru</t>
        </is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s="3" t="n">
        <v>44962</v>
      </c>
      <c r="K70" t="inlineStr">
        <is>
          <t>2023-02</t>
        </is>
      </c>
    </row>
    <row r="71">
      <c r="A71" t="inlineStr">
        <is>
          <t>Gomez Inc Foundation</t>
        </is>
      </c>
      <c r="B71" t="inlineStr">
        <is>
          <t>National</t>
        </is>
      </c>
      <c r="C71" t="inlineStr">
        <is>
          <t>2023-05-29</t>
        </is>
      </c>
      <c r="D71" t="inlineStr">
        <is>
          <t>Nairobi, Kisumu, Nakuru</t>
        </is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s="3" t="n">
        <v>45075</v>
      </c>
      <c r="K71" t="inlineStr">
        <is>
          <t>2023-05</t>
        </is>
      </c>
    </row>
    <row r="72">
      <c r="A72" t="inlineStr">
        <is>
          <t>Gibbs and Sons Foundation</t>
        </is>
      </c>
      <c r="B72" t="inlineStr">
        <is>
          <t>National</t>
        </is>
      </c>
      <c r="C72" t="inlineStr">
        <is>
          <t>2023-05-19</t>
        </is>
      </c>
      <c r="D72" t="inlineStr">
        <is>
          <t>Kiambu, Nairobi, Kisumu</t>
        </is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s="3" t="n">
        <v>45065</v>
      </c>
      <c r="K72" t="inlineStr">
        <is>
          <t>2023-05</t>
        </is>
      </c>
    </row>
    <row r="73">
      <c r="A73" t="inlineStr">
        <is>
          <t>Davis-Spencer Foundation</t>
        </is>
      </c>
      <c r="B73" t="inlineStr">
        <is>
          <t>International</t>
        </is>
      </c>
      <c r="C73" t="inlineStr">
        <is>
          <t>2023-03-22</t>
        </is>
      </c>
      <c r="D73" t="inlineStr">
        <is>
          <t>Kisumu, Nairobi, Nakuru</t>
        </is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s="3" t="n">
        <v>45007</v>
      </c>
      <c r="K73" t="inlineStr">
        <is>
          <t>2023-03</t>
        </is>
      </c>
    </row>
    <row r="74">
      <c r="A74" t="inlineStr">
        <is>
          <t>Watkins, Francis and Banks Foundation</t>
        </is>
      </c>
      <c r="B74" t="inlineStr">
        <is>
          <t>National</t>
        </is>
      </c>
      <c r="C74" t="inlineStr">
        <is>
          <t>2022-07-22</t>
        </is>
      </c>
      <c r="D74" t="inlineStr">
        <is>
          <t>Nairobi, Nakuru, Kiambu</t>
        </is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s="3" t="n">
        <v>44764</v>
      </c>
      <c r="K74" t="inlineStr">
        <is>
          <t>2022-07</t>
        </is>
      </c>
    </row>
    <row r="75">
      <c r="A75" t="inlineStr">
        <is>
          <t>Miller Ltd Foundation</t>
        </is>
      </c>
      <c r="B75" t="inlineStr">
        <is>
          <t>International</t>
        </is>
      </c>
      <c r="C75" t="inlineStr">
        <is>
          <t>2023-02-21</t>
        </is>
      </c>
      <c r="D75" t="inlineStr">
        <is>
          <t>Mombasa, Nakuru, Kiambu</t>
        </is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s="3" t="n">
        <v>44978</v>
      </c>
      <c r="K75" t="inlineStr">
        <is>
          <t>2023-02</t>
        </is>
      </c>
    </row>
    <row r="76">
      <c r="A76" t="inlineStr">
        <is>
          <t>Murphy, Duarte and Castaneda Foundation</t>
        </is>
      </c>
      <c r="B76" t="inlineStr">
        <is>
          <t>National</t>
        </is>
      </c>
      <c r="C76" t="inlineStr">
        <is>
          <t>2022-12-04</t>
        </is>
      </c>
      <c r="D76" t="inlineStr">
        <is>
          <t>Kisumu, Mombasa, Uasin Gishu</t>
        </is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s="3" t="n">
        <v>44899</v>
      </c>
      <c r="K76" t="inlineStr">
        <is>
          <t>2022-12</t>
        </is>
      </c>
    </row>
    <row r="77">
      <c r="A77" t="inlineStr">
        <is>
          <t>Murphy Inc Foundation</t>
        </is>
      </c>
      <c r="B77" t="inlineStr">
        <is>
          <t>National</t>
        </is>
      </c>
      <c r="C77" t="inlineStr">
        <is>
          <t>2023-02-17</t>
        </is>
      </c>
      <c r="D77" t="inlineStr">
        <is>
          <t>Mombasa, Kisumu, Kiambu</t>
        </is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s="3" t="n">
        <v>44974</v>
      </c>
      <c r="K77" t="inlineStr">
        <is>
          <t>2023-02</t>
        </is>
      </c>
    </row>
    <row r="78">
      <c r="A78" t="inlineStr">
        <is>
          <t>Webb, Thornton and Anderson Foundation</t>
        </is>
      </c>
      <c r="B78" t="inlineStr">
        <is>
          <t>National</t>
        </is>
      </c>
      <c r="C78" t="inlineStr">
        <is>
          <t>2023-03-18</t>
        </is>
      </c>
      <c r="D78" t="inlineStr">
        <is>
          <t>Mombasa, Kisumu, Kiambu</t>
        </is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s="3" t="n">
        <v>45003</v>
      </c>
      <c r="K78" t="inlineStr">
        <is>
          <t>2023-03</t>
        </is>
      </c>
    </row>
    <row r="79">
      <c r="A79" t="inlineStr">
        <is>
          <t>Craig, Holder and Diaz Foundation</t>
        </is>
      </c>
      <c r="B79" t="inlineStr">
        <is>
          <t>International</t>
        </is>
      </c>
      <c r="C79" t="inlineStr">
        <is>
          <t>2022-08-12</t>
        </is>
      </c>
      <c r="D79" t="inlineStr">
        <is>
          <t>Kiambu, Nairobi, Kisumu</t>
        </is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s="3" t="n">
        <v>44785</v>
      </c>
      <c r="K79" t="inlineStr">
        <is>
          <t>2022-08</t>
        </is>
      </c>
    </row>
    <row r="80">
      <c r="A80" t="inlineStr">
        <is>
          <t>Mercado, Wright and Martinez Foundation</t>
        </is>
      </c>
      <c r="B80" t="inlineStr">
        <is>
          <t>International</t>
        </is>
      </c>
      <c r="C80" t="inlineStr">
        <is>
          <t>2022-08-12</t>
        </is>
      </c>
      <c r="D80" t="inlineStr">
        <is>
          <t>Nakuru, Kisumu, Mombasa</t>
        </is>
      </c>
      <c r="E80" t="n">
        <v>1</v>
      </c>
      <c r="F80" t="n">
        <v>1</v>
      </c>
      <c r="G80" t="n">
        <v>0</v>
      </c>
      <c r="H80" t="n">
        <v>1</v>
      </c>
      <c r="I80" t="n">
        <v>1</v>
      </c>
      <c r="J80" s="3" t="n">
        <v>44785</v>
      </c>
      <c r="K80" t="inlineStr">
        <is>
          <t>2022-08</t>
        </is>
      </c>
    </row>
    <row r="81">
      <c r="A81" t="inlineStr">
        <is>
          <t>Vega-Vaughn Foundation</t>
        </is>
      </c>
      <c r="B81" t="inlineStr">
        <is>
          <t>International</t>
        </is>
      </c>
      <c r="C81" t="inlineStr">
        <is>
          <t>2023-06-14</t>
        </is>
      </c>
      <c r="D81" t="inlineStr">
        <is>
          <t>Mombasa, Uasin Gishu, Nakuru</t>
        </is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s="3" t="n">
        <v>45091</v>
      </c>
      <c r="K81" t="inlineStr">
        <is>
          <t>2023-06</t>
        </is>
      </c>
    </row>
    <row r="82">
      <c r="A82" t="inlineStr">
        <is>
          <t>Boyd-Mcfarland Foundation</t>
        </is>
      </c>
      <c r="B82" t="inlineStr">
        <is>
          <t>International</t>
        </is>
      </c>
      <c r="C82" t="inlineStr">
        <is>
          <t>2023-04-28</t>
        </is>
      </c>
      <c r="D82" t="inlineStr">
        <is>
          <t>Uasin Gishu, Mombasa, Nakuru</t>
        </is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s="3" t="n">
        <v>45044</v>
      </c>
      <c r="K82" t="inlineStr">
        <is>
          <t>2023-04</t>
        </is>
      </c>
    </row>
    <row r="83">
      <c r="A83" t="inlineStr">
        <is>
          <t>Rios, Potter and Johnston Foundation</t>
        </is>
      </c>
      <c r="B83" t="inlineStr">
        <is>
          <t>National</t>
        </is>
      </c>
      <c r="C83" t="inlineStr">
        <is>
          <t>2023-05-07</t>
        </is>
      </c>
      <c r="D83" t="inlineStr">
        <is>
          <t>Uasin Gishu, Nakuru, Kiambu</t>
        </is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s="3" t="n">
        <v>45053</v>
      </c>
      <c r="K83" t="inlineStr">
        <is>
          <t>2023-05</t>
        </is>
      </c>
    </row>
    <row r="84">
      <c r="A84" t="inlineStr">
        <is>
          <t>Phillips-Dodson Foundation</t>
        </is>
      </c>
      <c r="B84" t="inlineStr">
        <is>
          <t>International</t>
        </is>
      </c>
      <c r="C84" t="inlineStr">
        <is>
          <t>2023-02-20</t>
        </is>
      </c>
      <c r="D84" t="inlineStr">
        <is>
          <t>Nakuru, Nairobi, Kiambu</t>
        </is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s="3" t="n">
        <v>44977</v>
      </c>
      <c r="K84" t="inlineStr">
        <is>
          <t>2023-02</t>
        </is>
      </c>
    </row>
    <row r="85">
      <c r="A85" t="inlineStr">
        <is>
          <t>Ward Inc Foundation</t>
        </is>
      </c>
      <c r="B85" t="inlineStr">
        <is>
          <t>International</t>
        </is>
      </c>
      <c r="C85" t="inlineStr">
        <is>
          <t>2022-09-08</t>
        </is>
      </c>
      <c r="D85" t="inlineStr">
        <is>
          <t>Kiambu, Nairobi, Uasin Gishu</t>
        </is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s="3" t="n">
        <v>44812</v>
      </c>
      <c r="K85" t="inlineStr">
        <is>
          <t>2022-09</t>
        </is>
      </c>
    </row>
    <row r="86">
      <c r="A86" t="inlineStr">
        <is>
          <t>Shelton-Horton Foundation</t>
        </is>
      </c>
      <c r="B86" t="inlineStr">
        <is>
          <t>National</t>
        </is>
      </c>
      <c r="C86" t="inlineStr">
        <is>
          <t>2022-10-14</t>
        </is>
      </c>
      <c r="D86" t="inlineStr">
        <is>
          <t>Mombasa, Nairobi, Nakuru</t>
        </is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s="3" t="n">
        <v>44848</v>
      </c>
      <c r="K86" t="inlineStr">
        <is>
          <t>2022-10</t>
        </is>
      </c>
    </row>
    <row r="87">
      <c r="A87" t="inlineStr">
        <is>
          <t>Kim-Henry Foundation</t>
        </is>
      </c>
      <c r="B87" t="inlineStr">
        <is>
          <t>International</t>
        </is>
      </c>
      <c r="C87" t="inlineStr">
        <is>
          <t>2023-02-04</t>
        </is>
      </c>
      <c r="D87" t="inlineStr">
        <is>
          <t>Nairobi, Mombasa, Nakuru</t>
        </is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s="3" t="n">
        <v>44961</v>
      </c>
      <c r="K87" t="inlineStr">
        <is>
          <t>2023-02</t>
        </is>
      </c>
    </row>
    <row r="88">
      <c r="A88" t="inlineStr">
        <is>
          <t>Clarke Inc Foundation</t>
        </is>
      </c>
      <c r="B88" t="inlineStr">
        <is>
          <t>National</t>
        </is>
      </c>
      <c r="C88" t="inlineStr">
        <is>
          <t>2023-02-20</t>
        </is>
      </c>
      <c r="D88" t="inlineStr">
        <is>
          <t>Nairobi, Nakuru, Kiambu</t>
        </is>
      </c>
      <c r="E88" t="n">
        <v>0</v>
      </c>
      <c r="F88" t="n">
        <v>1</v>
      </c>
      <c r="G88" t="n">
        <v>1</v>
      </c>
      <c r="H88" t="n">
        <v>0</v>
      </c>
      <c r="I88" t="n">
        <v>1</v>
      </c>
      <c r="J88" s="3" t="n">
        <v>44977</v>
      </c>
      <c r="K88" t="inlineStr">
        <is>
          <t>2023-02</t>
        </is>
      </c>
    </row>
    <row r="89">
      <c r="A89" t="inlineStr">
        <is>
          <t>Robinson Inc Foundation</t>
        </is>
      </c>
      <c r="B89" t="inlineStr">
        <is>
          <t>National</t>
        </is>
      </c>
      <c r="C89" t="inlineStr">
        <is>
          <t>2023-04-02</t>
        </is>
      </c>
      <c r="D89" t="inlineStr">
        <is>
          <t>Nakuru, Mombasa, Kiambu</t>
        </is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s="3" t="n">
        <v>45018</v>
      </c>
      <c r="K89" t="inlineStr">
        <is>
          <t>2023-04</t>
        </is>
      </c>
    </row>
    <row r="90">
      <c r="A90" t="inlineStr">
        <is>
          <t>Garcia-Ortega Foundation</t>
        </is>
      </c>
      <c r="B90" t="inlineStr">
        <is>
          <t>International</t>
        </is>
      </c>
      <c r="C90" t="inlineStr">
        <is>
          <t>2023-03-27</t>
        </is>
      </c>
      <c r="D90" t="inlineStr">
        <is>
          <t>Nakuru, Nairobi, Mombasa</t>
        </is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s="3" t="n">
        <v>45012</v>
      </c>
      <c r="K90" t="inlineStr">
        <is>
          <t>2023-03</t>
        </is>
      </c>
    </row>
    <row r="91">
      <c r="A91" t="inlineStr">
        <is>
          <t>Estrada, Barnett and Hill Foundation</t>
        </is>
      </c>
      <c r="B91" t="inlineStr">
        <is>
          <t>National</t>
        </is>
      </c>
      <c r="C91" t="inlineStr">
        <is>
          <t>2023-05-01</t>
        </is>
      </c>
      <c r="D91" t="inlineStr">
        <is>
          <t>Uasin Gishu, Kiambu, Mombasa</t>
        </is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s="3" t="n">
        <v>45047</v>
      </c>
      <c r="K91" t="inlineStr">
        <is>
          <t>2023-05</t>
        </is>
      </c>
    </row>
    <row r="92">
      <c r="A92" t="inlineStr">
        <is>
          <t>Mosley, Brooks and Waters Foundation</t>
        </is>
      </c>
      <c r="B92" t="inlineStr">
        <is>
          <t>International</t>
        </is>
      </c>
      <c r="C92" t="inlineStr">
        <is>
          <t>2023-01-20</t>
        </is>
      </c>
      <c r="D92" t="inlineStr">
        <is>
          <t>Kisumu, Nakuru, Uasin Gishu</t>
        </is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s="3" t="n">
        <v>44946</v>
      </c>
      <c r="K92" t="inlineStr">
        <is>
          <t>2023-01</t>
        </is>
      </c>
    </row>
    <row r="93">
      <c r="A93" t="inlineStr">
        <is>
          <t>Thomas-Galvan Foundation</t>
        </is>
      </c>
      <c r="B93" t="inlineStr">
        <is>
          <t>International</t>
        </is>
      </c>
      <c r="C93" t="inlineStr">
        <is>
          <t>2023-03-01</t>
        </is>
      </c>
      <c r="D93" t="inlineStr">
        <is>
          <t>Uasin Gishu, Kisumu, Mombasa</t>
        </is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s="3" t="n">
        <v>44986</v>
      </c>
      <c r="K93" t="inlineStr">
        <is>
          <t>2023-03</t>
        </is>
      </c>
    </row>
    <row r="94">
      <c r="A94" t="inlineStr">
        <is>
          <t>Hernandez-Craig Foundation</t>
        </is>
      </c>
      <c r="B94" t="inlineStr">
        <is>
          <t>National</t>
        </is>
      </c>
      <c r="C94" t="inlineStr">
        <is>
          <t>2023-01-19</t>
        </is>
      </c>
      <c r="D94" t="inlineStr">
        <is>
          <t>Mombasa, Nairobi, Kiambu</t>
        </is>
      </c>
      <c r="E94" t="n">
        <v>0</v>
      </c>
      <c r="F94" t="n">
        <v>1</v>
      </c>
      <c r="G94" t="n">
        <v>1</v>
      </c>
      <c r="H94" t="n">
        <v>0</v>
      </c>
      <c r="I94" t="n">
        <v>1</v>
      </c>
      <c r="J94" s="3" t="n">
        <v>44945</v>
      </c>
      <c r="K94" t="inlineStr">
        <is>
          <t>2023-01</t>
        </is>
      </c>
    </row>
    <row r="95">
      <c r="A95" t="inlineStr">
        <is>
          <t>Roberts-Mills Foundation</t>
        </is>
      </c>
      <c r="B95" t="inlineStr">
        <is>
          <t>International</t>
        </is>
      </c>
      <c r="C95" t="inlineStr">
        <is>
          <t>2023-03-31</t>
        </is>
      </c>
      <c r="D95" t="inlineStr">
        <is>
          <t>Kisumu, Kiambu, Nakuru</t>
        </is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s="3" t="n">
        <v>45016</v>
      </c>
      <c r="K95" t="inlineStr">
        <is>
          <t>2023-03</t>
        </is>
      </c>
    </row>
    <row r="96">
      <c r="A96" t="inlineStr">
        <is>
          <t>Juarez Inc Foundation</t>
        </is>
      </c>
      <c r="B96" t="inlineStr">
        <is>
          <t>International</t>
        </is>
      </c>
      <c r="C96" t="inlineStr">
        <is>
          <t>2022-09-30</t>
        </is>
      </c>
      <c r="D96" t="inlineStr">
        <is>
          <t>Uasin Gishu, Kisumu, Kiambu</t>
        </is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s="3" t="n">
        <v>44834</v>
      </c>
      <c r="K96" t="inlineStr">
        <is>
          <t>2022-09</t>
        </is>
      </c>
    </row>
    <row r="97">
      <c r="A97" t="inlineStr">
        <is>
          <t>Jenkins Ltd Foundation</t>
        </is>
      </c>
      <c r="B97" t="inlineStr">
        <is>
          <t>International</t>
        </is>
      </c>
      <c r="C97" t="inlineStr">
        <is>
          <t>2022-08-18</t>
        </is>
      </c>
      <c r="D97" t="inlineStr">
        <is>
          <t>Kiambu, Mombasa, Nairobi</t>
        </is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s="3" t="n">
        <v>44791</v>
      </c>
      <c r="K97" t="inlineStr">
        <is>
          <t>2022-08</t>
        </is>
      </c>
    </row>
    <row r="98">
      <c r="A98" t="inlineStr">
        <is>
          <t>Ford and Sons Foundation</t>
        </is>
      </c>
      <c r="B98" t="inlineStr">
        <is>
          <t>National</t>
        </is>
      </c>
      <c r="C98" t="inlineStr">
        <is>
          <t>2023-04-29</t>
        </is>
      </c>
      <c r="D98" t="inlineStr">
        <is>
          <t>Nakuru, Mombasa, Kiambu</t>
        </is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s="3" t="n">
        <v>45045</v>
      </c>
      <c r="K98" t="inlineStr">
        <is>
          <t>2023-04</t>
        </is>
      </c>
    </row>
    <row r="99">
      <c r="A99" t="inlineStr">
        <is>
          <t>Boone, Reynolds and Miller Foundation</t>
        </is>
      </c>
      <c r="B99" t="inlineStr">
        <is>
          <t>International</t>
        </is>
      </c>
      <c r="C99" t="inlineStr">
        <is>
          <t>2023-02-07</t>
        </is>
      </c>
      <c r="D99" t="inlineStr">
        <is>
          <t>Kiambu, Mombasa, Uasin Gishu</t>
        </is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s="3" t="n">
        <v>44964</v>
      </c>
      <c r="K99" t="inlineStr">
        <is>
          <t>2023-02</t>
        </is>
      </c>
    </row>
    <row r="100">
      <c r="A100" t="inlineStr">
        <is>
          <t>Jarvis, Garza and Johnson Foundation</t>
        </is>
      </c>
      <c r="B100" t="inlineStr">
        <is>
          <t>National</t>
        </is>
      </c>
      <c r="C100" t="inlineStr">
        <is>
          <t>2023-02-17</t>
        </is>
      </c>
      <c r="D100" t="inlineStr">
        <is>
          <t>Mombasa, Kisumu, Uasin Gishu</t>
        </is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s="3" t="n">
        <v>44974</v>
      </c>
      <c r="K100" t="inlineStr">
        <is>
          <t>2023-02</t>
        </is>
      </c>
    </row>
    <row r="101">
      <c r="A101" t="inlineStr">
        <is>
          <t>Taylor-Lopez Foundation</t>
        </is>
      </c>
      <c r="B101" t="inlineStr">
        <is>
          <t>National</t>
        </is>
      </c>
      <c r="C101" t="inlineStr">
        <is>
          <t>2023-04-09</t>
        </is>
      </c>
      <c r="D101" t="inlineStr">
        <is>
          <t>Mombasa, Uasin Gishu, Nairobi</t>
        </is>
      </c>
      <c r="E101" t="n">
        <v>1</v>
      </c>
      <c r="F101" t="n">
        <v>1</v>
      </c>
      <c r="G101" t="n">
        <v>0</v>
      </c>
      <c r="H101" t="n">
        <v>1</v>
      </c>
      <c r="I101" t="n">
        <v>1</v>
      </c>
      <c r="J101" s="3" t="n">
        <v>45025</v>
      </c>
      <c r="K101" t="inlineStr">
        <is>
          <t>2023-04</t>
        </is>
      </c>
    </row>
    <row r="102">
      <c r="A102" t="inlineStr">
        <is>
          <t>Murphy LLC Foundation</t>
        </is>
      </c>
      <c r="B102" t="inlineStr">
        <is>
          <t>National</t>
        </is>
      </c>
      <c r="C102" t="inlineStr">
        <is>
          <t>2022-10-12</t>
        </is>
      </c>
      <c r="D102" t="inlineStr">
        <is>
          <t>Uasin Gishu, Mombasa, Kisumu</t>
        </is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s="3" t="n">
        <v>44846</v>
      </c>
      <c r="K102" t="inlineStr">
        <is>
          <t>2022-10</t>
        </is>
      </c>
    </row>
    <row r="103">
      <c r="A103" t="inlineStr">
        <is>
          <t>Jackson-Harris Foundation</t>
        </is>
      </c>
      <c r="B103" t="inlineStr">
        <is>
          <t>National</t>
        </is>
      </c>
      <c r="C103" t="inlineStr">
        <is>
          <t>2023-06-16</t>
        </is>
      </c>
      <c r="D103" t="inlineStr">
        <is>
          <t>Uasin Gishu, Mombasa, Kisumu</t>
        </is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s="3" t="n">
        <v>45093</v>
      </c>
      <c r="K103" t="inlineStr">
        <is>
          <t>2023-06</t>
        </is>
      </c>
    </row>
    <row r="104">
      <c r="A104" t="inlineStr">
        <is>
          <t>Dickerson Inc Foundation</t>
        </is>
      </c>
      <c r="B104" t="inlineStr">
        <is>
          <t>International</t>
        </is>
      </c>
      <c r="C104" t="inlineStr">
        <is>
          <t>2023-01-16</t>
        </is>
      </c>
      <c r="D104" t="inlineStr">
        <is>
          <t>Nakuru, Kiambu, Uasin Gishu</t>
        </is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s="3" t="n">
        <v>44942</v>
      </c>
      <c r="K104" t="inlineStr">
        <is>
          <t>2023-01</t>
        </is>
      </c>
    </row>
    <row r="105">
      <c r="A105" t="inlineStr">
        <is>
          <t>Coleman Ltd Foundation</t>
        </is>
      </c>
      <c r="B105" t="inlineStr">
        <is>
          <t>National</t>
        </is>
      </c>
      <c r="C105" t="inlineStr">
        <is>
          <t>2022-10-27</t>
        </is>
      </c>
      <c r="D105" t="inlineStr">
        <is>
          <t>Mombasa, Kiambu, Nairobi</t>
        </is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s="3" t="n">
        <v>44861</v>
      </c>
      <c r="K105" t="inlineStr">
        <is>
          <t>2022-10</t>
        </is>
      </c>
    </row>
    <row r="106">
      <c r="A106" t="inlineStr">
        <is>
          <t>Cardenas-Snyder Foundation</t>
        </is>
      </c>
      <c r="B106" t="inlineStr">
        <is>
          <t>National</t>
        </is>
      </c>
      <c r="C106" t="inlineStr">
        <is>
          <t>2022-07-24</t>
        </is>
      </c>
      <c r="D106" t="inlineStr">
        <is>
          <t>Kiambu, Nairobi, Kisumu</t>
        </is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s="3" t="n">
        <v>44766</v>
      </c>
      <c r="K106" t="inlineStr">
        <is>
          <t>2022-07</t>
        </is>
      </c>
    </row>
    <row r="107">
      <c r="A107" t="inlineStr">
        <is>
          <t>Garcia-Palmer Foundation</t>
        </is>
      </c>
      <c r="B107" t="inlineStr">
        <is>
          <t>National</t>
        </is>
      </c>
      <c r="C107" t="inlineStr">
        <is>
          <t>2023-06-07</t>
        </is>
      </c>
      <c r="D107" t="inlineStr">
        <is>
          <t>Kisumu, Mombasa, Nairobi</t>
        </is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s="3" t="n">
        <v>45084</v>
      </c>
      <c r="K107" t="inlineStr">
        <is>
          <t>2023-06</t>
        </is>
      </c>
    </row>
    <row r="108">
      <c r="A108" t="inlineStr">
        <is>
          <t>Smith and Sons Foundation</t>
        </is>
      </c>
      <c r="B108" t="inlineStr">
        <is>
          <t>National</t>
        </is>
      </c>
      <c r="C108" t="inlineStr">
        <is>
          <t>2023-06-19</t>
        </is>
      </c>
      <c r="D108" t="inlineStr">
        <is>
          <t>Mombasa, Kiambu, Nakuru</t>
        </is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s="3" t="n">
        <v>45096</v>
      </c>
      <c r="K108" t="inlineStr">
        <is>
          <t>2023-06</t>
        </is>
      </c>
    </row>
    <row r="109">
      <c r="A109" t="inlineStr">
        <is>
          <t>Coleman, Stout and Holt Foundation</t>
        </is>
      </c>
      <c r="B109" t="inlineStr">
        <is>
          <t>International</t>
        </is>
      </c>
      <c r="C109" t="inlineStr">
        <is>
          <t>2022-08-20</t>
        </is>
      </c>
      <c r="D109" t="inlineStr">
        <is>
          <t>Uasin Gishu, Nakuru, Nairobi</t>
        </is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s="3" t="n">
        <v>44793</v>
      </c>
      <c r="K109" t="inlineStr">
        <is>
          <t>2022-08</t>
        </is>
      </c>
    </row>
    <row r="110">
      <c r="A110" t="inlineStr">
        <is>
          <t>Garcia Ltd Foundation</t>
        </is>
      </c>
      <c r="B110" t="inlineStr">
        <is>
          <t>International</t>
        </is>
      </c>
      <c r="C110" t="inlineStr">
        <is>
          <t>2023-04-26</t>
        </is>
      </c>
      <c r="D110" t="inlineStr">
        <is>
          <t>Kisumu, Nakuru, Uasin Gishu</t>
        </is>
      </c>
      <c r="E110" t="n">
        <v>0</v>
      </c>
      <c r="F110" t="n">
        <v>1</v>
      </c>
      <c r="G110" t="n">
        <v>0</v>
      </c>
      <c r="H110" t="n">
        <v>1</v>
      </c>
      <c r="I110" t="n">
        <v>1</v>
      </c>
      <c r="J110" s="3" t="n">
        <v>45042</v>
      </c>
      <c r="K110" t="inlineStr">
        <is>
          <t>2023-04</t>
        </is>
      </c>
    </row>
    <row r="111">
      <c r="A111" t="inlineStr">
        <is>
          <t>Wolfe, White and Dominguez Foundation</t>
        </is>
      </c>
      <c r="B111" t="inlineStr">
        <is>
          <t>International</t>
        </is>
      </c>
      <c r="C111" t="inlineStr">
        <is>
          <t>2022-11-01</t>
        </is>
      </c>
      <c r="D111" t="inlineStr">
        <is>
          <t>Nakuru, Uasin Gishu, Kiambu</t>
        </is>
      </c>
      <c r="E111" t="n">
        <v>1</v>
      </c>
      <c r="F111" t="n">
        <v>0</v>
      </c>
      <c r="G111" t="n">
        <v>1</v>
      </c>
      <c r="H111" t="n">
        <v>0</v>
      </c>
      <c r="I111" t="n">
        <v>1</v>
      </c>
      <c r="J111" s="3" t="n">
        <v>44866</v>
      </c>
      <c r="K111" t="inlineStr">
        <is>
          <t>2022-11</t>
        </is>
      </c>
    </row>
    <row r="112">
      <c r="A112" t="inlineStr">
        <is>
          <t>Stone, Jones and Chapman Foundation</t>
        </is>
      </c>
      <c r="B112" t="inlineStr">
        <is>
          <t>National</t>
        </is>
      </c>
      <c r="C112" t="inlineStr">
        <is>
          <t>2023-05-07</t>
        </is>
      </c>
      <c r="D112" t="inlineStr">
        <is>
          <t>Kiambu, Nakuru, Nairobi</t>
        </is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s="3" t="n">
        <v>45053</v>
      </c>
      <c r="K112" t="inlineStr">
        <is>
          <t>2023-05</t>
        </is>
      </c>
    </row>
    <row r="113">
      <c r="A113" t="inlineStr">
        <is>
          <t>Hull-Hernandez Foundation</t>
        </is>
      </c>
      <c r="B113" t="inlineStr">
        <is>
          <t>International</t>
        </is>
      </c>
      <c r="C113" t="inlineStr">
        <is>
          <t>2023-02-24</t>
        </is>
      </c>
      <c r="D113" t="inlineStr">
        <is>
          <t>Kisumu, Mombasa, Kiambu</t>
        </is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s="3" t="n">
        <v>44981</v>
      </c>
      <c r="K113" t="inlineStr">
        <is>
          <t>2023-02</t>
        </is>
      </c>
    </row>
    <row r="114">
      <c r="A114" t="inlineStr">
        <is>
          <t>Montgomery-Mendoza Foundation</t>
        </is>
      </c>
      <c r="B114" t="inlineStr">
        <is>
          <t>International</t>
        </is>
      </c>
      <c r="C114" t="inlineStr">
        <is>
          <t>2023-06-06</t>
        </is>
      </c>
      <c r="D114" t="inlineStr">
        <is>
          <t>Kisumu, Mombasa, Kiambu</t>
        </is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s="3" t="n">
        <v>45083</v>
      </c>
      <c r="K114" t="inlineStr">
        <is>
          <t>2023-06</t>
        </is>
      </c>
    </row>
    <row r="115">
      <c r="A115" t="inlineStr">
        <is>
          <t>Campbell-Guerrero Foundation</t>
        </is>
      </c>
      <c r="B115" t="inlineStr">
        <is>
          <t>National</t>
        </is>
      </c>
      <c r="C115" t="inlineStr">
        <is>
          <t>2022-09-20</t>
        </is>
      </c>
      <c r="D115" t="inlineStr">
        <is>
          <t>Kiambu, Uasin Gishu, Kisumu</t>
        </is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s="3" t="n">
        <v>44824</v>
      </c>
      <c r="K115" t="inlineStr">
        <is>
          <t>2022-09</t>
        </is>
      </c>
    </row>
    <row r="116">
      <c r="A116" t="inlineStr">
        <is>
          <t>Jones Inc Foundation</t>
        </is>
      </c>
      <c r="B116" t="inlineStr">
        <is>
          <t>International</t>
        </is>
      </c>
      <c r="C116" t="inlineStr">
        <is>
          <t>2023-04-29</t>
        </is>
      </c>
      <c r="D116" t="inlineStr">
        <is>
          <t>Kiambu, Uasin Gishu, Nakuru</t>
        </is>
      </c>
      <c r="E116" t="n">
        <v>1</v>
      </c>
      <c r="F116" t="n">
        <v>0</v>
      </c>
      <c r="G116" t="n">
        <v>1</v>
      </c>
      <c r="H116" t="n">
        <v>1</v>
      </c>
      <c r="I116" t="n">
        <v>0</v>
      </c>
      <c r="J116" s="3" t="n">
        <v>45045</v>
      </c>
      <c r="K116" t="inlineStr">
        <is>
          <t>2023-04</t>
        </is>
      </c>
    </row>
    <row r="117">
      <c r="A117" t="inlineStr">
        <is>
          <t>Fitzgerald-Davis Foundation</t>
        </is>
      </c>
      <c r="B117" t="inlineStr">
        <is>
          <t>National</t>
        </is>
      </c>
      <c r="C117" t="inlineStr">
        <is>
          <t>2022-07-18</t>
        </is>
      </c>
      <c r="D117" t="inlineStr">
        <is>
          <t>Nakuru, Uasin Gishu, Kisumu</t>
        </is>
      </c>
      <c r="E117" t="n">
        <v>1</v>
      </c>
      <c r="F117" t="n">
        <v>0</v>
      </c>
      <c r="G117" t="n">
        <v>0</v>
      </c>
      <c r="H117" t="n">
        <v>1</v>
      </c>
      <c r="I117" t="n">
        <v>1</v>
      </c>
      <c r="J117" s="3" t="n">
        <v>44760</v>
      </c>
      <c r="K117" t="inlineStr">
        <is>
          <t>2022-07</t>
        </is>
      </c>
    </row>
    <row r="118">
      <c r="A118" t="inlineStr">
        <is>
          <t>Howell, Bullock and Harrington Foundation</t>
        </is>
      </c>
      <c r="B118" t="inlineStr">
        <is>
          <t>International</t>
        </is>
      </c>
      <c r="C118" t="inlineStr">
        <is>
          <t>2022-07-19</t>
        </is>
      </c>
      <c r="D118" t="inlineStr">
        <is>
          <t>Nakuru, Uasin Gishu, Mombasa</t>
        </is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s="3" t="n">
        <v>44761</v>
      </c>
      <c r="K118" t="inlineStr">
        <is>
          <t>2022-07</t>
        </is>
      </c>
    </row>
    <row r="119">
      <c r="A119" t="inlineStr">
        <is>
          <t>Murray, Hunter and King Foundation</t>
        </is>
      </c>
      <c r="B119" t="inlineStr">
        <is>
          <t>International</t>
        </is>
      </c>
      <c r="C119" t="inlineStr">
        <is>
          <t>2022-12-19</t>
        </is>
      </c>
      <c r="D119" t="inlineStr">
        <is>
          <t>Mombasa, Nairobi, Uasin Gishu</t>
        </is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s="3" t="n">
        <v>44914</v>
      </c>
      <c r="K119" t="inlineStr">
        <is>
          <t>2022-12</t>
        </is>
      </c>
    </row>
    <row r="120">
      <c r="A120" t="inlineStr">
        <is>
          <t>Wilson-Gordon Foundation</t>
        </is>
      </c>
      <c r="B120" t="inlineStr">
        <is>
          <t>National</t>
        </is>
      </c>
      <c r="C120" t="inlineStr">
        <is>
          <t>2023-03-08</t>
        </is>
      </c>
      <c r="D120" t="inlineStr">
        <is>
          <t>Kisumu, Nairobi, Mombasa</t>
        </is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s="3" t="n">
        <v>44993</v>
      </c>
      <c r="K120" t="inlineStr">
        <is>
          <t>2023-03</t>
        </is>
      </c>
    </row>
    <row r="121">
      <c r="A121" t="inlineStr">
        <is>
          <t>Zuniga and Sons Foundation</t>
        </is>
      </c>
      <c r="B121" t="inlineStr">
        <is>
          <t>International</t>
        </is>
      </c>
      <c r="C121" t="inlineStr">
        <is>
          <t>2022-10-04</t>
        </is>
      </c>
      <c r="D121" t="inlineStr">
        <is>
          <t>Kisumu, Uasin Gishu, Nakuru</t>
        </is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s="3" t="n">
        <v>44838</v>
      </c>
      <c r="K121" t="inlineStr">
        <is>
          <t>2022-10</t>
        </is>
      </c>
    </row>
    <row r="122">
      <c r="A122" t="inlineStr">
        <is>
          <t>Chambers Group Foundation</t>
        </is>
      </c>
      <c r="B122" t="inlineStr">
        <is>
          <t>National</t>
        </is>
      </c>
      <c r="C122" t="inlineStr">
        <is>
          <t>2023-04-15</t>
        </is>
      </c>
      <c r="D122" t="inlineStr">
        <is>
          <t>Uasin Gishu, Mombasa, Nairobi</t>
        </is>
      </c>
      <c r="E122" t="n">
        <v>0</v>
      </c>
      <c r="F122" t="n">
        <v>1</v>
      </c>
      <c r="G122" t="n">
        <v>1</v>
      </c>
      <c r="H122" t="n">
        <v>0</v>
      </c>
      <c r="I122" t="n">
        <v>1</v>
      </c>
      <c r="J122" s="3" t="n">
        <v>45031</v>
      </c>
      <c r="K122" t="inlineStr">
        <is>
          <t>2023-04</t>
        </is>
      </c>
    </row>
    <row r="123">
      <c r="A123" t="inlineStr">
        <is>
          <t>Harris Ltd Foundation</t>
        </is>
      </c>
      <c r="B123" t="inlineStr">
        <is>
          <t>International</t>
        </is>
      </c>
      <c r="C123" t="inlineStr">
        <is>
          <t>2022-10-15</t>
        </is>
      </c>
      <c r="D123" t="inlineStr">
        <is>
          <t>Uasin Gishu, Mombasa, Nakuru</t>
        </is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s="3" t="n">
        <v>44849</v>
      </c>
      <c r="K123" t="inlineStr">
        <is>
          <t>2022-10</t>
        </is>
      </c>
    </row>
    <row r="124">
      <c r="A124" t="inlineStr">
        <is>
          <t>Frazier-Sanders Foundation</t>
        </is>
      </c>
      <c r="B124" t="inlineStr">
        <is>
          <t>International</t>
        </is>
      </c>
      <c r="C124" t="inlineStr">
        <is>
          <t>2023-06-17</t>
        </is>
      </c>
      <c r="D124" t="inlineStr">
        <is>
          <t>Kiambu, Uasin Gishu, Nakuru</t>
        </is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s="3" t="n">
        <v>45094</v>
      </c>
      <c r="K124" t="inlineStr">
        <is>
          <t>2023-06</t>
        </is>
      </c>
    </row>
    <row r="125">
      <c r="A125" t="inlineStr">
        <is>
          <t>Thomas-Rodriguez Foundation</t>
        </is>
      </c>
      <c r="B125" t="inlineStr">
        <is>
          <t>National</t>
        </is>
      </c>
      <c r="C125" t="inlineStr">
        <is>
          <t>2023-01-26</t>
        </is>
      </c>
      <c r="D125" t="inlineStr">
        <is>
          <t>Mombasa, Nakuru, Kisumu</t>
        </is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s="3" t="n">
        <v>44952</v>
      </c>
      <c r="K125" t="inlineStr">
        <is>
          <t>2023-01</t>
        </is>
      </c>
    </row>
    <row r="126">
      <c r="A126" t="inlineStr">
        <is>
          <t>Gibson, Powell and Reynolds Foundation</t>
        </is>
      </c>
      <c r="B126" t="inlineStr">
        <is>
          <t>National</t>
        </is>
      </c>
      <c r="C126" t="inlineStr">
        <is>
          <t>2022-11-11</t>
        </is>
      </c>
      <c r="D126" t="inlineStr">
        <is>
          <t>Nairobi, Kiambu, Kisumu</t>
        </is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  <c r="J126" s="3" t="n">
        <v>44876</v>
      </c>
      <c r="K126" t="inlineStr">
        <is>
          <t>2022-11</t>
        </is>
      </c>
    </row>
    <row r="127">
      <c r="A127" t="inlineStr">
        <is>
          <t>Calderon Inc Foundation</t>
        </is>
      </c>
      <c r="B127" t="inlineStr">
        <is>
          <t>National</t>
        </is>
      </c>
      <c r="C127" t="inlineStr">
        <is>
          <t>2023-06-15</t>
        </is>
      </c>
      <c r="D127" t="inlineStr">
        <is>
          <t>Uasin Gishu, Kisumu, Kiambu</t>
        </is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s="3" t="n">
        <v>45092</v>
      </c>
      <c r="K127" t="inlineStr">
        <is>
          <t>2023-06</t>
        </is>
      </c>
    </row>
    <row r="128">
      <c r="A128" t="inlineStr">
        <is>
          <t>Huang, Bell and Odom Foundation</t>
        </is>
      </c>
      <c r="B128" t="inlineStr">
        <is>
          <t>National</t>
        </is>
      </c>
      <c r="C128" t="inlineStr">
        <is>
          <t>2022-07-16</t>
        </is>
      </c>
      <c r="D128" t="inlineStr">
        <is>
          <t>Kiambu, Uasin Gishu, Kisumu</t>
        </is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s="3" t="n">
        <v>44758</v>
      </c>
      <c r="K128" t="inlineStr">
        <is>
          <t>2022-07</t>
        </is>
      </c>
    </row>
    <row r="129">
      <c r="A129" t="inlineStr">
        <is>
          <t>Smith LLC Foundation</t>
        </is>
      </c>
      <c r="B129" t="inlineStr">
        <is>
          <t>National</t>
        </is>
      </c>
      <c r="C129" t="inlineStr">
        <is>
          <t>2022-08-17</t>
        </is>
      </c>
      <c r="D129" t="inlineStr">
        <is>
          <t>Uasin Gishu, Nairobi, Nakuru</t>
        </is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s="3" t="n">
        <v>44790</v>
      </c>
      <c r="K129" t="inlineStr">
        <is>
          <t>2022-08</t>
        </is>
      </c>
    </row>
    <row r="130">
      <c r="A130" t="inlineStr">
        <is>
          <t>Baker-Dyer Foundation</t>
        </is>
      </c>
      <c r="B130" t="inlineStr">
        <is>
          <t>International</t>
        </is>
      </c>
      <c r="C130" t="inlineStr">
        <is>
          <t>2023-03-31</t>
        </is>
      </c>
      <c r="D130" t="inlineStr">
        <is>
          <t>Nakuru, Mombasa, Kiambu</t>
        </is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s="3" t="n">
        <v>45016</v>
      </c>
      <c r="K130" t="inlineStr">
        <is>
          <t>2023-03</t>
        </is>
      </c>
    </row>
    <row r="131">
      <c r="A131" t="inlineStr">
        <is>
          <t>James, Smith and Hanna Foundation</t>
        </is>
      </c>
      <c r="B131" t="inlineStr">
        <is>
          <t>International</t>
        </is>
      </c>
      <c r="C131" t="inlineStr">
        <is>
          <t>2022-07-07</t>
        </is>
      </c>
      <c r="D131" t="inlineStr">
        <is>
          <t>Mombasa, Uasin Gishu, Kisumu</t>
        </is>
      </c>
      <c r="E131" t="n">
        <v>0</v>
      </c>
      <c r="F131" t="n">
        <v>1</v>
      </c>
      <c r="G131" t="n">
        <v>1</v>
      </c>
      <c r="H131" t="n">
        <v>1</v>
      </c>
      <c r="I131" t="n">
        <v>0</v>
      </c>
      <c r="J131" s="3" t="n">
        <v>44749</v>
      </c>
      <c r="K131" t="inlineStr">
        <is>
          <t>2022-07</t>
        </is>
      </c>
    </row>
    <row r="132">
      <c r="A132" t="inlineStr">
        <is>
          <t>Davis LLC Foundation</t>
        </is>
      </c>
      <c r="B132" t="inlineStr">
        <is>
          <t>National</t>
        </is>
      </c>
      <c r="C132" t="inlineStr">
        <is>
          <t>2023-02-28</t>
        </is>
      </c>
      <c r="D132" t="inlineStr">
        <is>
          <t>Kiambu, Nakuru, Kisumu</t>
        </is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s="3" t="n">
        <v>44985</v>
      </c>
      <c r="K132" t="inlineStr">
        <is>
          <t>2023-02</t>
        </is>
      </c>
    </row>
    <row r="133">
      <c r="A133" t="inlineStr">
        <is>
          <t>Henry PLC Foundation</t>
        </is>
      </c>
      <c r="B133" t="inlineStr">
        <is>
          <t>International</t>
        </is>
      </c>
      <c r="C133" t="inlineStr">
        <is>
          <t>2023-06-26</t>
        </is>
      </c>
      <c r="D133" t="inlineStr">
        <is>
          <t>Kisumu, Nairobi, Mombasa</t>
        </is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s="3" t="n">
        <v>45103</v>
      </c>
      <c r="K133" t="inlineStr">
        <is>
          <t>2023-06</t>
        </is>
      </c>
    </row>
    <row r="134">
      <c r="A134" t="inlineStr">
        <is>
          <t>Dyer-Morgan Foundation</t>
        </is>
      </c>
      <c r="B134" t="inlineStr">
        <is>
          <t>National</t>
        </is>
      </c>
      <c r="C134" t="inlineStr">
        <is>
          <t>2022-11-13</t>
        </is>
      </c>
      <c r="D134" t="inlineStr">
        <is>
          <t>Kisumu, Uasin Gishu, Nairobi</t>
        </is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s="3" t="n">
        <v>44878</v>
      </c>
      <c r="K134" t="inlineStr">
        <is>
          <t>2022-11</t>
        </is>
      </c>
    </row>
    <row r="135">
      <c r="A135" t="inlineStr">
        <is>
          <t>Townsend-Harris Foundation</t>
        </is>
      </c>
      <c r="B135" t="inlineStr">
        <is>
          <t>International</t>
        </is>
      </c>
      <c r="C135" t="inlineStr">
        <is>
          <t>2022-09-16</t>
        </is>
      </c>
      <c r="D135" t="inlineStr">
        <is>
          <t>Nairobi, Mombasa, Uasin Gishu</t>
        </is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s="3" t="n">
        <v>44820</v>
      </c>
      <c r="K135" t="inlineStr">
        <is>
          <t>2022-09</t>
        </is>
      </c>
    </row>
    <row r="136">
      <c r="A136" t="inlineStr">
        <is>
          <t>Smith-Strickland Foundation</t>
        </is>
      </c>
      <c r="B136" t="inlineStr">
        <is>
          <t>National</t>
        </is>
      </c>
      <c r="C136" t="inlineStr">
        <is>
          <t>2022-09-02</t>
        </is>
      </c>
      <c r="D136" t="inlineStr">
        <is>
          <t>Nairobi, Mombasa, Kisumu</t>
        </is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s="3" t="n">
        <v>44806</v>
      </c>
      <c r="K136" t="inlineStr">
        <is>
          <t>2022-09</t>
        </is>
      </c>
    </row>
    <row r="137">
      <c r="A137" t="inlineStr">
        <is>
          <t>Norman, Mayer and Estrada Foundation</t>
        </is>
      </c>
      <c r="B137" t="inlineStr">
        <is>
          <t>National</t>
        </is>
      </c>
      <c r="C137" t="inlineStr">
        <is>
          <t>2023-04-08</t>
        </is>
      </c>
      <c r="D137" t="inlineStr">
        <is>
          <t>Mombasa, Uasin Gishu, Nairobi</t>
        </is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s="3" t="n">
        <v>45024</v>
      </c>
      <c r="K137" t="inlineStr">
        <is>
          <t>2023-04</t>
        </is>
      </c>
    </row>
    <row r="138">
      <c r="A138" t="inlineStr">
        <is>
          <t>Fry-Sullivan Foundation</t>
        </is>
      </c>
      <c r="B138" t="inlineStr">
        <is>
          <t>International</t>
        </is>
      </c>
      <c r="C138" t="inlineStr">
        <is>
          <t>2022-09-05</t>
        </is>
      </c>
      <c r="D138" t="inlineStr">
        <is>
          <t>Kiambu, Nairobi, Kisumu</t>
        </is>
      </c>
      <c r="E138" t="n">
        <v>0</v>
      </c>
      <c r="F138" t="n">
        <v>1</v>
      </c>
      <c r="G138" t="n">
        <v>0</v>
      </c>
      <c r="H138" t="n">
        <v>1</v>
      </c>
      <c r="I138" t="n">
        <v>1</v>
      </c>
      <c r="J138" s="3" t="n">
        <v>44809</v>
      </c>
      <c r="K138" t="inlineStr">
        <is>
          <t>2022-09</t>
        </is>
      </c>
    </row>
    <row r="139">
      <c r="A139" t="inlineStr">
        <is>
          <t>Robinson-Wallace Foundation</t>
        </is>
      </c>
      <c r="B139" t="inlineStr">
        <is>
          <t>National</t>
        </is>
      </c>
      <c r="C139" t="inlineStr">
        <is>
          <t>2023-04-30</t>
        </is>
      </c>
      <c r="D139" t="inlineStr">
        <is>
          <t>Nairobi, Kisumu, Uasin Gishu</t>
        </is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s="3" t="n">
        <v>45046</v>
      </c>
      <c r="K139" t="inlineStr">
        <is>
          <t>2023-04</t>
        </is>
      </c>
    </row>
    <row r="140">
      <c r="A140" t="inlineStr">
        <is>
          <t>Watson, Hebert and Hickman Foundation</t>
        </is>
      </c>
      <c r="B140" t="inlineStr">
        <is>
          <t>International</t>
        </is>
      </c>
      <c r="C140" t="inlineStr">
        <is>
          <t>2022-09-14</t>
        </is>
      </c>
      <c r="D140" t="inlineStr">
        <is>
          <t>Mombasa, Kiambu, Nakuru</t>
        </is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s="3" t="n">
        <v>44818</v>
      </c>
      <c r="K140" t="inlineStr">
        <is>
          <t>2022-09</t>
        </is>
      </c>
    </row>
    <row r="141">
      <c r="A141" t="inlineStr">
        <is>
          <t>Salazar and Sons Foundation</t>
        </is>
      </c>
      <c r="B141" t="inlineStr">
        <is>
          <t>International</t>
        </is>
      </c>
      <c r="C141" t="inlineStr">
        <is>
          <t>2022-07-07</t>
        </is>
      </c>
      <c r="D141" t="inlineStr">
        <is>
          <t>Nairobi, Nakuru, Uasin Gishu</t>
        </is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s="3" t="n">
        <v>44749</v>
      </c>
      <c r="K141" t="inlineStr">
        <is>
          <t>2022-07</t>
        </is>
      </c>
    </row>
    <row r="142">
      <c r="A142" t="inlineStr">
        <is>
          <t>Roach and Sons Foundation</t>
        </is>
      </c>
      <c r="B142" t="inlineStr">
        <is>
          <t>National</t>
        </is>
      </c>
      <c r="C142" t="inlineStr">
        <is>
          <t>2022-09-18</t>
        </is>
      </c>
      <c r="D142" t="inlineStr">
        <is>
          <t>Mombasa, Nakuru, Kiambu</t>
        </is>
      </c>
      <c r="E142" t="n">
        <v>0</v>
      </c>
      <c r="F142" t="n">
        <v>0</v>
      </c>
      <c r="G142" t="n">
        <v>1</v>
      </c>
      <c r="H142" t="n">
        <v>1</v>
      </c>
      <c r="I142" t="n">
        <v>1</v>
      </c>
      <c r="J142" s="3" t="n">
        <v>44822</v>
      </c>
      <c r="K142" t="inlineStr">
        <is>
          <t>2022-09</t>
        </is>
      </c>
    </row>
    <row r="143">
      <c r="A143" t="inlineStr">
        <is>
          <t>Flores-Duke Foundation</t>
        </is>
      </c>
      <c r="B143" t="inlineStr">
        <is>
          <t>International</t>
        </is>
      </c>
      <c r="C143" t="inlineStr">
        <is>
          <t>2022-12-16</t>
        </is>
      </c>
      <c r="D143" t="inlineStr">
        <is>
          <t>Kiambu, Nakuru, Mombasa</t>
        </is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s="3" t="n">
        <v>44911</v>
      </c>
      <c r="K143" t="inlineStr">
        <is>
          <t>2022-12</t>
        </is>
      </c>
    </row>
    <row r="144">
      <c r="A144" t="inlineStr">
        <is>
          <t>Johnson-Murphy Foundation</t>
        </is>
      </c>
      <c r="B144" t="inlineStr">
        <is>
          <t>International</t>
        </is>
      </c>
      <c r="C144" t="inlineStr">
        <is>
          <t>2022-10-31</t>
        </is>
      </c>
      <c r="D144" t="inlineStr">
        <is>
          <t>Uasin Gishu, Kiambu, Kisumu</t>
        </is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  <c r="J144" s="3" t="n">
        <v>44865</v>
      </c>
      <c r="K144" t="inlineStr">
        <is>
          <t>2022-10</t>
        </is>
      </c>
    </row>
    <row r="145">
      <c r="A145" t="inlineStr">
        <is>
          <t>Olson-Wheeler Foundation</t>
        </is>
      </c>
      <c r="B145" t="inlineStr">
        <is>
          <t>International</t>
        </is>
      </c>
      <c r="C145" t="inlineStr">
        <is>
          <t>2022-12-11</t>
        </is>
      </c>
      <c r="D145" t="inlineStr">
        <is>
          <t>Kisumu, Kiambu, Nairobi</t>
        </is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s="3" t="n">
        <v>44906</v>
      </c>
      <c r="K145" t="inlineStr">
        <is>
          <t>2022-12</t>
        </is>
      </c>
    </row>
    <row r="146">
      <c r="A146" t="inlineStr">
        <is>
          <t>Wallace Ltd Foundation</t>
        </is>
      </c>
      <c r="B146" t="inlineStr">
        <is>
          <t>National</t>
        </is>
      </c>
      <c r="C146" t="inlineStr">
        <is>
          <t>2023-06-09</t>
        </is>
      </c>
      <c r="D146" t="inlineStr">
        <is>
          <t>Mombasa, Nakuru, Nairobi</t>
        </is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s="3" t="n">
        <v>45086</v>
      </c>
      <c r="K146" t="inlineStr">
        <is>
          <t>2023-06</t>
        </is>
      </c>
    </row>
    <row r="147">
      <c r="A147" t="inlineStr">
        <is>
          <t>James, Boyle and Tran Foundation</t>
        </is>
      </c>
      <c r="B147" t="inlineStr">
        <is>
          <t>National</t>
        </is>
      </c>
      <c r="C147" t="inlineStr">
        <is>
          <t>2023-06-16</t>
        </is>
      </c>
      <c r="D147" t="inlineStr">
        <is>
          <t>Kiambu, Uasin Gishu, Nakuru</t>
        </is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s="3" t="n">
        <v>45093</v>
      </c>
      <c r="K147" t="inlineStr">
        <is>
          <t>2023-06</t>
        </is>
      </c>
    </row>
    <row r="148">
      <c r="A148" t="inlineStr">
        <is>
          <t>Perez-Rodgers Foundation</t>
        </is>
      </c>
      <c r="B148" t="inlineStr">
        <is>
          <t>National</t>
        </is>
      </c>
      <c r="C148" t="inlineStr">
        <is>
          <t>2023-02-06</t>
        </is>
      </c>
      <c r="D148" t="inlineStr">
        <is>
          <t>Nairobi, Uasin Gishu, Mombasa</t>
        </is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s="3" t="n">
        <v>44963</v>
      </c>
      <c r="K148" t="inlineStr">
        <is>
          <t>2023-02</t>
        </is>
      </c>
    </row>
    <row r="149">
      <c r="A149" t="inlineStr">
        <is>
          <t>Hamilton, Carrillo and Dominguez Foundation</t>
        </is>
      </c>
      <c r="B149" t="inlineStr">
        <is>
          <t>International</t>
        </is>
      </c>
      <c r="C149" t="inlineStr">
        <is>
          <t>2023-05-04</t>
        </is>
      </c>
      <c r="D149" t="inlineStr">
        <is>
          <t>Uasin Gishu, Nakuru, Kiambu</t>
        </is>
      </c>
      <c r="E149" t="n">
        <v>1</v>
      </c>
      <c r="F149" t="n">
        <v>1</v>
      </c>
      <c r="G149" t="n">
        <v>1</v>
      </c>
      <c r="H149" t="n">
        <v>1</v>
      </c>
      <c r="I149" t="n">
        <v>0</v>
      </c>
      <c r="J149" s="3" t="n">
        <v>45050</v>
      </c>
      <c r="K149" t="inlineStr">
        <is>
          <t>2023-05</t>
        </is>
      </c>
    </row>
    <row r="150">
      <c r="A150" t="inlineStr">
        <is>
          <t>Gonzalez, Alexander and Kramer Foundation</t>
        </is>
      </c>
      <c r="B150" t="inlineStr">
        <is>
          <t>National</t>
        </is>
      </c>
      <c r="C150" t="inlineStr">
        <is>
          <t>2023-05-29</t>
        </is>
      </c>
      <c r="D150" t="inlineStr">
        <is>
          <t>Kiambu, Uasin Gishu, Mombasa</t>
        </is>
      </c>
      <c r="E150" t="n">
        <v>0</v>
      </c>
      <c r="F150" t="n">
        <v>1</v>
      </c>
      <c r="G150" t="n">
        <v>0</v>
      </c>
      <c r="H150" t="n">
        <v>1</v>
      </c>
      <c r="I150" t="n">
        <v>1</v>
      </c>
      <c r="J150" s="3" t="n">
        <v>45075</v>
      </c>
      <c r="K150" t="inlineStr">
        <is>
          <t>2023-05</t>
        </is>
      </c>
    </row>
    <row r="151">
      <c r="A151" t="inlineStr">
        <is>
          <t>Cooper and Sons Foundation</t>
        </is>
      </c>
      <c r="B151" t="inlineStr">
        <is>
          <t>National</t>
        </is>
      </c>
      <c r="C151" t="inlineStr">
        <is>
          <t>2022-12-30</t>
        </is>
      </c>
      <c r="D151" t="inlineStr">
        <is>
          <t>Kiambu, Nairobi, Nakuru</t>
        </is>
      </c>
      <c r="E151" t="n">
        <v>0</v>
      </c>
      <c r="F151" t="n">
        <v>0</v>
      </c>
      <c r="G151" t="n">
        <v>0</v>
      </c>
      <c r="H151" t="n">
        <v>1</v>
      </c>
      <c r="I151" t="n">
        <v>1</v>
      </c>
      <c r="J151" s="3" t="n">
        <v>44925</v>
      </c>
      <c r="K151" t="inlineStr">
        <is>
          <t>2022-12</t>
        </is>
      </c>
    </row>
    <row r="152">
      <c r="A152" t="inlineStr">
        <is>
          <t>Young, Allison and Newman Foundation</t>
        </is>
      </c>
      <c r="B152" t="inlineStr">
        <is>
          <t>National</t>
        </is>
      </c>
      <c r="C152" t="inlineStr">
        <is>
          <t>2023-04-27</t>
        </is>
      </c>
      <c r="D152" t="inlineStr">
        <is>
          <t>Mombasa, Kisumu, Nakuru</t>
        </is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s="3" t="n">
        <v>45043</v>
      </c>
      <c r="K152" t="inlineStr">
        <is>
          <t>2023-04</t>
        </is>
      </c>
    </row>
    <row r="153">
      <c r="A153" t="inlineStr">
        <is>
          <t>Adkins-Mitchell Foundation</t>
        </is>
      </c>
      <c r="B153" t="inlineStr">
        <is>
          <t>International</t>
        </is>
      </c>
      <c r="C153" t="inlineStr">
        <is>
          <t>2022-10-21</t>
        </is>
      </c>
      <c r="D153" t="inlineStr">
        <is>
          <t>Mombasa, Kiambu, Uasin Gishu</t>
        </is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s="3" t="n">
        <v>44855</v>
      </c>
      <c r="K153" t="inlineStr">
        <is>
          <t>2022-10</t>
        </is>
      </c>
    </row>
    <row r="154">
      <c r="A154" t="inlineStr">
        <is>
          <t>Arnold, Lee and Stewart Foundation</t>
        </is>
      </c>
      <c r="B154" t="inlineStr">
        <is>
          <t>International</t>
        </is>
      </c>
      <c r="C154" t="inlineStr">
        <is>
          <t>2023-06-12</t>
        </is>
      </c>
      <c r="D154" t="inlineStr">
        <is>
          <t>Kisumu, Nakuru, Kiambu</t>
        </is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s="3" t="n">
        <v>45089</v>
      </c>
      <c r="K154" t="inlineStr">
        <is>
          <t>2023-06</t>
        </is>
      </c>
    </row>
    <row r="155">
      <c r="A155" t="inlineStr">
        <is>
          <t>Boyd, Nguyen and Guzman Foundation</t>
        </is>
      </c>
      <c r="B155" t="inlineStr">
        <is>
          <t>National</t>
        </is>
      </c>
      <c r="C155" t="inlineStr">
        <is>
          <t>2022-12-23</t>
        </is>
      </c>
      <c r="D155" t="inlineStr">
        <is>
          <t>Uasin Gishu, Mombasa, Nairobi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s="3" t="n">
        <v>44918</v>
      </c>
      <c r="K155" t="inlineStr">
        <is>
          <t>2022-12</t>
        </is>
      </c>
    </row>
    <row r="156">
      <c r="A156" t="inlineStr">
        <is>
          <t>Richardson and Sons Foundation</t>
        </is>
      </c>
      <c r="B156" t="inlineStr">
        <is>
          <t>National</t>
        </is>
      </c>
      <c r="C156" t="inlineStr">
        <is>
          <t>2022-12-14</t>
        </is>
      </c>
      <c r="D156" t="inlineStr">
        <is>
          <t>Mombasa, Nakuru, Nairobi</t>
        </is>
      </c>
      <c r="E156" t="n">
        <v>0</v>
      </c>
      <c r="F156" t="n">
        <v>1</v>
      </c>
      <c r="G156" t="n">
        <v>1</v>
      </c>
      <c r="H156" t="n">
        <v>1</v>
      </c>
      <c r="I156" t="n">
        <v>0</v>
      </c>
      <c r="J156" s="3" t="n">
        <v>44909</v>
      </c>
      <c r="K156" t="inlineStr">
        <is>
          <t>2022-12</t>
        </is>
      </c>
    </row>
    <row r="157">
      <c r="A157" t="inlineStr">
        <is>
          <t>Lynch-Pollard Foundation</t>
        </is>
      </c>
      <c r="B157" t="inlineStr">
        <is>
          <t>International</t>
        </is>
      </c>
      <c r="C157" t="inlineStr">
        <is>
          <t>2023-05-10</t>
        </is>
      </c>
      <c r="D157" t="inlineStr">
        <is>
          <t>Uasin Gishu, Kisumu, Kiambu</t>
        </is>
      </c>
      <c r="E157" t="n">
        <v>0</v>
      </c>
      <c r="F157" t="n">
        <v>1</v>
      </c>
      <c r="G157" t="n">
        <v>1</v>
      </c>
      <c r="H157" t="n">
        <v>1</v>
      </c>
      <c r="I157" t="n">
        <v>0</v>
      </c>
      <c r="J157" s="3" t="n">
        <v>45056</v>
      </c>
      <c r="K157" t="inlineStr">
        <is>
          <t>2023-05</t>
        </is>
      </c>
    </row>
    <row r="158">
      <c r="A158" t="inlineStr">
        <is>
          <t>Morse PLC Foundation</t>
        </is>
      </c>
      <c r="B158" t="inlineStr">
        <is>
          <t>National</t>
        </is>
      </c>
      <c r="C158" t="inlineStr">
        <is>
          <t>2022-08-20</t>
        </is>
      </c>
      <c r="D158" t="inlineStr">
        <is>
          <t>Nairobi, Nakuru, Kiambu</t>
        </is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s="3" t="n">
        <v>44793</v>
      </c>
      <c r="K158" t="inlineStr">
        <is>
          <t>2022-08</t>
        </is>
      </c>
    </row>
    <row r="159">
      <c r="A159" t="inlineStr">
        <is>
          <t>Ball, Evans and Ramirez Foundation</t>
        </is>
      </c>
      <c r="B159" t="inlineStr">
        <is>
          <t>National</t>
        </is>
      </c>
      <c r="C159" t="inlineStr">
        <is>
          <t>2023-02-24</t>
        </is>
      </c>
      <c r="D159" t="inlineStr">
        <is>
          <t>Uasin Gishu, Nakuru, Mombasa</t>
        </is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s="3" t="n">
        <v>44981</v>
      </c>
      <c r="K159" t="inlineStr">
        <is>
          <t>2023-02</t>
        </is>
      </c>
    </row>
    <row r="160">
      <c r="A160" t="inlineStr">
        <is>
          <t>Martin LLC Foundation</t>
        </is>
      </c>
      <c r="B160" t="inlineStr">
        <is>
          <t>International</t>
        </is>
      </c>
      <c r="C160" t="inlineStr">
        <is>
          <t>2023-04-22</t>
        </is>
      </c>
      <c r="D160" t="inlineStr">
        <is>
          <t>Kiambu, Nairobi, Kisumu</t>
        </is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s="3" t="n">
        <v>45038</v>
      </c>
      <c r="K160" t="inlineStr">
        <is>
          <t>2023-04</t>
        </is>
      </c>
    </row>
    <row r="161">
      <c r="A161" t="inlineStr">
        <is>
          <t>Hernandez-Morton Foundation</t>
        </is>
      </c>
      <c r="B161" t="inlineStr">
        <is>
          <t>International</t>
        </is>
      </c>
      <c r="C161" t="inlineStr">
        <is>
          <t>2022-07-14</t>
        </is>
      </c>
      <c r="D161" t="inlineStr">
        <is>
          <t>Kiambu, Nairobi, Nakuru</t>
        </is>
      </c>
      <c r="E161" t="n">
        <v>1</v>
      </c>
      <c r="F161" t="n">
        <v>0</v>
      </c>
      <c r="G161" t="n">
        <v>1</v>
      </c>
      <c r="H161" t="n">
        <v>0</v>
      </c>
      <c r="I161" t="n">
        <v>1</v>
      </c>
      <c r="J161" s="3" t="n">
        <v>44756</v>
      </c>
      <c r="K161" t="inlineStr">
        <is>
          <t>2022-07</t>
        </is>
      </c>
    </row>
    <row r="162">
      <c r="A162" t="inlineStr">
        <is>
          <t>Robertson, Hall and Fox Foundation</t>
        </is>
      </c>
      <c r="B162" t="inlineStr">
        <is>
          <t>International</t>
        </is>
      </c>
      <c r="C162" t="inlineStr">
        <is>
          <t>2022-09-10</t>
        </is>
      </c>
      <c r="D162" t="inlineStr">
        <is>
          <t>Nakuru, Uasin Gishu, Nairobi</t>
        </is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s="3" t="n">
        <v>44814</v>
      </c>
      <c r="K162" t="inlineStr">
        <is>
          <t>2022-09</t>
        </is>
      </c>
    </row>
    <row r="163">
      <c r="A163" t="inlineStr">
        <is>
          <t>Larson Group Foundation</t>
        </is>
      </c>
      <c r="B163" t="inlineStr">
        <is>
          <t>National</t>
        </is>
      </c>
      <c r="C163" t="inlineStr">
        <is>
          <t>2023-06-16</t>
        </is>
      </c>
      <c r="D163" t="inlineStr">
        <is>
          <t>Kiambu, Nairobi, Mombasa</t>
        </is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  <c r="J163" s="3" t="n">
        <v>45093</v>
      </c>
      <c r="K163" t="inlineStr">
        <is>
          <t>2023-06</t>
        </is>
      </c>
    </row>
    <row r="164">
      <c r="A164" t="inlineStr">
        <is>
          <t>Robinson and Sons Foundation</t>
        </is>
      </c>
      <c r="B164" t="inlineStr">
        <is>
          <t>International</t>
        </is>
      </c>
      <c r="C164" t="inlineStr">
        <is>
          <t>2022-12-18</t>
        </is>
      </c>
      <c r="D164" t="inlineStr">
        <is>
          <t>Nakuru, Nairobi, Kiambu</t>
        </is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s="3" t="n">
        <v>44913</v>
      </c>
      <c r="K164" t="inlineStr">
        <is>
          <t>2022-12</t>
        </is>
      </c>
    </row>
    <row r="165">
      <c r="A165" t="inlineStr">
        <is>
          <t>Schmidt Inc Foundation</t>
        </is>
      </c>
      <c r="B165" t="inlineStr">
        <is>
          <t>International</t>
        </is>
      </c>
      <c r="C165" t="inlineStr">
        <is>
          <t>2022-08-18</t>
        </is>
      </c>
      <c r="D165" t="inlineStr">
        <is>
          <t>Kisumu, Nakuru, Kiambu</t>
        </is>
      </c>
      <c r="E165" t="n">
        <v>1</v>
      </c>
      <c r="F165" t="n">
        <v>0</v>
      </c>
      <c r="G165" t="n">
        <v>0</v>
      </c>
      <c r="H165" t="n">
        <v>1</v>
      </c>
      <c r="I165" t="n">
        <v>1</v>
      </c>
      <c r="J165" s="3" t="n">
        <v>44791</v>
      </c>
      <c r="K165" t="inlineStr">
        <is>
          <t>2022-08</t>
        </is>
      </c>
    </row>
    <row r="166">
      <c r="A166" t="inlineStr">
        <is>
          <t>Oneill-May Foundation</t>
        </is>
      </c>
      <c r="B166" t="inlineStr">
        <is>
          <t>International</t>
        </is>
      </c>
      <c r="C166" t="inlineStr">
        <is>
          <t>2023-03-01</t>
        </is>
      </c>
      <c r="D166" t="inlineStr">
        <is>
          <t>Nairobi, Uasin Gishu, Nakuru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s="3" t="n">
        <v>44986</v>
      </c>
      <c r="K166" t="inlineStr">
        <is>
          <t>2023-03</t>
        </is>
      </c>
    </row>
    <row r="167">
      <c r="A167" t="inlineStr">
        <is>
          <t>Smith-Meyer Foundation</t>
        </is>
      </c>
      <c r="B167" t="inlineStr">
        <is>
          <t>National</t>
        </is>
      </c>
      <c r="C167" t="inlineStr">
        <is>
          <t>2022-10-08</t>
        </is>
      </c>
      <c r="D167" t="inlineStr">
        <is>
          <t>Kisumu, Kiambu, Nakuru</t>
        </is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s="3" t="n">
        <v>44842</v>
      </c>
      <c r="K167" t="inlineStr">
        <is>
          <t>2022-10</t>
        </is>
      </c>
    </row>
    <row r="168">
      <c r="A168" t="inlineStr">
        <is>
          <t>Baker-Gardner Foundation</t>
        </is>
      </c>
      <c r="B168" t="inlineStr">
        <is>
          <t>National</t>
        </is>
      </c>
      <c r="C168" t="inlineStr">
        <is>
          <t>2023-06-29</t>
        </is>
      </c>
      <c r="D168" t="inlineStr">
        <is>
          <t>Kiambu, Uasin Gishu, Kisumu</t>
        </is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s="3" t="n">
        <v>45106</v>
      </c>
      <c r="K168" t="inlineStr">
        <is>
          <t>2023-06</t>
        </is>
      </c>
    </row>
    <row r="169">
      <c r="A169" t="inlineStr">
        <is>
          <t>Ball, Evans and Ramirez Foundation</t>
        </is>
      </c>
      <c r="B169" t="inlineStr">
        <is>
          <t>National</t>
        </is>
      </c>
      <c r="C169" t="inlineStr">
        <is>
          <t>2023-02-24</t>
        </is>
      </c>
      <c r="D169" t="inlineStr">
        <is>
          <t>Uasin Gishu, Nakuru, Mombasa</t>
        </is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s="3" t="n">
        <v>44981</v>
      </c>
      <c r="K169" t="inlineStr">
        <is>
          <t>2023-02</t>
        </is>
      </c>
    </row>
    <row r="170">
      <c r="A170" t="inlineStr">
        <is>
          <t>Martin LLC Foundation</t>
        </is>
      </c>
      <c r="B170" t="inlineStr">
        <is>
          <t>International</t>
        </is>
      </c>
      <c r="C170" t="inlineStr">
        <is>
          <t>2023-04-22</t>
        </is>
      </c>
      <c r="D170" t="inlineStr">
        <is>
          <t>Kiambu, Nairobi, Kisumu</t>
        </is>
      </c>
      <c r="E170" t="n">
        <v>1</v>
      </c>
      <c r="F170" t="n">
        <v>0</v>
      </c>
      <c r="G170" t="n">
        <v>1</v>
      </c>
      <c r="H170" t="n">
        <v>1</v>
      </c>
      <c r="I170" t="n">
        <v>0</v>
      </c>
      <c r="J170" s="3" t="n">
        <v>45038</v>
      </c>
      <c r="K170" t="inlineStr">
        <is>
          <t>2023-04</t>
        </is>
      </c>
    </row>
    <row r="171">
      <c r="A171" t="inlineStr">
        <is>
          <t>Hernandez-Morton Foundation</t>
        </is>
      </c>
      <c r="B171" t="inlineStr">
        <is>
          <t>International</t>
        </is>
      </c>
      <c r="C171" t="inlineStr">
        <is>
          <t>2022-07-14</t>
        </is>
      </c>
      <c r="D171" t="inlineStr">
        <is>
          <t>Kiambu, Nairobi, Nakuru</t>
        </is>
      </c>
      <c r="E171" t="n">
        <v>1</v>
      </c>
      <c r="F171" t="n">
        <v>0</v>
      </c>
      <c r="G171" t="n">
        <v>1</v>
      </c>
      <c r="H171" t="n">
        <v>0</v>
      </c>
      <c r="I171" t="n">
        <v>1</v>
      </c>
      <c r="J171" s="3" t="n">
        <v>44756</v>
      </c>
      <c r="K171" t="inlineStr">
        <is>
          <t>2022-07</t>
        </is>
      </c>
    </row>
    <row r="172">
      <c r="A172" t="inlineStr">
        <is>
          <t>Robertson, Hall and Fox Foundation</t>
        </is>
      </c>
      <c r="B172" t="inlineStr">
        <is>
          <t>International</t>
        </is>
      </c>
      <c r="C172" t="inlineStr">
        <is>
          <t>2022-09-10</t>
        </is>
      </c>
      <c r="D172" t="inlineStr">
        <is>
          <t>Nakuru, Uasin Gishu, Nairobi</t>
        </is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s="3" t="n">
        <v>44814</v>
      </c>
      <c r="K172" t="inlineStr">
        <is>
          <t>2022-09</t>
        </is>
      </c>
    </row>
    <row r="173">
      <c r="A173" t="inlineStr">
        <is>
          <t>Larson Group Foundation</t>
        </is>
      </c>
      <c r="B173" t="inlineStr">
        <is>
          <t>National</t>
        </is>
      </c>
      <c r="C173" t="inlineStr">
        <is>
          <t>2023-06-16</t>
        </is>
      </c>
      <c r="D173" t="inlineStr">
        <is>
          <t>Kiambu, Nairobi, Mombasa</t>
        </is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  <c r="J173" s="3" t="n">
        <v>45093</v>
      </c>
      <c r="K173" t="inlineStr">
        <is>
          <t>2023-06</t>
        </is>
      </c>
    </row>
    <row r="174">
      <c r="A174" t="inlineStr">
        <is>
          <t>Robinson and Sons Foundation</t>
        </is>
      </c>
      <c r="B174" t="inlineStr">
        <is>
          <t>International</t>
        </is>
      </c>
      <c r="C174" t="inlineStr">
        <is>
          <t>2022-12-18</t>
        </is>
      </c>
      <c r="D174" t="inlineStr">
        <is>
          <t>Nakuru, Nairobi, Kiambu</t>
        </is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s="3" t="n">
        <v>44913</v>
      </c>
      <c r="K174" t="inlineStr">
        <is>
          <t>2022-12</t>
        </is>
      </c>
    </row>
    <row r="175">
      <c r="A175" t="inlineStr">
        <is>
          <t>Schmidt Inc Foundation</t>
        </is>
      </c>
      <c r="B175" t="inlineStr">
        <is>
          <t>International</t>
        </is>
      </c>
      <c r="C175" t="inlineStr">
        <is>
          <t>2022-08-18</t>
        </is>
      </c>
      <c r="D175" t="inlineStr">
        <is>
          <t>Kisumu, Nakuru, Kiambu</t>
        </is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s="3" t="n">
        <v>44791</v>
      </c>
      <c r="K175" t="inlineStr">
        <is>
          <t>2022-08</t>
        </is>
      </c>
    </row>
    <row r="176">
      <c r="A176" t="inlineStr">
        <is>
          <t>Oneill-May Foundation</t>
        </is>
      </c>
      <c r="B176" t="inlineStr">
        <is>
          <t>International</t>
        </is>
      </c>
      <c r="C176" t="inlineStr">
        <is>
          <t>2023-03-01</t>
        </is>
      </c>
      <c r="D176" t="inlineStr">
        <is>
          <t>Nairobi, Uasin Gishu, Nakuru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s="3" t="n">
        <v>44986</v>
      </c>
      <c r="K176" t="inlineStr">
        <is>
          <t>2023-03</t>
        </is>
      </c>
    </row>
    <row r="177">
      <c r="A177" t="inlineStr">
        <is>
          <t>Smith-Meyer Foundation</t>
        </is>
      </c>
      <c r="B177" t="inlineStr">
        <is>
          <t>National</t>
        </is>
      </c>
      <c r="C177" t="inlineStr">
        <is>
          <t>2022-10-08</t>
        </is>
      </c>
      <c r="D177" t="inlineStr">
        <is>
          <t>Kisumu, Kiambu, Nakuru</t>
        </is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s="3" t="n">
        <v>44842</v>
      </c>
      <c r="K177" t="inlineStr">
        <is>
          <t>2022-10</t>
        </is>
      </c>
    </row>
    <row r="178">
      <c r="A178" t="inlineStr">
        <is>
          <t>Baker-Gardner Foundation</t>
        </is>
      </c>
      <c r="B178" t="inlineStr">
        <is>
          <t>National</t>
        </is>
      </c>
      <c r="C178" t="inlineStr">
        <is>
          <t>2023-06-29</t>
        </is>
      </c>
      <c r="D178" t="inlineStr">
        <is>
          <t>Kiambu, Uasin Gishu, Kisumu</t>
        </is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s="3" t="n">
        <v>45106</v>
      </c>
      <c r="K178" t="inlineStr">
        <is>
          <t>2023-06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NGO_Count</t>
        </is>
      </c>
      <c r="C1" s="1" t="inlineStr">
        <is>
          <t>Organizations</t>
        </is>
      </c>
    </row>
    <row r="2">
      <c r="A2" t="inlineStr">
        <is>
          <t>Kiambu</t>
        </is>
      </c>
      <c r="B2" t="n">
        <v>95</v>
      </c>
      <c r="C2" t="inlineStr">
        <is>
          <t>Adkins-Mitchell Foundation</t>
        </is>
      </c>
    </row>
    <row r="3">
      <c r="A3" t="inlineStr">
        <is>
          <t>Kisumu</t>
        </is>
      </c>
      <c r="B3" t="n">
        <v>90</v>
      </c>
      <c r="C3" t="inlineStr">
        <is>
          <t>Arnold, Lee and Stewart Foundation</t>
        </is>
      </c>
    </row>
    <row r="4">
      <c r="A4" t="inlineStr">
        <is>
          <t>Nakuru</t>
        </is>
      </c>
      <c r="B4" t="n">
        <v>89</v>
      </c>
      <c r="C4" t="inlineStr">
        <is>
          <t>Arnold, Lee and Stewart Foundation</t>
        </is>
      </c>
    </row>
    <row r="5">
      <c r="A5" t="inlineStr">
        <is>
          <t>Mombasa</t>
        </is>
      </c>
      <c r="B5" t="n">
        <v>89</v>
      </c>
      <c r="C5" t="inlineStr">
        <is>
          <t>Adkins-Mitchell Foundation</t>
        </is>
      </c>
    </row>
    <row r="6">
      <c r="A6" t="inlineStr">
        <is>
          <t>Uasin Gishu</t>
        </is>
      </c>
      <c r="B6" t="n">
        <v>86</v>
      </c>
      <c r="C6" t="inlineStr">
        <is>
          <t>Adkins-Mitchell Foundation</t>
        </is>
      </c>
    </row>
    <row r="7">
      <c r="A7" t="inlineStr">
        <is>
          <t>Nairobi</t>
        </is>
      </c>
      <c r="B7" t="n">
        <v>82</v>
      </c>
      <c r="C7" t="inlineStr">
        <is>
          <t>Boyd, Nguyen and Guzman Foundation</t>
        </is>
      </c>
    </row>
  </sheetData>
  <dataValidations count="6">
    <dataValidation sqref="C2" showDropDown="0" showInputMessage="0" showErrorMessage="0" allowBlank="1" type="list">
      <formula1>'OrgLists'!$A$1:$A$81</formula1>
    </dataValidation>
    <dataValidation sqref="C3" showDropDown="0" showInputMessage="0" showErrorMessage="0" allowBlank="1" type="list">
      <formula1>'OrgLists'!$B$1:$B$76</formula1>
    </dataValidation>
    <dataValidation sqref="C4" showDropDown="0" showInputMessage="0" showErrorMessage="0" allowBlank="1" type="list">
      <formula1>'OrgLists'!$C$1:$C$75</formula1>
    </dataValidation>
    <dataValidation sqref="C5" showDropDown="0" showInputMessage="0" showErrorMessage="0" allowBlank="1" type="list">
      <formula1>'OrgLists'!$D$1:$D$82</formula1>
    </dataValidation>
    <dataValidation sqref="C6" showDropDown="0" showInputMessage="0" showErrorMessage="0" allowBlank="1" type="list">
      <formula1>'OrgLists'!$E$1:$E$74</formula1>
    </dataValidation>
    <dataValidation sqref="C7" showDropDown="0" showInputMessage="0" showErrorMessage="0" allowBlank="1" type="list">
      <formula1>'OrgLists'!$F$1:$F$70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ScopeType</t>
        </is>
      </c>
      <c r="B1" s="1" t="inlineStr">
        <is>
          <t>Total</t>
        </is>
      </c>
      <c r="C1" s="1" t="inlineStr">
        <is>
          <t>Organizations</t>
        </is>
      </c>
    </row>
    <row r="2">
      <c r="A2" t="inlineStr">
        <is>
          <t>National</t>
        </is>
      </c>
      <c r="B2" t="n">
        <v>103</v>
      </c>
      <c r="C2" t="inlineStr">
        <is>
          <t>Adkins-Mitchell Foundation</t>
        </is>
      </c>
    </row>
    <row r="3">
      <c r="A3" t="inlineStr">
        <is>
          <t>International</t>
        </is>
      </c>
      <c r="B3" t="n">
        <v>85</v>
      </c>
      <c r="C3" t="inlineStr">
        <is>
          <t>Adkins-Mitchell Foundation</t>
        </is>
      </c>
    </row>
    <row r="4">
      <c r="A4" t="inlineStr">
        <is>
          <t>Local</t>
        </is>
      </c>
      <c r="B4" t="n">
        <v>88</v>
      </c>
      <c r="C4" t="inlineStr">
        <is>
          <t>Adkins-Mitchell Foundation</t>
        </is>
      </c>
    </row>
    <row r="5">
      <c r="A5" t="inlineStr">
        <is>
          <t>Conferred</t>
        </is>
      </c>
      <c r="B5" t="n">
        <v>87</v>
      </c>
      <c r="C5" t="inlineStr">
        <is>
          <t>Adkins-Mitchell Foundation</t>
        </is>
      </c>
    </row>
    <row r="6">
      <c r="A6" t="inlineStr">
        <is>
          <t>Exempt</t>
        </is>
      </c>
      <c r="B6" t="n">
        <v>94</v>
      </c>
      <c r="C6" t="inlineStr">
        <is>
          <t>Arnold, Lee and Stewart Foundation</t>
        </is>
      </c>
    </row>
  </sheetData>
  <dataValidations count="5">
    <dataValidation sqref="C2" showDropDown="0" showInputMessage="0" showErrorMessage="0" allowBlank="0" type="list">
      <formula1>'OrgLists'!$G$1:$G$87</formula1>
    </dataValidation>
    <dataValidation sqref="C3" showDropDown="0" showInputMessage="0" showErrorMessage="0" allowBlank="0" type="list">
      <formula1>'OrgLists'!$H$1:$H$74</formula1>
    </dataValidation>
    <dataValidation sqref="C4" showDropDown="0" showInputMessage="0" showErrorMessage="0" allowBlank="0" type="list">
      <formula1>'OrgLists'!$I$1:$I$79</formula1>
    </dataValidation>
    <dataValidation sqref="C5" showDropDown="0" showInputMessage="0" showErrorMessage="0" allowBlank="0" type="list">
      <formula1>'OrgLists'!$J$1:$J$81</formula1>
    </dataValidation>
    <dataValidation sqref="C6" showDropDown="0" showInputMessage="0" showErrorMessage="0" allowBlank="0" type="list">
      <formula1>'OrgLists'!$K$1:$K$80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RegMonth</t>
        </is>
      </c>
      <c r="B1" s="1" t="inlineStr">
        <is>
          <t>Registrations</t>
        </is>
      </c>
    </row>
    <row r="2">
      <c r="A2" t="inlineStr">
        <is>
          <t>2022-07</t>
        </is>
      </c>
      <c r="B2" t="n">
        <v>11</v>
      </c>
    </row>
    <row r="3">
      <c r="A3" t="inlineStr">
        <is>
          <t>2022-08</t>
        </is>
      </c>
      <c r="B3" t="n">
        <v>14</v>
      </c>
    </row>
    <row r="4">
      <c r="A4" t="inlineStr">
        <is>
          <t>2022-09</t>
        </is>
      </c>
      <c r="B4" t="n">
        <v>15</v>
      </c>
    </row>
    <row r="5">
      <c r="A5" t="inlineStr">
        <is>
          <t>2022-10</t>
        </is>
      </c>
      <c r="B5" t="n">
        <v>17</v>
      </c>
    </row>
    <row r="6">
      <c r="A6" t="inlineStr">
        <is>
          <t>2022-11</t>
        </is>
      </c>
      <c r="B6" t="n">
        <v>9</v>
      </c>
    </row>
    <row r="7">
      <c r="A7" t="inlineStr">
        <is>
          <t>2022-12</t>
        </is>
      </c>
      <c r="B7" t="n">
        <v>17</v>
      </c>
    </row>
    <row r="8">
      <c r="A8" t="inlineStr">
        <is>
          <t>2023-01</t>
        </is>
      </c>
      <c r="B8" t="n">
        <v>6</v>
      </c>
    </row>
    <row r="9">
      <c r="A9" t="inlineStr">
        <is>
          <t>2023-02</t>
        </is>
      </c>
      <c r="B9" t="n">
        <v>17</v>
      </c>
    </row>
    <row r="10">
      <c r="A10" t="inlineStr">
        <is>
          <t>2023-03</t>
        </is>
      </c>
      <c r="B10" t="n">
        <v>13</v>
      </c>
    </row>
    <row r="11">
      <c r="A11" t="inlineStr">
        <is>
          <t>2023-04</t>
        </is>
      </c>
      <c r="B11" t="n">
        <v>18</v>
      </c>
    </row>
    <row r="12">
      <c r="A12" t="inlineStr">
        <is>
          <t>2023-05</t>
        </is>
      </c>
      <c r="B12" t="n">
        <v>19</v>
      </c>
    </row>
    <row r="13">
      <c r="A13" t="inlineStr">
        <is>
          <t>2023-06</t>
        </is>
      </c>
      <c r="B13" t="n">
        <v>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Adkins-Mitchell Foundation</t>
        </is>
      </c>
      <c r="B1" t="inlineStr">
        <is>
          <t>Arnold, Lee and Stewart Foundation</t>
        </is>
      </c>
      <c r="C1" t="inlineStr">
        <is>
          <t>Arnold, Lee and Stewart Foundation</t>
        </is>
      </c>
      <c r="D1" t="inlineStr">
        <is>
          <t>Adkins-Mitchell Foundation</t>
        </is>
      </c>
      <c r="E1" t="inlineStr">
        <is>
          <t>Adkins-Mitchell Foundation</t>
        </is>
      </c>
      <c r="F1" t="inlineStr">
        <is>
          <t>Boyd, Nguyen and Guzman Foundation</t>
        </is>
      </c>
      <c r="G1" t="inlineStr">
        <is>
          <t>Adkins-Mitchell Foundation</t>
        </is>
      </c>
      <c r="H1" t="inlineStr">
        <is>
          <t>Adkins-Mitchell Foundation</t>
        </is>
      </c>
      <c r="I1" t="inlineStr">
        <is>
          <t>Adkins-Mitchell Foundation</t>
        </is>
      </c>
      <c r="J1" t="inlineStr">
        <is>
          <t>Adkins-Mitchell Foundation</t>
        </is>
      </c>
      <c r="K1" t="inlineStr">
        <is>
          <t>Arnold, Lee and Stewart Foundation</t>
        </is>
      </c>
    </row>
    <row r="2">
      <c r="A2" t="inlineStr">
        <is>
          <t>Arnold, Lee and Stewart Foundation</t>
        </is>
      </c>
      <c r="B2" t="inlineStr">
        <is>
          <t>Baker-Gardner Foundation</t>
        </is>
      </c>
      <c r="C2" t="inlineStr">
        <is>
          <t>Baker-Dyer Foundation</t>
        </is>
      </c>
      <c r="D2" t="inlineStr">
        <is>
          <t>Baker-Dyer Foundation</t>
        </is>
      </c>
      <c r="E2" t="inlineStr">
        <is>
          <t>Baker-Gardner Foundation</t>
        </is>
      </c>
      <c r="F2" t="inlineStr">
        <is>
          <t>Cardenas-Snyder Foundation</t>
        </is>
      </c>
      <c r="G2" t="inlineStr">
        <is>
          <t>Arnold, Lee and Stewart Foundation</t>
        </is>
      </c>
      <c r="H2" t="inlineStr">
        <is>
          <t>Arnold, Lee and Stewart Foundation</t>
        </is>
      </c>
      <c r="I2" t="inlineStr">
        <is>
          <t>Baker-Dyer Foundation</t>
        </is>
      </c>
      <c r="J2" t="inlineStr">
        <is>
          <t>Arnold, Lee and Stewart Foundation</t>
        </is>
      </c>
      <c r="K2" t="inlineStr">
        <is>
          <t>Baker-Gardner Foundation</t>
        </is>
      </c>
    </row>
    <row r="3">
      <c r="A3" t="inlineStr">
        <is>
          <t>Baker-Dyer Foundation</t>
        </is>
      </c>
      <c r="B3" t="inlineStr">
        <is>
          <t>Barron-Beltran Foundation</t>
        </is>
      </c>
      <c r="C3" t="inlineStr">
        <is>
          <t>Ball, Evans and Ramirez Foundation</t>
        </is>
      </c>
      <c r="D3" t="inlineStr">
        <is>
          <t>Ball, Evans and Ramirez Foundation</t>
        </is>
      </c>
      <c r="E3" t="inlineStr">
        <is>
          <t>Ball, Evans and Ramirez Foundation</t>
        </is>
      </c>
      <c r="F3" t="inlineStr">
        <is>
          <t>Chambers Group Foundation</t>
        </is>
      </c>
      <c r="G3" t="inlineStr">
        <is>
          <t>Boyd, Burns and Kramer Foundation</t>
        </is>
      </c>
      <c r="H3" t="inlineStr">
        <is>
          <t>Boone, Reynolds and Miller Foundation</t>
        </is>
      </c>
      <c r="I3" t="inlineStr">
        <is>
          <t>Ball, Evans and Ramirez Foundation</t>
        </is>
      </c>
      <c r="J3" t="inlineStr">
        <is>
          <t>Barron-Beltran Foundation</t>
        </is>
      </c>
      <c r="K3" t="inlineStr">
        <is>
          <t>Barnes, Davis and Cannon Foundation</t>
        </is>
      </c>
    </row>
    <row r="4">
      <c r="A4" t="inlineStr">
        <is>
          <t>Baker-Gardner Foundation</t>
        </is>
      </c>
      <c r="B4" t="inlineStr">
        <is>
          <t>Buchanan, Lawrence and Jones Foundation</t>
        </is>
      </c>
      <c r="C4" t="inlineStr">
        <is>
          <t>Barnes, Davis and Cannon Foundation</t>
        </is>
      </c>
      <c r="D4" t="inlineStr">
        <is>
          <t>Barnes, Davis and Cannon Foundation</t>
        </is>
      </c>
      <c r="E4" t="inlineStr">
        <is>
          <t>Boone, Reynolds and Miller Foundation</t>
        </is>
      </c>
      <c r="F4" t="inlineStr">
        <is>
          <t>Clarke Inc Foundation</t>
        </is>
      </c>
      <c r="G4" t="inlineStr">
        <is>
          <t>Campbell-Guerrero Foundation</t>
        </is>
      </c>
      <c r="H4" t="inlineStr">
        <is>
          <t>Campbell-Guerrero Foundation</t>
        </is>
      </c>
      <c r="I4" t="inlineStr">
        <is>
          <t>Barron-Beltran Foundation</t>
        </is>
      </c>
      <c r="J4" t="inlineStr">
        <is>
          <t>Boone, Reynolds and Miller Foundation</t>
        </is>
      </c>
      <c r="K4" t="inlineStr">
        <is>
          <t>Boone, Reynolds and Miller Foundation</t>
        </is>
      </c>
    </row>
    <row r="5">
      <c r="A5" t="inlineStr">
        <is>
          <t>Barnes, Davis and Cannon Foundation</t>
        </is>
      </c>
      <c r="B5" t="inlineStr">
        <is>
          <t>Calderon Inc Foundation</t>
        </is>
      </c>
      <c r="C5" t="inlineStr">
        <is>
          <t>Barron-Beltran Foundation</t>
        </is>
      </c>
      <c r="D5" t="inlineStr">
        <is>
          <t>Boone, Reynolds and Miller Foundation</t>
        </is>
      </c>
      <c r="E5" t="inlineStr">
        <is>
          <t>Boyd, Burns and Kramer Foundation</t>
        </is>
      </c>
      <c r="F5" t="inlineStr">
        <is>
          <t>Coleman Ltd Foundation</t>
        </is>
      </c>
      <c r="G5" t="inlineStr">
        <is>
          <t>Cardenas-Snyder Foundation</t>
        </is>
      </c>
      <c r="H5" t="inlineStr">
        <is>
          <t>Chambers Group Foundation</t>
        </is>
      </c>
      <c r="I5" t="inlineStr">
        <is>
          <t>Boone, Reynolds and Miller Foundation</t>
        </is>
      </c>
      <c r="J5" t="inlineStr">
        <is>
          <t>Boyd, Burns and Kramer Foundation</t>
        </is>
      </c>
      <c r="K5" t="inlineStr">
        <is>
          <t>Calderon Inc Foundation</t>
        </is>
      </c>
    </row>
    <row r="6">
      <c r="A6" t="inlineStr">
        <is>
          <t>Barron-Beltran Foundation</t>
        </is>
      </c>
      <c r="B6" t="inlineStr">
        <is>
          <t>Campbell-Guerrero Foundation</t>
        </is>
      </c>
      <c r="C6" t="inlineStr">
        <is>
          <t>Boyd, Burns and Kramer Foundation</t>
        </is>
      </c>
      <c r="D6" t="inlineStr">
        <is>
          <t>Boyd, Nguyen and Guzman Foundation</t>
        </is>
      </c>
      <c r="E6" t="inlineStr">
        <is>
          <t>Boyd, Nguyen and Guzman Foundation</t>
        </is>
      </c>
      <c r="F6" t="inlineStr">
        <is>
          <t>Coleman, Stout and Holt Foundation</t>
        </is>
      </c>
      <c r="G6" t="inlineStr">
        <is>
          <t>Choi-Thompson Foundation</t>
        </is>
      </c>
      <c r="H6" t="inlineStr">
        <is>
          <t>Clarke Inc Foundation</t>
        </is>
      </c>
      <c r="I6" t="inlineStr">
        <is>
          <t>Boyd, Burns and Kramer Foundation</t>
        </is>
      </c>
      <c r="J6" t="inlineStr">
        <is>
          <t>Campbell-Guerrero Foundation</t>
        </is>
      </c>
      <c r="K6" t="inlineStr">
        <is>
          <t>Campbell-Guerrero Foundation</t>
        </is>
      </c>
    </row>
    <row r="7">
      <c r="A7" t="inlineStr">
        <is>
          <t>Boone, Reynolds and Miller Foundation</t>
        </is>
      </c>
      <c r="B7" t="inlineStr">
        <is>
          <t>Cardenas-Snyder Foundation</t>
        </is>
      </c>
      <c r="C7" t="inlineStr">
        <is>
          <t>Boyd-Mcfarland Foundation</t>
        </is>
      </c>
      <c r="D7" t="inlineStr">
        <is>
          <t>Boyd-Mcfarland Foundation</t>
        </is>
      </c>
      <c r="E7" t="inlineStr">
        <is>
          <t>Boyd-Mcfarland Foundation</t>
        </is>
      </c>
      <c r="F7" t="inlineStr">
        <is>
          <t>Cooper and Sons Foundation</t>
        </is>
      </c>
      <c r="G7" t="inlineStr">
        <is>
          <t>Coleman Ltd Foundation</t>
        </is>
      </c>
      <c r="H7" t="inlineStr">
        <is>
          <t>Cortez and Sons Foundation</t>
        </is>
      </c>
      <c r="I7" t="inlineStr">
        <is>
          <t>Boyd-Mcfarland Foundation</t>
        </is>
      </c>
      <c r="J7" t="inlineStr">
        <is>
          <t>Cardenas-Snyder Foundation</t>
        </is>
      </c>
      <c r="K7" t="inlineStr">
        <is>
          <t>Chambers Group Foundation</t>
        </is>
      </c>
    </row>
    <row r="8">
      <c r="A8" t="inlineStr">
        <is>
          <t>Boyd, Burns and Kramer Foundation</t>
        </is>
      </c>
      <c r="B8" t="inlineStr">
        <is>
          <t>Choi-Thompson Foundation</t>
        </is>
      </c>
      <c r="C8" t="inlineStr">
        <is>
          <t>Clarke Inc Foundation</t>
        </is>
      </c>
      <c r="D8" t="inlineStr">
        <is>
          <t>Buchanan, Lawrence and Jones Foundation</t>
        </is>
      </c>
      <c r="E8" t="inlineStr">
        <is>
          <t>Buchanan, Lawrence and Jones Foundation</t>
        </is>
      </c>
      <c r="F8" t="inlineStr">
        <is>
          <t>Craig, Holder and Diaz Foundation</t>
        </is>
      </c>
      <c r="G8" t="inlineStr">
        <is>
          <t>Coleman, Stout and Holt Foundation</t>
        </is>
      </c>
      <c r="H8" t="inlineStr">
        <is>
          <t>Davis LLC Foundation</t>
        </is>
      </c>
      <c r="I8" t="inlineStr">
        <is>
          <t>Buchanan, Lawrence and Jones Foundation</t>
        </is>
      </c>
      <c r="J8" t="inlineStr">
        <is>
          <t>Choi-Thompson Foundation</t>
        </is>
      </c>
      <c r="K8" t="inlineStr">
        <is>
          <t>Clarke Inc Foundation</t>
        </is>
      </c>
    </row>
    <row r="9">
      <c r="A9" t="inlineStr">
        <is>
          <t>Calderon Inc Foundation</t>
        </is>
      </c>
      <c r="B9" t="inlineStr">
        <is>
          <t>Cortez and Sons Foundation</t>
        </is>
      </c>
      <c r="C9" t="inlineStr">
        <is>
          <t>Coleman, Stout and Holt Foundation</t>
        </is>
      </c>
      <c r="D9" t="inlineStr">
        <is>
          <t>Chambers Group Foundation</t>
        </is>
      </c>
      <c r="E9" t="inlineStr">
        <is>
          <t>Calderon Inc Foundation</t>
        </is>
      </c>
      <c r="F9" t="inlineStr">
        <is>
          <t>Davis-Spencer Foundation</t>
        </is>
      </c>
      <c r="G9" t="inlineStr">
        <is>
          <t>Cortez and Sons Foundation</t>
        </is>
      </c>
      <c r="H9" t="inlineStr">
        <is>
          <t>Davis-Spencer Foundation</t>
        </is>
      </c>
      <c r="I9" t="inlineStr">
        <is>
          <t>Calderon Inc Foundation</t>
        </is>
      </c>
      <c r="J9" t="inlineStr">
        <is>
          <t>Coleman Ltd Foundation</t>
        </is>
      </c>
      <c r="K9" t="inlineStr">
        <is>
          <t>Coleman Ltd Foundation</t>
        </is>
      </c>
    </row>
    <row r="10">
      <c r="A10" t="inlineStr">
        <is>
          <t>Campbell-Guerrero Foundation</t>
        </is>
      </c>
      <c r="B10" t="inlineStr">
        <is>
          <t>Craig, Holder and Diaz Foundation</t>
        </is>
      </c>
      <c r="C10" t="inlineStr">
        <is>
          <t>Cooper and Sons Foundation</t>
        </is>
      </c>
      <c r="D10" t="inlineStr">
        <is>
          <t>Choi-Thompson Foundation</t>
        </is>
      </c>
      <c r="E10" t="inlineStr">
        <is>
          <t>Campbell-Guerrero Foundation</t>
        </is>
      </c>
      <c r="F10" t="inlineStr">
        <is>
          <t>Dyer-Morgan Foundation</t>
        </is>
      </c>
      <c r="G10" t="inlineStr">
        <is>
          <t>Davis, Blair and Cook Foundation</t>
        </is>
      </c>
      <c r="H10" t="inlineStr">
        <is>
          <t>Duncan Inc Foundation</t>
        </is>
      </c>
      <c r="I10" t="inlineStr">
        <is>
          <t>Campbell-Guerrero Foundation</t>
        </is>
      </c>
      <c r="J10" t="inlineStr">
        <is>
          <t>Coleman, Stout and Holt Foundation</t>
        </is>
      </c>
      <c r="K10" t="inlineStr">
        <is>
          <t>Cooper and Sons Foundation</t>
        </is>
      </c>
    </row>
    <row r="11">
      <c r="A11" t="inlineStr">
        <is>
          <t>Cardenas-Snyder Foundation</t>
        </is>
      </c>
      <c r="B11" t="inlineStr">
        <is>
          <t>Davis LLC Foundation</t>
        </is>
      </c>
      <c r="C11" t="inlineStr">
        <is>
          <t>Cortez and Sons Foundation</t>
        </is>
      </c>
      <c r="D11" t="inlineStr">
        <is>
          <t>Coleman Ltd Foundation</t>
        </is>
      </c>
      <c r="E11" t="inlineStr">
        <is>
          <t>Chambers Group Foundation</t>
        </is>
      </c>
      <c r="F11" t="inlineStr">
        <is>
          <t>Ellis, Reeves and Johnston Foundation</t>
        </is>
      </c>
      <c r="G11" t="inlineStr">
        <is>
          <t>Davis-Spencer Foundation</t>
        </is>
      </c>
      <c r="H11" t="inlineStr">
        <is>
          <t>Duncan Ltd Foundation</t>
        </is>
      </c>
      <c r="I11" t="inlineStr">
        <is>
          <t>Cardenas-Snyder Foundation</t>
        </is>
      </c>
      <c r="J11" t="inlineStr">
        <is>
          <t>Cooper and Sons Foundation</t>
        </is>
      </c>
      <c r="K11" t="inlineStr">
        <is>
          <t>Cortez and Sons Foundation</t>
        </is>
      </c>
    </row>
    <row r="12">
      <c r="A12" t="inlineStr">
        <is>
          <t>Clarke Inc Foundation</t>
        </is>
      </c>
      <c r="B12" t="inlineStr">
        <is>
          <t>Davis-Spencer Foundation</t>
        </is>
      </c>
      <c r="C12" t="inlineStr">
        <is>
          <t>Davis LLC Foundation</t>
        </is>
      </c>
      <c r="D12" t="inlineStr">
        <is>
          <t>Cortez and Sons Foundation</t>
        </is>
      </c>
      <c r="E12" t="inlineStr">
        <is>
          <t>Choi-Thompson Foundation</t>
        </is>
      </c>
      <c r="F12" t="inlineStr">
        <is>
          <t>Fernandez PLC Foundation</t>
        </is>
      </c>
      <c r="G12" t="inlineStr">
        <is>
          <t>Dickerson Inc Foundation</t>
        </is>
      </c>
      <c r="H12" t="inlineStr">
        <is>
          <t>Ellis, Reeves and Johnston Foundation</t>
        </is>
      </c>
      <c r="I12" t="inlineStr">
        <is>
          <t>Chambers Group Foundation</t>
        </is>
      </c>
      <c r="J12" t="inlineStr">
        <is>
          <t>Craig, Holder and Diaz Foundation</t>
        </is>
      </c>
      <c r="K12" t="inlineStr">
        <is>
          <t>Davis LLC Foundation</t>
        </is>
      </c>
    </row>
    <row r="13">
      <c r="A13" t="inlineStr">
        <is>
          <t>Coleman Ltd Foundation</t>
        </is>
      </c>
      <c r="B13" t="inlineStr">
        <is>
          <t>Duncan Inc Foundation</t>
        </is>
      </c>
      <c r="C13" t="inlineStr">
        <is>
          <t>Davis, Blair and Cook Foundation</t>
        </is>
      </c>
      <c r="D13" t="inlineStr">
        <is>
          <t>Davis, Blair and Cook Foundation</t>
        </is>
      </c>
      <c r="E13" t="inlineStr">
        <is>
          <t>Coleman, Stout and Holt Foundation</t>
        </is>
      </c>
      <c r="F13" t="inlineStr">
        <is>
          <t>Fisher-Long Foundation</t>
        </is>
      </c>
      <c r="G13" t="inlineStr">
        <is>
          <t>Duncan Inc Foundation</t>
        </is>
      </c>
      <c r="H13" t="inlineStr">
        <is>
          <t>Flores-Duke Foundation</t>
        </is>
      </c>
      <c r="I13" t="inlineStr">
        <is>
          <t>Clarke Inc Foundation</t>
        </is>
      </c>
      <c r="J13" t="inlineStr">
        <is>
          <t>Davis, Blair and Cook Foundation</t>
        </is>
      </c>
      <c r="K13" t="inlineStr">
        <is>
          <t>Dickerson Inc Foundation</t>
        </is>
      </c>
    </row>
    <row r="14">
      <c r="A14" t="inlineStr">
        <is>
          <t>Cooper and Sons Foundation</t>
        </is>
      </c>
      <c r="B14" t="inlineStr">
        <is>
          <t>Duncan Ltd Foundation</t>
        </is>
      </c>
      <c r="C14" t="inlineStr">
        <is>
          <t>Davis-Spencer Foundation</t>
        </is>
      </c>
      <c r="D14" t="inlineStr">
        <is>
          <t>Duncan Inc Foundation</t>
        </is>
      </c>
      <c r="E14" t="inlineStr">
        <is>
          <t>Davis, Blair and Cook Foundation</t>
        </is>
      </c>
      <c r="F14" t="inlineStr">
        <is>
          <t>Fry-Sullivan Foundation</t>
        </is>
      </c>
      <c r="G14" t="inlineStr">
        <is>
          <t>Duncan Ltd Foundation</t>
        </is>
      </c>
      <c r="H14" t="inlineStr">
        <is>
          <t>Fry-Sullivan Foundation</t>
        </is>
      </c>
      <c r="I14" t="inlineStr">
        <is>
          <t>Coleman Ltd Foundation</t>
        </is>
      </c>
      <c r="J14" t="inlineStr">
        <is>
          <t>Duncan Inc Foundation</t>
        </is>
      </c>
      <c r="K14" t="inlineStr">
        <is>
          <t>Duncan Inc Foundation</t>
        </is>
      </c>
    </row>
    <row r="15">
      <c r="A15" t="inlineStr">
        <is>
          <t>Craig, Holder and Diaz Foundation</t>
        </is>
      </c>
      <c r="B15" t="inlineStr">
        <is>
          <t>Dyer-Morgan Foundation</t>
        </is>
      </c>
      <c r="C15" t="inlineStr">
        <is>
          <t>Dickerson Inc Foundation</t>
        </is>
      </c>
      <c r="D15" t="inlineStr">
        <is>
          <t>Duncan Ltd Foundation</t>
        </is>
      </c>
      <c r="E15" t="inlineStr">
        <is>
          <t>Dickerson Inc Foundation</t>
        </is>
      </c>
      <c r="F15" t="inlineStr">
        <is>
          <t>Garcia-Ortega Foundation</t>
        </is>
      </c>
      <c r="G15" t="inlineStr">
        <is>
          <t>Ellis, Reeves and Johnston Foundation</t>
        </is>
      </c>
      <c r="H15" t="inlineStr">
        <is>
          <t>Garcia Ltd Foundation</t>
        </is>
      </c>
      <c r="I15" t="inlineStr">
        <is>
          <t>Coleman, Stout and Holt Foundation</t>
        </is>
      </c>
      <c r="J15" t="inlineStr">
        <is>
          <t>Duncan Ltd Foundation</t>
        </is>
      </c>
      <c r="K15" t="inlineStr">
        <is>
          <t>Duncan Ltd Foundation</t>
        </is>
      </c>
    </row>
    <row r="16">
      <c r="A16" t="inlineStr">
        <is>
          <t>Davis LLC Foundation</t>
        </is>
      </c>
      <c r="B16" t="inlineStr">
        <is>
          <t>Ellis, Reeves and Johnston Foundation</t>
        </is>
      </c>
      <c r="C16" t="inlineStr">
        <is>
          <t>Fisher-Long Foundation</t>
        </is>
      </c>
      <c r="D16" t="inlineStr">
        <is>
          <t>Ellis, Reeves and Johnston Foundation</t>
        </is>
      </c>
      <c r="E16" t="inlineStr">
        <is>
          <t>Dyer-Morgan Foundation</t>
        </is>
      </c>
      <c r="F16" t="inlineStr">
        <is>
          <t>Garcia-Palmer Foundation</t>
        </is>
      </c>
      <c r="G16" t="inlineStr">
        <is>
          <t>Estrada, Barnett and Hill Foundation</t>
        </is>
      </c>
      <c r="H16" t="inlineStr">
        <is>
          <t>Garcia-Ortega Foundation</t>
        </is>
      </c>
      <c r="I16" t="inlineStr">
        <is>
          <t>Cortez and Sons Foundation</t>
        </is>
      </c>
      <c r="J16" t="inlineStr">
        <is>
          <t>Ellis, Reeves and Johnston Foundation</t>
        </is>
      </c>
      <c r="K16" t="inlineStr">
        <is>
          <t>Ellis, Reeves and Johnston Foundation</t>
        </is>
      </c>
    </row>
    <row r="17">
      <c r="A17" t="inlineStr">
        <is>
          <t>Dickerson Inc Foundation</t>
        </is>
      </c>
      <c r="B17" t="inlineStr">
        <is>
          <t>Fernandez PLC Foundation</t>
        </is>
      </c>
      <c r="C17" t="inlineStr">
        <is>
          <t>Fitzgerald-Davis Foundation</t>
        </is>
      </c>
      <c r="D17" t="inlineStr">
        <is>
          <t>Estrada, Barnett and Hill Foundation</t>
        </is>
      </c>
      <c r="E17" t="inlineStr">
        <is>
          <t>Estrada, Barnett and Hill Foundation</t>
        </is>
      </c>
      <c r="F17" t="inlineStr">
        <is>
          <t>Gibbs and Sons Foundation</t>
        </is>
      </c>
      <c r="G17" t="inlineStr">
        <is>
          <t>Fisher-Long Foundation</t>
        </is>
      </c>
      <c r="H17" t="inlineStr">
        <is>
          <t>Gibson, Powell and Reynolds Foundation</t>
        </is>
      </c>
      <c r="I17" t="inlineStr">
        <is>
          <t>Craig, Holder and Diaz Foundation</t>
        </is>
      </c>
      <c r="J17" t="inlineStr">
        <is>
          <t>Estrada, Barnett and Hill Foundation</t>
        </is>
      </c>
      <c r="K17" t="inlineStr">
        <is>
          <t>Estrada, Barnett and Hill Foundation</t>
        </is>
      </c>
    </row>
    <row r="18">
      <c r="A18" t="inlineStr">
        <is>
          <t>Duncan Inc Foundation</t>
        </is>
      </c>
      <c r="B18" t="inlineStr">
        <is>
          <t>Fitzgerald-Davis Foundation</t>
        </is>
      </c>
      <c r="C18" t="inlineStr">
        <is>
          <t>Flores-Duke Foundation</t>
        </is>
      </c>
      <c r="D18" t="inlineStr">
        <is>
          <t>Flores-Duke Foundation</t>
        </is>
      </c>
      <c r="E18" t="inlineStr">
        <is>
          <t>Fisher-Long Foundation</t>
        </is>
      </c>
      <c r="F18" t="inlineStr">
        <is>
          <t>Gibson, Powell and Reynolds Foundation</t>
        </is>
      </c>
      <c r="G18" t="inlineStr">
        <is>
          <t>Fitzgerald-Davis Foundation</t>
        </is>
      </c>
      <c r="H18" t="inlineStr">
        <is>
          <t>Gomez Inc Foundation</t>
        </is>
      </c>
      <c r="I18" t="inlineStr">
        <is>
          <t>Duncan Ltd Foundation</t>
        </is>
      </c>
      <c r="J18" t="inlineStr">
        <is>
          <t>Fernandez PLC Foundation</t>
        </is>
      </c>
      <c r="K18" t="inlineStr">
        <is>
          <t>Fisher-Long Foundation</t>
        </is>
      </c>
    </row>
    <row r="19">
      <c r="A19" t="inlineStr">
        <is>
          <t>Duncan Ltd Foundation</t>
        </is>
      </c>
      <c r="B19" t="inlineStr">
        <is>
          <t>Fry-Sullivan Foundation</t>
        </is>
      </c>
      <c r="C19" t="inlineStr">
        <is>
          <t>Ford and Sons Foundation</t>
        </is>
      </c>
      <c r="D19" t="inlineStr">
        <is>
          <t>Ford and Sons Foundation</t>
        </is>
      </c>
      <c r="E19" t="inlineStr">
        <is>
          <t>Fitzgerald-Davis Foundation</t>
        </is>
      </c>
      <c r="F19" t="inlineStr">
        <is>
          <t>Gomez Inc Foundation</t>
        </is>
      </c>
      <c r="G19" t="inlineStr">
        <is>
          <t>Ford and Sons Foundation</t>
        </is>
      </c>
      <c r="H19" t="inlineStr">
        <is>
          <t>Gonzalez, Alexander and Kramer Foundation</t>
        </is>
      </c>
      <c r="I19" t="inlineStr">
        <is>
          <t>Dyer-Morgan Foundation</t>
        </is>
      </c>
      <c r="J19" t="inlineStr">
        <is>
          <t>Fitzgerald-Davis Foundation</t>
        </is>
      </c>
      <c r="K19" t="inlineStr">
        <is>
          <t>Fitzgerald-Davis Foundation</t>
        </is>
      </c>
    </row>
    <row r="20">
      <c r="A20" t="inlineStr">
        <is>
          <t>Estrada, Barnett and Hill Foundation</t>
        </is>
      </c>
      <c r="B20" t="inlineStr">
        <is>
          <t>Garcia Ltd Foundation</t>
        </is>
      </c>
      <c r="C20" t="inlineStr">
        <is>
          <t>Frazier-Sanders Foundation</t>
        </is>
      </c>
      <c r="D20" t="inlineStr">
        <is>
          <t>Garcia-Ortega Foundation</t>
        </is>
      </c>
      <c r="E20" t="inlineStr">
        <is>
          <t>Frazier-Sanders Foundation</t>
        </is>
      </c>
      <c r="F20" t="inlineStr">
        <is>
          <t>Gonzalez, Kidd and Benson Foundation</t>
        </is>
      </c>
      <c r="G20" t="inlineStr">
        <is>
          <t>Frazier-Sanders Foundation</t>
        </is>
      </c>
      <c r="H20" t="inlineStr">
        <is>
          <t>Hall-Castro Foundation</t>
        </is>
      </c>
      <c r="I20" t="inlineStr">
        <is>
          <t>Estrada, Barnett and Hill Foundation</t>
        </is>
      </c>
      <c r="J20" t="inlineStr">
        <is>
          <t>Ford and Sons Foundation</t>
        </is>
      </c>
      <c r="K20" t="inlineStr">
        <is>
          <t>Flores-Duke Foundation</t>
        </is>
      </c>
    </row>
    <row r="21">
      <c r="A21" t="inlineStr">
        <is>
          <t>Fernandez PLC Foundation</t>
        </is>
      </c>
      <c r="B21" t="inlineStr">
        <is>
          <t>Garcia-Palmer Foundation</t>
        </is>
      </c>
      <c r="C21" t="inlineStr">
        <is>
          <t>Garcia Ltd Foundation</t>
        </is>
      </c>
      <c r="D21" t="inlineStr">
        <is>
          <t>Garcia-Palmer Foundation</t>
        </is>
      </c>
      <c r="E21" t="inlineStr">
        <is>
          <t>Garcia Ltd Foundation</t>
        </is>
      </c>
      <c r="F21" t="inlineStr">
        <is>
          <t>Gonzalez, Williams and Matthews Foundation</t>
        </is>
      </c>
      <c r="G21" t="inlineStr">
        <is>
          <t>Garcia-Ortega Foundation</t>
        </is>
      </c>
      <c r="H21" t="inlineStr">
        <is>
          <t>Hamilton, Carrillo and Dominguez Foundation</t>
        </is>
      </c>
      <c r="I21" t="inlineStr">
        <is>
          <t>Fisher-Long Foundation</t>
        </is>
      </c>
      <c r="J21" t="inlineStr">
        <is>
          <t>Fry-Sullivan Foundation</t>
        </is>
      </c>
      <c r="K21" t="inlineStr">
        <is>
          <t>Ford and Sons Foundation</t>
        </is>
      </c>
    </row>
    <row r="22">
      <c r="A22" t="inlineStr">
        <is>
          <t>Flores-Duke Foundation</t>
        </is>
      </c>
      <c r="B22" t="inlineStr">
        <is>
          <t>Gibbs and Sons Foundation</t>
        </is>
      </c>
      <c r="C22" t="inlineStr">
        <is>
          <t>Garcia-Ortega Foundation</t>
        </is>
      </c>
      <c r="D22" t="inlineStr">
        <is>
          <t>Gonzalez, Alexander and Kramer Foundation</t>
        </is>
      </c>
      <c r="E22" t="inlineStr">
        <is>
          <t>Gonzalez, Alexander and Kramer Foundation</t>
        </is>
      </c>
      <c r="F22" t="inlineStr">
        <is>
          <t>Hayes, Lynn and Palmer Foundation</t>
        </is>
      </c>
      <c r="G22" t="inlineStr">
        <is>
          <t>Garcia-Palmer Foundation</t>
        </is>
      </c>
      <c r="H22" t="inlineStr">
        <is>
          <t>Harris Ltd Foundation</t>
        </is>
      </c>
      <c r="I22" t="inlineStr">
        <is>
          <t>Ford and Sons Foundation</t>
        </is>
      </c>
      <c r="J22" t="inlineStr">
        <is>
          <t>Garcia Ltd Foundation</t>
        </is>
      </c>
      <c r="K22" t="inlineStr">
        <is>
          <t>Frazier-Sanders Foundation</t>
        </is>
      </c>
    </row>
    <row r="23">
      <c r="A23" t="inlineStr">
        <is>
          <t>Ford and Sons Foundation</t>
        </is>
      </c>
      <c r="B23" t="inlineStr">
        <is>
          <t>Gibson, Powell and Reynolds Foundation</t>
        </is>
      </c>
      <c r="C23" t="inlineStr">
        <is>
          <t>Gomez Inc Foundation</t>
        </is>
      </c>
      <c r="D23" t="inlineStr">
        <is>
          <t>Gonzalez, Kidd and Benson Foundation</t>
        </is>
      </c>
      <c r="E23" t="inlineStr">
        <is>
          <t>Gonzalez, Williams and Matthews Foundation</t>
        </is>
      </c>
      <c r="F23" t="inlineStr">
        <is>
          <t>Henry PLC Foundation</t>
        </is>
      </c>
      <c r="G23" t="inlineStr">
        <is>
          <t>Gibbs and Sons Foundation</t>
        </is>
      </c>
      <c r="H23" t="inlineStr">
        <is>
          <t>Hayes, Lynn and Palmer Foundation</t>
        </is>
      </c>
      <c r="I23" t="inlineStr">
        <is>
          <t>Garcia-Ortega Foundation</t>
        </is>
      </c>
      <c r="J23" t="inlineStr">
        <is>
          <t>Garcia-Ortega Foundation</t>
        </is>
      </c>
      <c r="K23" t="inlineStr">
        <is>
          <t>Fry-Sullivan Foundation</t>
        </is>
      </c>
    </row>
    <row r="24">
      <c r="A24" t="inlineStr">
        <is>
          <t>Frazier-Sanders Foundation</t>
        </is>
      </c>
      <c r="B24" t="inlineStr">
        <is>
          <t>Gomez Inc Foundation</t>
        </is>
      </c>
      <c r="C24" t="inlineStr">
        <is>
          <t>Hall-Castro Foundation</t>
        </is>
      </c>
      <c r="D24" t="inlineStr">
        <is>
          <t>Harris Ltd Foundation</t>
        </is>
      </c>
      <c r="E24" t="inlineStr">
        <is>
          <t>Hamilton, Carrillo and Dominguez Foundation</t>
        </is>
      </c>
      <c r="F24" t="inlineStr">
        <is>
          <t>Hernandez-Craig Foundation</t>
        </is>
      </c>
      <c r="G24" t="inlineStr">
        <is>
          <t>Gibson, Powell and Reynolds Foundation</t>
        </is>
      </c>
      <c r="H24" t="inlineStr">
        <is>
          <t>Hernandez-Craig Foundation</t>
        </is>
      </c>
      <c r="I24" t="inlineStr">
        <is>
          <t>Garcia-Palmer Foundation</t>
        </is>
      </c>
      <c r="J24" t="inlineStr">
        <is>
          <t>Gibbs and Sons Foundation</t>
        </is>
      </c>
      <c r="K24" t="inlineStr">
        <is>
          <t>Garcia Ltd Foundation</t>
        </is>
      </c>
    </row>
    <row r="25">
      <c r="A25" t="inlineStr">
        <is>
          <t>Fry-Sullivan Foundation</t>
        </is>
      </c>
      <c r="B25" t="inlineStr">
        <is>
          <t>Gonzalez, Kidd and Benson Foundation</t>
        </is>
      </c>
      <c r="C25" t="inlineStr">
        <is>
          <t>Hamilton, Carrillo and Dominguez Foundation</t>
        </is>
      </c>
      <c r="D25" t="inlineStr">
        <is>
          <t>Hayes, Bentley and Gutierrez Foundation</t>
        </is>
      </c>
      <c r="E25" t="inlineStr">
        <is>
          <t>Harris Ltd Foundation</t>
        </is>
      </c>
      <c r="F25" t="inlineStr">
        <is>
          <t>Hernandez-Morton Foundation</t>
        </is>
      </c>
      <c r="G25" t="inlineStr">
        <is>
          <t>Gonzalez, Kidd and Benson Foundation</t>
        </is>
      </c>
      <c r="H25" t="inlineStr">
        <is>
          <t>Hodges-Browning Foundation</t>
        </is>
      </c>
      <c r="I25" t="inlineStr">
        <is>
          <t>Gibson, Powell and Reynolds Foundation</t>
        </is>
      </c>
      <c r="J25" t="inlineStr">
        <is>
          <t>Gibson, Powell and Reynolds Foundation</t>
        </is>
      </c>
      <c r="K25" t="inlineStr">
        <is>
          <t>Garcia-Palmer Foundation</t>
        </is>
      </c>
    </row>
    <row r="26">
      <c r="A26" t="inlineStr">
        <is>
          <t>Gibbs and Sons Foundation</t>
        </is>
      </c>
      <c r="B26" t="inlineStr">
        <is>
          <t>Hall-Castro Foundation</t>
        </is>
      </c>
      <c r="C26" t="inlineStr">
        <is>
          <t>Harris Ltd Foundation</t>
        </is>
      </c>
      <c r="D26" t="inlineStr">
        <is>
          <t>Hayes, Lynn and Palmer Foundation</t>
        </is>
      </c>
      <c r="E26" t="inlineStr">
        <is>
          <t>Hayes, Lynn and Palmer Foundation</t>
        </is>
      </c>
      <c r="F26" t="inlineStr">
        <is>
          <t>Jenkins Ltd Foundation</t>
        </is>
      </c>
      <c r="G26" t="inlineStr">
        <is>
          <t>Gonzalez, Williams and Matthews Foundation</t>
        </is>
      </c>
      <c r="H26" t="inlineStr">
        <is>
          <t>Howell, Bullock and Harrington Foundation</t>
        </is>
      </c>
      <c r="I26" t="inlineStr">
        <is>
          <t>Hall-Castro Foundation</t>
        </is>
      </c>
      <c r="J26" t="inlineStr">
        <is>
          <t>Gomez Inc Foundation</t>
        </is>
      </c>
      <c r="K26" t="inlineStr">
        <is>
          <t>Gibbs and Sons Foundation</t>
        </is>
      </c>
    </row>
    <row r="27">
      <c r="A27" t="inlineStr">
        <is>
          <t>Gibson, Powell and Reynolds Foundation</t>
        </is>
      </c>
      <c r="B27" t="inlineStr">
        <is>
          <t>Hayes, Bentley and Gutierrez Foundation</t>
        </is>
      </c>
      <c r="C27" t="inlineStr">
        <is>
          <t>Hernandez-Morton Foundation</t>
        </is>
      </c>
      <c r="D27" t="inlineStr">
        <is>
          <t>Henry PLC Foundation</t>
        </is>
      </c>
      <c r="E27" t="inlineStr">
        <is>
          <t>Hodges-Browning Foundation</t>
        </is>
      </c>
      <c r="F27" t="inlineStr">
        <is>
          <t>Jimenez-Smith Foundation</t>
        </is>
      </c>
      <c r="G27" t="inlineStr">
        <is>
          <t>Hall-Castro Foundation</t>
        </is>
      </c>
      <c r="H27" t="inlineStr">
        <is>
          <t>Hull-Hernandez Foundation</t>
        </is>
      </c>
      <c r="I27" t="inlineStr">
        <is>
          <t>Hamilton, Carrillo and Dominguez Foundation</t>
        </is>
      </c>
      <c r="J27" t="inlineStr">
        <is>
          <t>Gonzalez, Alexander and Kramer Foundation</t>
        </is>
      </c>
      <c r="K27" t="inlineStr">
        <is>
          <t>Gonzalez, Alexander and Kramer Foundation</t>
        </is>
      </c>
    </row>
    <row r="28">
      <c r="A28" t="inlineStr">
        <is>
          <t>Gonzalez, Alexander and Kramer Foundation</t>
        </is>
      </c>
      <c r="B28" t="inlineStr">
        <is>
          <t>Henry PLC Foundation</t>
        </is>
      </c>
      <c r="C28" t="inlineStr">
        <is>
          <t>Howell, Bullock and Harrington Foundation</t>
        </is>
      </c>
      <c r="D28" t="inlineStr">
        <is>
          <t>Hernandez-Craig Foundation</t>
        </is>
      </c>
      <c r="E28" t="inlineStr">
        <is>
          <t>Howell, Bullock and Harrington Foundation</t>
        </is>
      </c>
      <c r="F28" t="inlineStr">
        <is>
          <t>Keller PLC Foundation</t>
        </is>
      </c>
      <c r="G28" t="inlineStr">
        <is>
          <t>Hamilton, Carrillo and Dominguez Foundation</t>
        </is>
      </c>
      <c r="H28" t="inlineStr">
        <is>
          <t>Huynh-Christensen Foundation</t>
        </is>
      </c>
      <c r="I28" t="inlineStr">
        <is>
          <t>Henry PLC Foundation</t>
        </is>
      </c>
      <c r="J28" t="inlineStr">
        <is>
          <t>Gonzalez, Williams and Matthews Foundation</t>
        </is>
      </c>
      <c r="K28" t="inlineStr">
        <is>
          <t>Gonzalez, Williams and Matthews Foundation</t>
        </is>
      </c>
    </row>
    <row r="29">
      <c r="A29" t="inlineStr">
        <is>
          <t>Gonzalez, Williams and Matthews Foundation</t>
        </is>
      </c>
      <c r="B29" t="inlineStr">
        <is>
          <t>Hernandez-Morton Foundation</t>
        </is>
      </c>
      <c r="C29" t="inlineStr">
        <is>
          <t>Huynh-Christensen Foundation</t>
        </is>
      </c>
      <c r="D29" t="inlineStr">
        <is>
          <t>Hernandez-Morton Foundation</t>
        </is>
      </c>
      <c r="E29" t="inlineStr">
        <is>
          <t>Huang, Bell and Odom Foundation</t>
        </is>
      </c>
      <c r="F29" t="inlineStr">
        <is>
          <t>Kim-Henry Foundation</t>
        </is>
      </c>
      <c r="G29" t="inlineStr">
        <is>
          <t>Harris Ltd Foundation</t>
        </is>
      </c>
      <c r="H29" t="inlineStr">
        <is>
          <t>Jackson-Harris Foundation</t>
        </is>
      </c>
      <c r="I29" t="inlineStr">
        <is>
          <t>Hernandez-Craig Foundation</t>
        </is>
      </c>
      <c r="J29" t="inlineStr">
        <is>
          <t>Hall-Castro Foundation</t>
        </is>
      </c>
      <c r="K29" t="inlineStr">
        <is>
          <t>Hayes, Lynn and Palmer Foundation</t>
        </is>
      </c>
    </row>
    <row r="30">
      <c r="A30" t="inlineStr">
        <is>
          <t>Hall-Castro Foundation</t>
        </is>
      </c>
      <c r="B30" t="inlineStr">
        <is>
          <t>Huang, Bell and Odom Foundation</t>
        </is>
      </c>
      <c r="C30" t="inlineStr">
        <is>
          <t>James, Boyle and Tran Foundation</t>
        </is>
      </c>
      <c r="D30" t="inlineStr">
        <is>
          <t>Hodges-Browning Foundation</t>
        </is>
      </c>
      <c r="E30" t="inlineStr">
        <is>
          <t>Huynh-Christensen Foundation</t>
        </is>
      </c>
      <c r="F30" t="inlineStr">
        <is>
          <t>Larson Group Foundation</t>
        </is>
      </c>
      <c r="G30" t="inlineStr">
        <is>
          <t>Hayes, Bentley and Gutierrez Foundation</t>
        </is>
      </c>
      <c r="H30" t="inlineStr">
        <is>
          <t>James, Boyle and Tran Foundation</t>
        </is>
      </c>
      <c r="I30" t="inlineStr">
        <is>
          <t>Hernandez-Morton Foundation</t>
        </is>
      </c>
      <c r="J30" t="inlineStr">
        <is>
          <t>Hamilton, Carrillo and Dominguez Foundation</t>
        </is>
      </c>
      <c r="K30" t="inlineStr">
        <is>
          <t>Henry PLC Foundation</t>
        </is>
      </c>
    </row>
    <row r="31">
      <c r="A31" t="inlineStr">
        <is>
          <t>Hamilton, Carrillo and Dominguez Foundation</t>
        </is>
      </c>
      <c r="B31" t="inlineStr">
        <is>
          <t>Hull-Hernandez Foundation</t>
        </is>
      </c>
      <c r="C31" t="inlineStr">
        <is>
          <t>Jimenez-Smith Foundation</t>
        </is>
      </c>
      <c r="D31" t="inlineStr">
        <is>
          <t>Howell, Bullock and Harrington Foundation</t>
        </is>
      </c>
      <c r="E31" t="inlineStr">
        <is>
          <t>Jackson-Harris Foundation</t>
        </is>
      </c>
      <c r="F31" t="inlineStr">
        <is>
          <t>Le, Reynolds and Hill Foundation</t>
        </is>
      </c>
      <c r="G31" t="inlineStr">
        <is>
          <t>Hernandez-Morton Foundation</t>
        </is>
      </c>
      <c r="H31" t="inlineStr">
        <is>
          <t>James, Smith and Hanna Foundation</t>
        </is>
      </c>
      <c r="I31" t="inlineStr">
        <is>
          <t>Hull-Hernandez Foundation</t>
        </is>
      </c>
      <c r="J31" t="inlineStr">
        <is>
          <t>Harris Ltd Foundation</t>
        </is>
      </c>
      <c r="K31" t="inlineStr">
        <is>
          <t>Hernandez-Craig Foundation</t>
        </is>
      </c>
    </row>
    <row r="32">
      <c r="A32" t="inlineStr">
        <is>
          <t>Hayes, Bentley and Gutierrez Foundation</t>
        </is>
      </c>
      <c r="B32" t="inlineStr">
        <is>
          <t>Jackson-Harris Foundation</t>
        </is>
      </c>
      <c r="C32" t="inlineStr">
        <is>
          <t>Jones Inc Foundation</t>
        </is>
      </c>
      <c r="D32" t="inlineStr">
        <is>
          <t>Hull-Hernandez Foundation</t>
        </is>
      </c>
      <c r="E32" t="inlineStr">
        <is>
          <t>James, Boyle and Tran Foundation</t>
        </is>
      </c>
      <c r="F32" t="inlineStr">
        <is>
          <t>Martin LLC Foundation</t>
        </is>
      </c>
      <c r="G32" t="inlineStr">
        <is>
          <t>Howell, Bullock and Harrington Foundation</t>
        </is>
      </c>
      <c r="H32" t="inlineStr">
        <is>
          <t>Jarvis, Garza and Johnson Foundation</t>
        </is>
      </c>
      <c r="I32" t="inlineStr">
        <is>
          <t>Jackson-Harris Foundation</t>
        </is>
      </c>
      <c r="J32" t="inlineStr">
        <is>
          <t>Hernandez-Morton Foundation</t>
        </is>
      </c>
      <c r="K32" t="inlineStr">
        <is>
          <t>Hernandez-Morton Foundation</t>
        </is>
      </c>
    </row>
    <row r="33">
      <c r="A33" t="inlineStr">
        <is>
          <t>Hernandez-Craig Foundation</t>
        </is>
      </c>
      <c r="B33" t="inlineStr">
        <is>
          <t>James, Smith and Hanna Foundation</t>
        </is>
      </c>
      <c r="C33" t="inlineStr">
        <is>
          <t>Kim-Henry Foundation</t>
        </is>
      </c>
      <c r="D33" t="inlineStr">
        <is>
          <t>Jackson-Harris Foundation</t>
        </is>
      </c>
      <c r="E33" t="inlineStr">
        <is>
          <t>James, Smith and Hanna Foundation</t>
        </is>
      </c>
      <c r="F33" t="inlineStr">
        <is>
          <t>Martinez, Martin and Johnson Foundation</t>
        </is>
      </c>
      <c r="G33" t="inlineStr">
        <is>
          <t>Hull-Hernandez Foundation</t>
        </is>
      </c>
      <c r="H33" t="inlineStr">
        <is>
          <t>Jenkins Ltd Foundation</t>
        </is>
      </c>
      <c r="I33" t="inlineStr">
        <is>
          <t>James, Boyle and Tran Foundation</t>
        </is>
      </c>
      <c r="J33" t="inlineStr">
        <is>
          <t>Hodges-Browning Foundation</t>
        </is>
      </c>
      <c r="K33" t="inlineStr">
        <is>
          <t>Huang, Bell and Odom Foundation</t>
        </is>
      </c>
    </row>
    <row r="34">
      <c r="A34" t="inlineStr">
        <is>
          <t>Hernandez-Morton Foundation</t>
        </is>
      </c>
      <c r="B34" t="inlineStr">
        <is>
          <t>Jarvis, Garza and Johnson Foundation</t>
        </is>
      </c>
      <c r="C34" t="inlineStr">
        <is>
          <t>Le, Reynolds and Hill Foundation</t>
        </is>
      </c>
      <c r="D34" t="inlineStr">
        <is>
          <t>James, Smith and Hanna Foundation</t>
        </is>
      </c>
      <c r="E34" t="inlineStr">
        <is>
          <t>Jarvis, Garza and Johnson Foundation</t>
        </is>
      </c>
      <c r="F34" t="inlineStr">
        <is>
          <t>Martinez-Martinez Foundation</t>
        </is>
      </c>
      <c r="G34" t="inlineStr">
        <is>
          <t>Jackson-Harris Foundation</t>
        </is>
      </c>
      <c r="H34" t="inlineStr">
        <is>
          <t>Johnson-Murphy Foundation</t>
        </is>
      </c>
      <c r="I34" t="inlineStr">
        <is>
          <t>James, Smith and Hanna Foundation</t>
        </is>
      </c>
      <c r="J34" t="inlineStr">
        <is>
          <t>Hull-Hernandez Foundation</t>
        </is>
      </c>
      <c r="K34" t="inlineStr">
        <is>
          <t>Huynh-Christensen Foundation</t>
        </is>
      </c>
    </row>
    <row r="35">
      <c r="A35" t="inlineStr">
        <is>
          <t>Hodges-Browning Foundation</t>
        </is>
      </c>
      <c r="B35" t="inlineStr">
        <is>
          <t>Johnson-Murphy Foundation</t>
        </is>
      </c>
      <c r="C35" t="inlineStr">
        <is>
          <t>Martinez-Martinez Foundation</t>
        </is>
      </c>
      <c r="D35" t="inlineStr">
        <is>
          <t>Jarvis, Garza and Johnson Foundation</t>
        </is>
      </c>
      <c r="E35" t="inlineStr">
        <is>
          <t>Johnson-Murphy Foundation</t>
        </is>
      </c>
      <c r="F35" t="inlineStr">
        <is>
          <t>Maxwell-Solis Foundation</t>
        </is>
      </c>
      <c r="G35" t="inlineStr">
        <is>
          <t>Jarvis, Garza and Johnson Foundation</t>
        </is>
      </c>
      <c r="H35" t="inlineStr">
        <is>
          <t>Juarez Inc Foundation</t>
        </is>
      </c>
      <c r="I35" t="inlineStr">
        <is>
          <t>Jenkins Ltd Foundation</t>
        </is>
      </c>
      <c r="J35" t="inlineStr">
        <is>
          <t>Jackson-Harris Foundation</t>
        </is>
      </c>
      <c r="K35" t="inlineStr">
        <is>
          <t>Jackson-Harris Foundation</t>
        </is>
      </c>
    </row>
    <row r="36">
      <c r="A36" t="inlineStr">
        <is>
          <t>Huang, Bell and Odom Foundation</t>
        </is>
      </c>
      <c r="B36" t="inlineStr">
        <is>
          <t>Juarez Inc Foundation</t>
        </is>
      </c>
      <c r="C36" t="inlineStr">
        <is>
          <t>Mason-Moore Foundation</t>
        </is>
      </c>
      <c r="D36" t="inlineStr">
        <is>
          <t>Jenkins Ltd Foundation</t>
        </is>
      </c>
      <c r="E36" t="inlineStr">
        <is>
          <t>Jones Inc Foundation</t>
        </is>
      </c>
      <c r="F36" t="inlineStr">
        <is>
          <t>Mcdonald, Gonzales and Hernandez Foundation</t>
        </is>
      </c>
      <c r="G36" t="inlineStr">
        <is>
          <t>Jenkins Ltd Foundation</t>
        </is>
      </c>
      <c r="H36" t="inlineStr">
        <is>
          <t>Keller PLC Foundation</t>
        </is>
      </c>
      <c r="I36" t="inlineStr">
        <is>
          <t>Jimenez-Smith Foundation</t>
        </is>
      </c>
      <c r="J36" t="inlineStr">
        <is>
          <t>James, Boyle and Tran Foundation</t>
        </is>
      </c>
      <c r="K36" t="inlineStr">
        <is>
          <t>James, Boyle and Tran Foundation</t>
        </is>
      </c>
    </row>
    <row r="37">
      <c r="A37" t="inlineStr">
        <is>
          <t>Hull-Hernandez Foundation</t>
        </is>
      </c>
      <c r="B37" t="inlineStr">
        <is>
          <t>Lynch-Pollard Foundation</t>
        </is>
      </c>
      <c r="C37" t="inlineStr">
        <is>
          <t>Maxwell-Solis Foundation</t>
        </is>
      </c>
      <c r="D37" t="inlineStr">
        <is>
          <t>Jimenez-Smith Foundation</t>
        </is>
      </c>
      <c r="E37" t="inlineStr">
        <is>
          <t>Juarez Inc Foundation</t>
        </is>
      </c>
      <c r="F37" t="inlineStr">
        <is>
          <t>Miller-Johnson Foundation</t>
        </is>
      </c>
      <c r="G37" t="inlineStr">
        <is>
          <t>Johnson-Murphy Foundation</t>
        </is>
      </c>
      <c r="H37" t="inlineStr">
        <is>
          <t>Kim-Henry Foundation</t>
        </is>
      </c>
      <c r="I37" t="inlineStr">
        <is>
          <t>Johnson-Murphy Foundation</t>
        </is>
      </c>
      <c r="J37" t="inlineStr">
        <is>
          <t>James, Smith and Hanna Foundation</t>
        </is>
      </c>
      <c r="K37" t="inlineStr">
        <is>
          <t>Jenkins Ltd Foundation</t>
        </is>
      </c>
    </row>
    <row r="38">
      <c r="A38" t="inlineStr">
        <is>
          <t>Huynh-Christensen Foundation</t>
        </is>
      </c>
      <c r="B38" t="inlineStr">
        <is>
          <t>Martin LLC Foundation</t>
        </is>
      </c>
      <c r="C38" t="inlineStr">
        <is>
          <t>Mercado, Wright and Martinez Foundation</t>
        </is>
      </c>
      <c r="D38" t="inlineStr">
        <is>
          <t>Keller PLC Foundation</t>
        </is>
      </c>
      <c r="E38" t="inlineStr">
        <is>
          <t>Keller PLC Foundation</t>
        </is>
      </c>
      <c r="F38" t="inlineStr">
        <is>
          <t>Mora-Peterson Foundation</t>
        </is>
      </c>
      <c r="G38" t="inlineStr">
        <is>
          <t>Jones Inc Foundation</t>
        </is>
      </c>
      <c r="H38" t="inlineStr">
        <is>
          <t>Larson Group Foundation</t>
        </is>
      </c>
      <c r="I38" t="inlineStr">
        <is>
          <t>Jones Inc Foundation</t>
        </is>
      </c>
      <c r="J38" t="inlineStr">
        <is>
          <t>Jenkins Ltd Foundation</t>
        </is>
      </c>
      <c r="K38" t="inlineStr">
        <is>
          <t>Jimenez-Smith Foundation</t>
        </is>
      </c>
    </row>
    <row r="39">
      <c r="A39" t="inlineStr">
        <is>
          <t>James, Boyle and Tran Foundation</t>
        </is>
      </c>
      <c r="B39" t="inlineStr">
        <is>
          <t>Maxwell-Solis Foundation</t>
        </is>
      </c>
      <c r="C39" t="inlineStr">
        <is>
          <t>Miller Ltd Foundation</t>
        </is>
      </c>
      <c r="D39" t="inlineStr">
        <is>
          <t>Kim-Henry Foundation</t>
        </is>
      </c>
      <c r="E39" t="inlineStr">
        <is>
          <t>Le, Reynolds and Hill Foundation</t>
        </is>
      </c>
      <c r="F39" t="inlineStr">
        <is>
          <t>Morse PLC Foundation</t>
        </is>
      </c>
      <c r="G39" t="inlineStr">
        <is>
          <t>Juarez Inc Foundation</t>
        </is>
      </c>
      <c r="H39" t="inlineStr">
        <is>
          <t>Le, Reynolds and Hill Foundation</t>
        </is>
      </c>
      <c r="I39" t="inlineStr">
        <is>
          <t>Kim-Henry Foundation</t>
        </is>
      </c>
      <c r="J39" t="inlineStr">
        <is>
          <t>Jones Inc Foundation</t>
        </is>
      </c>
      <c r="K39" t="inlineStr">
        <is>
          <t>Juarez Inc Foundation</t>
        </is>
      </c>
    </row>
    <row r="40">
      <c r="A40" t="inlineStr">
        <is>
          <t>Jenkins Ltd Foundation</t>
        </is>
      </c>
      <c r="B40" t="inlineStr">
        <is>
          <t>Mcdonald, Gonzales and Hernandez Foundation</t>
        </is>
      </c>
      <c r="C40" t="inlineStr">
        <is>
          <t>Morse PLC Foundation</t>
        </is>
      </c>
      <c r="D40" t="inlineStr">
        <is>
          <t>Larson Group Foundation</t>
        </is>
      </c>
      <c r="E40" t="inlineStr">
        <is>
          <t>Lynch-Pollard Foundation</t>
        </is>
      </c>
      <c r="F40" t="inlineStr">
        <is>
          <t>Murray, Hunter and King Foundation</t>
        </is>
      </c>
      <c r="G40" t="inlineStr">
        <is>
          <t>Keller PLC Foundation</t>
        </is>
      </c>
      <c r="H40" t="inlineStr">
        <is>
          <t>Lynch-Pollard Foundation</t>
        </is>
      </c>
      <c r="I40" t="inlineStr">
        <is>
          <t>Lynch-Pollard Foundation</t>
        </is>
      </c>
      <c r="J40" t="inlineStr">
        <is>
          <t>Juarez Inc Foundation</t>
        </is>
      </c>
      <c r="K40" t="inlineStr">
        <is>
          <t>Keller PLC Foundation</t>
        </is>
      </c>
    </row>
    <row r="41">
      <c r="A41" t="inlineStr">
        <is>
          <t>Johnson-Murphy Foundation</t>
        </is>
      </c>
      <c r="B41" t="inlineStr">
        <is>
          <t>Mercado, Wright and Martinez Foundation</t>
        </is>
      </c>
      <c r="C41" t="inlineStr">
        <is>
          <t>Mosley, Brooks and Waters Foundation</t>
        </is>
      </c>
      <c r="D41" t="inlineStr">
        <is>
          <t>Martinez, Martin and Johnson Foundation</t>
        </is>
      </c>
      <c r="E41" t="inlineStr">
        <is>
          <t>Martinez, Martin and Johnson Foundation</t>
        </is>
      </c>
      <c r="F41" t="inlineStr">
        <is>
          <t>Norman, Mayer and Estrada Foundation</t>
        </is>
      </c>
      <c r="G41" t="inlineStr">
        <is>
          <t>Kim-Henry Foundation</t>
        </is>
      </c>
      <c r="H41" t="inlineStr">
        <is>
          <t>Mason-Moore Foundation</t>
        </is>
      </c>
      <c r="I41" t="inlineStr">
        <is>
          <t>Martin LLC Foundation</t>
        </is>
      </c>
      <c r="J41" t="inlineStr">
        <is>
          <t>Keller PLC Foundation</t>
        </is>
      </c>
      <c r="K41" t="inlineStr">
        <is>
          <t>Martinez-Martinez Foundation</t>
        </is>
      </c>
    </row>
    <row r="42">
      <c r="A42" t="inlineStr">
        <is>
          <t>Jones Inc Foundation</t>
        </is>
      </c>
      <c r="B42" t="inlineStr">
        <is>
          <t>Miller-Johnson Foundation</t>
        </is>
      </c>
      <c r="C42" t="inlineStr">
        <is>
          <t>Nelson-Moore Foundation</t>
        </is>
      </c>
      <c r="D42" t="inlineStr">
        <is>
          <t>Mason-Moore Foundation</t>
        </is>
      </c>
      <c r="E42" t="inlineStr">
        <is>
          <t>Mason-Moore Foundation</t>
        </is>
      </c>
      <c r="F42" t="inlineStr">
        <is>
          <t>Norris-Cooper Foundation</t>
        </is>
      </c>
      <c r="G42" t="inlineStr">
        <is>
          <t>Larson Group Foundation</t>
        </is>
      </c>
      <c r="H42" t="inlineStr">
        <is>
          <t>Mercado, Wright and Martinez Foundation</t>
        </is>
      </c>
      <c r="I42" t="inlineStr">
        <is>
          <t>Martinez-Martinez Foundation</t>
        </is>
      </c>
      <c r="J42" t="inlineStr">
        <is>
          <t>Le, Reynolds and Hill Foundation</t>
        </is>
      </c>
      <c r="K42" t="inlineStr">
        <is>
          <t>Maxwell-Solis Foundation</t>
        </is>
      </c>
    </row>
    <row r="43">
      <c r="A43" t="inlineStr">
        <is>
          <t>Juarez Inc Foundation</t>
        </is>
      </c>
      <c r="B43" t="inlineStr">
        <is>
          <t>Montgomery-Mendoza Foundation</t>
        </is>
      </c>
      <c r="C43" t="inlineStr">
        <is>
          <t>Nolan Inc Foundation</t>
        </is>
      </c>
      <c r="D43" t="inlineStr">
        <is>
          <t>Mercado, Wright and Martinez Foundation</t>
        </is>
      </c>
      <c r="E43" t="inlineStr">
        <is>
          <t>Mills, Singleton and Garcia Foundation</t>
        </is>
      </c>
      <c r="F43" t="inlineStr">
        <is>
          <t>Oconnor PLC Foundation</t>
        </is>
      </c>
      <c r="G43" t="inlineStr">
        <is>
          <t>Martin LLC Foundation</t>
        </is>
      </c>
      <c r="H43" t="inlineStr">
        <is>
          <t>Miller-Johnson Foundation</t>
        </is>
      </c>
      <c r="I43" t="inlineStr">
        <is>
          <t>Mcdonald, Gonzales and Hernandez Foundation</t>
        </is>
      </c>
      <c r="J43" t="inlineStr">
        <is>
          <t>Lynch-Pollard Foundation</t>
        </is>
      </c>
      <c r="K43" t="inlineStr">
        <is>
          <t>Mercado, Wright and Martinez Foundation</t>
        </is>
      </c>
    </row>
    <row r="44">
      <c r="A44" t="inlineStr">
        <is>
          <t>Larson Group Foundation</t>
        </is>
      </c>
      <c r="B44" t="inlineStr">
        <is>
          <t>Moore-Harrison Foundation</t>
        </is>
      </c>
      <c r="C44" t="inlineStr">
        <is>
          <t>Oneill-May Foundation</t>
        </is>
      </c>
      <c r="D44" t="inlineStr">
        <is>
          <t>Miller Ltd Foundation</t>
        </is>
      </c>
      <c r="E44" t="inlineStr">
        <is>
          <t>Moore-Harrison Foundation</t>
        </is>
      </c>
      <c r="F44" t="inlineStr">
        <is>
          <t>Olson-Wheeler Foundation</t>
        </is>
      </c>
      <c r="G44" t="inlineStr">
        <is>
          <t>Martinez, Martin and Johnson Foundation</t>
        </is>
      </c>
      <c r="H44" t="inlineStr">
        <is>
          <t>Montgomery-Mendoza Foundation</t>
        </is>
      </c>
      <c r="I44" t="inlineStr">
        <is>
          <t>Miller Ltd Foundation</t>
        </is>
      </c>
      <c r="J44" t="inlineStr">
        <is>
          <t>Martin LLC Foundation</t>
        </is>
      </c>
      <c r="K44" t="inlineStr">
        <is>
          <t>Miller Ltd Foundation</t>
        </is>
      </c>
    </row>
    <row r="45">
      <c r="A45" t="inlineStr">
        <is>
          <t>Lynch-Pollard Foundation</t>
        </is>
      </c>
      <c r="B45" t="inlineStr">
        <is>
          <t>Mora-Peterson Foundation</t>
        </is>
      </c>
      <c r="C45" t="inlineStr">
        <is>
          <t>Phillips-Dodson Foundation</t>
        </is>
      </c>
      <c r="D45" t="inlineStr">
        <is>
          <t>Miller-Johnson Foundation</t>
        </is>
      </c>
      <c r="E45" t="inlineStr">
        <is>
          <t>Mora-Peterson Foundation</t>
        </is>
      </c>
      <c r="F45" t="inlineStr">
        <is>
          <t>Oneill-May Foundation</t>
        </is>
      </c>
      <c r="G45" t="inlineStr">
        <is>
          <t>Martinez-Martinez Foundation</t>
        </is>
      </c>
      <c r="H45" t="inlineStr">
        <is>
          <t>Moss Ltd Foundation</t>
        </is>
      </c>
      <c r="I45" t="inlineStr">
        <is>
          <t>Miller-Johnson Foundation</t>
        </is>
      </c>
      <c r="J45" t="inlineStr">
        <is>
          <t>Martinez-Martinez Foundation</t>
        </is>
      </c>
      <c r="K45" t="inlineStr">
        <is>
          <t>Miller-Johnson Foundation</t>
        </is>
      </c>
    </row>
    <row r="46">
      <c r="A46" t="inlineStr">
        <is>
          <t>Martin LLC Foundation</t>
        </is>
      </c>
      <c r="B46" t="inlineStr">
        <is>
          <t>Mosley, Brooks and Waters Foundation</t>
        </is>
      </c>
      <c r="C46" t="inlineStr">
        <is>
          <t>Price-Martin Foundation</t>
        </is>
      </c>
      <c r="D46" t="inlineStr">
        <is>
          <t>Mills, Singleton and Garcia Foundation</t>
        </is>
      </c>
      <c r="E46" t="inlineStr">
        <is>
          <t>Mosley, Brooks and Waters Foundation</t>
        </is>
      </c>
      <c r="F46" t="inlineStr">
        <is>
          <t>Perez Inc Foundation</t>
        </is>
      </c>
      <c r="G46" t="inlineStr">
        <is>
          <t>Mason-Moore Foundation</t>
        </is>
      </c>
      <c r="H46" t="inlineStr">
        <is>
          <t>Murphy, Duarte and Castaneda Foundation</t>
        </is>
      </c>
      <c r="I46" t="inlineStr">
        <is>
          <t>Mills, Singleton and Garcia Foundation</t>
        </is>
      </c>
      <c r="J46" t="inlineStr">
        <is>
          <t>Mason-Moore Foundation</t>
        </is>
      </c>
      <c r="K46" t="inlineStr">
        <is>
          <t>Moore-Harrison Foundation</t>
        </is>
      </c>
    </row>
    <row r="47">
      <c r="A47" t="inlineStr">
        <is>
          <t>Martinez-Martinez Foundation</t>
        </is>
      </c>
      <c r="B47" t="inlineStr">
        <is>
          <t>Moss Ltd Foundation</t>
        </is>
      </c>
      <c r="C47" t="inlineStr">
        <is>
          <t>Richardson and Sons Foundation</t>
        </is>
      </c>
      <c r="D47" t="inlineStr">
        <is>
          <t>Montgomery-Mendoza Foundation</t>
        </is>
      </c>
      <c r="E47" t="inlineStr">
        <is>
          <t>Murphy LLC Foundation</t>
        </is>
      </c>
      <c r="F47" t="inlineStr">
        <is>
          <t>Perez-Rodgers Foundation</t>
        </is>
      </c>
      <c r="G47" t="inlineStr">
        <is>
          <t>Maxwell-Solis Foundation</t>
        </is>
      </c>
      <c r="H47" t="inlineStr">
        <is>
          <t>Nolan Inc Foundation</t>
        </is>
      </c>
      <c r="I47" t="inlineStr">
        <is>
          <t>Montgomery-Mendoza Foundation</t>
        </is>
      </c>
      <c r="J47" t="inlineStr">
        <is>
          <t>Mcdonald, Gonzales and Hernandez Foundation</t>
        </is>
      </c>
      <c r="K47" t="inlineStr">
        <is>
          <t>Murphy Inc Foundation</t>
        </is>
      </c>
    </row>
    <row r="48">
      <c r="A48" t="inlineStr">
        <is>
          <t>Mcdonald, Gonzales and Hernandez Foundation</t>
        </is>
      </c>
      <c r="B48" t="inlineStr">
        <is>
          <t>Murphy Inc Foundation</t>
        </is>
      </c>
      <c r="C48" t="inlineStr">
        <is>
          <t>Rios, Potter and Johnston Foundation</t>
        </is>
      </c>
      <c r="D48" t="inlineStr">
        <is>
          <t>Moss Ltd Foundation</t>
        </is>
      </c>
      <c r="E48" t="inlineStr">
        <is>
          <t>Murphy, Duarte and Castaneda Foundation</t>
        </is>
      </c>
      <c r="F48" t="inlineStr">
        <is>
          <t>Phillips-Dodson Foundation</t>
        </is>
      </c>
      <c r="G48" t="inlineStr">
        <is>
          <t>Mcdonald, Gonzales and Hernandez Foundation</t>
        </is>
      </c>
      <c r="H48" t="inlineStr">
        <is>
          <t>Norris-Cooper Foundation</t>
        </is>
      </c>
      <c r="I48" t="inlineStr">
        <is>
          <t>Moore-Harrison Foundation</t>
        </is>
      </c>
      <c r="J48" t="inlineStr">
        <is>
          <t>Mercado, Wright and Martinez Foundation</t>
        </is>
      </c>
      <c r="K48" t="inlineStr">
        <is>
          <t>Murphy, Duarte and Castaneda Foundation</t>
        </is>
      </c>
    </row>
    <row r="49">
      <c r="A49" t="inlineStr">
        <is>
          <t>Miller Ltd Foundation</t>
        </is>
      </c>
      <c r="B49" t="inlineStr">
        <is>
          <t>Murphy LLC Foundation</t>
        </is>
      </c>
      <c r="C49" t="inlineStr">
        <is>
          <t>Roach and Sons Foundation</t>
        </is>
      </c>
      <c r="D49" t="inlineStr">
        <is>
          <t>Murphy Inc Foundation</t>
        </is>
      </c>
      <c r="E49" t="inlineStr">
        <is>
          <t>Murray, Hunter and King Foundation</t>
        </is>
      </c>
      <c r="F49" t="inlineStr">
        <is>
          <t>Price-Martin Foundation</t>
        </is>
      </c>
      <c r="G49" t="inlineStr">
        <is>
          <t>Mercado, Wright and Martinez Foundation</t>
        </is>
      </c>
      <c r="H49" t="inlineStr">
        <is>
          <t>Oconnor PLC Foundation</t>
        </is>
      </c>
      <c r="I49" t="inlineStr">
        <is>
          <t>Mora-Peterson Foundation</t>
        </is>
      </c>
      <c r="J49" t="inlineStr">
        <is>
          <t>Miller Ltd Foundation</t>
        </is>
      </c>
      <c r="K49" t="inlineStr">
        <is>
          <t>Murray, Hunter and King Foundation</t>
        </is>
      </c>
    </row>
    <row r="50">
      <c r="A50" t="inlineStr">
        <is>
          <t>Mills, Singleton and Garcia Foundation</t>
        </is>
      </c>
      <c r="B50" t="inlineStr">
        <is>
          <t>Murphy, Duarte and Castaneda Foundation</t>
        </is>
      </c>
      <c r="C50" t="inlineStr">
        <is>
          <t>Roberts-Mills Foundation</t>
        </is>
      </c>
      <c r="D50" t="inlineStr">
        <is>
          <t>Murphy LLC Foundation</t>
        </is>
      </c>
      <c r="E50" t="inlineStr">
        <is>
          <t>Nelson-Moore Foundation</t>
        </is>
      </c>
      <c r="F50" t="inlineStr">
        <is>
          <t>Richardson LLC Foundation</t>
        </is>
      </c>
      <c r="G50" t="inlineStr">
        <is>
          <t>Miller-Johnson Foundation</t>
        </is>
      </c>
      <c r="H50" t="inlineStr">
        <is>
          <t>Perez Inc Foundation</t>
        </is>
      </c>
      <c r="I50" t="inlineStr">
        <is>
          <t>Morse PLC Foundation</t>
        </is>
      </c>
      <c r="J50" t="inlineStr">
        <is>
          <t>Mills, Singleton and Garcia Foundation</t>
        </is>
      </c>
      <c r="K50" t="inlineStr">
        <is>
          <t>Nelson-Moore Foundation</t>
        </is>
      </c>
    </row>
    <row r="51">
      <c r="A51" t="inlineStr">
        <is>
          <t>Montgomery-Mendoza Foundation</t>
        </is>
      </c>
      <c r="B51" t="inlineStr">
        <is>
          <t>Nelson-Moore Foundation</t>
        </is>
      </c>
      <c r="C51" t="inlineStr">
        <is>
          <t>Robertson, Hall and Fox Foundation</t>
        </is>
      </c>
      <c r="D51" t="inlineStr">
        <is>
          <t>Murphy, Duarte and Castaneda Foundation</t>
        </is>
      </c>
      <c r="E51" t="inlineStr">
        <is>
          <t>Norman, Mayer and Estrada Foundation</t>
        </is>
      </c>
      <c r="F51" t="inlineStr">
        <is>
          <t>Richardson and Sons Foundation</t>
        </is>
      </c>
      <c r="G51" t="inlineStr">
        <is>
          <t>Montgomery-Mendoza Foundation</t>
        </is>
      </c>
      <c r="H51" t="inlineStr">
        <is>
          <t>Perez-Rodgers Foundation</t>
        </is>
      </c>
      <c r="I51" t="inlineStr">
        <is>
          <t>Murphy LLC Foundation</t>
        </is>
      </c>
      <c r="J51" t="inlineStr">
        <is>
          <t>Montgomery-Mendoza Foundation</t>
        </is>
      </c>
      <c r="K51" t="inlineStr">
        <is>
          <t>Norris-Cooper Foundation</t>
        </is>
      </c>
    </row>
    <row r="52">
      <c r="A52" t="inlineStr">
        <is>
          <t>Moore-Harrison Foundation</t>
        </is>
      </c>
      <c r="B52" t="inlineStr">
        <is>
          <t>Nolan Inc Foundation</t>
        </is>
      </c>
      <c r="C52" t="inlineStr">
        <is>
          <t>Robinson Inc Foundation</t>
        </is>
      </c>
      <c r="D52" t="inlineStr">
        <is>
          <t>Murray, Hunter and King Foundation</t>
        </is>
      </c>
      <c r="E52" t="inlineStr">
        <is>
          <t>Norris-Cooper Foundation</t>
        </is>
      </c>
      <c r="F52" t="inlineStr">
        <is>
          <t>Robertson, Hall and Fox Foundation</t>
        </is>
      </c>
      <c r="G52" t="inlineStr">
        <is>
          <t>Mora-Peterson Foundation</t>
        </is>
      </c>
      <c r="H52" t="inlineStr">
        <is>
          <t>Price-Martin Foundation</t>
        </is>
      </c>
      <c r="I52" t="inlineStr">
        <is>
          <t>Nelson-Moore Foundation</t>
        </is>
      </c>
      <c r="J52" t="inlineStr">
        <is>
          <t>Mora-Peterson Foundation</t>
        </is>
      </c>
      <c r="K52" t="inlineStr">
        <is>
          <t>Olson-Wheeler Foundation</t>
        </is>
      </c>
    </row>
    <row r="53">
      <c r="A53" t="inlineStr">
        <is>
          <t>Morse PLC Foundation</t>
        </is>
      </c>
      <c r="B53" t="inlineStr">
        <is>
          <t>Oconnor PLC Foundation</t>
        </is>
      </c>
      <c r="C53" t="inlineStr">
        <is>
          <t>Robinson and Sons Foundation</t>
        </is>
      </c>
      <c r="D53" t="inlineStr">
        <is>
          <t>Nolan Inc Foundation</t>
        </is>
      </c>
      <c r="E53" t="inlineStr">
        <is>
          <t>Oneill-May Foundation</t>
        </is>
      </c>
      <c r="F53" t="inlineStr">
        <is>
          <t>Robinson and Sons Foundation</t>
        </is>
      </c>
      <c r="G53" t="inlineStr">
        <is>
          <t>Mosley, Brooks and Waters Foundation</t>
        </is>
      </c>
      <c r="H53" t="inlineStr">
        <is>
          <t>Richardson and Sons Foundation</t>
        </is>
      </c>
      <c r="I53" t="inlineStr">
        <is>
          <t>Norman, Mayer and Estrada Foundation</t>
        </is>
      </c>
      <c r="J53" t="inlineStr">
        <is>
          <t>Mosley, Brooks and Waters Foundation</t>
        </is>
      </c>
      <c r="K53" t="inlineStr">
        <is>
          <t>Perez Inc Foundation</t>
        </is>
      </c>
    </row>
    <row r="54">
      <c r="A54" t="inlineStr">
        <is>
          <t>Moss Ltd Foundation</t>
        </is>
      </c>
      <c r="B54" t="inlineStr">
        <is>
          <t>Olson-Wheeler Foundation</t>
        </is>
      </c>
      <c r="C54" t="inlineStr">
        <is>
          <t>Rollins-Rodriguez Foundation</t>
        </is>
      </c>
      <c r="D54" t="inlineStr">
        <is>
          <t>Norman, Mayer and Estrada Foundation</t>
        </is>
      </c>
      <c r="E54" t="inlineStr">
        <is>
          <t>Perez-Rodgers Foundation</t>
        </is>
      </c>
      <c r="F54" t="inlineStr">
        <is>
          <t>Robinson-Wallace Foundation</t>
        </is>
      </c>
      <c r="G54" t="inlineStr">
        <is>
          <t>Murphy Inc Foundation</t>
        </is>
      </c>
      <c r="H54" t="inlineStr">
        <is>
          <t>Rios, Potter and Johnston Foundation</t>
        </is>
      </c>
      <c r="I54" t="inlineStr">
        <is>
          <t>Norris-Cooper Foundation</t>
        </is>
      </c>
      <c r="J54" t="inlineStr">
        <is>
          <t>Moss Ltd Foundation</t>
        </is>
      </c>
      <c r="K54" t="inlineStr">
        <is>
          <t>Roach and Sons Foundation</t>
        </is>
      </c>
    </row>
    <row r="55">
      <c r="A55" t="inlineStr">
        <is>
          <t>Murphy Inc Foundation</t>
        </is>
      </c>
      <c r="B55" t="inlineStr">
        <is>
          <t>Perez Inc Foundation</t>
        </is>
      </c>
      <c r="C55" t="inlineStr">
        <is>
          <t>Romero, Cruz and Stevens Foundation</t>
        </is>
      </c>
      <c r="D55" t="inlineStr">
        <is>
          <t>Perez Inc Foundation</t>
        </is>
      </c>
      <c r="E55" t="inlineStr">
        <is>
          <t>Rios, Potter and Johnston Foundation</t>
        </is>
      </c>
      <c r="F55" t="inlineStr">
        <is>
          <t>Ruiz LLC Foundation</t>
        </is>
      </c>
      <c r="G55" t="inlineStr">
        <is>
          <t>Murphy LLC Foundation</t>
        </is>
      </c>
      <c r="H55" t="inlineStr">
        <is>
          <t>Roberts-Mills Foundation</t>
        </is>
      </c>
      <c r="I55" t="inlineStr">
        <is>
          <t>Perez Inc Foundation</t>
        </is>
      </c>
      <c r="J55" t="inlineStr">
        <is>
          <t>Murphy Inc Foundation</t>
        </is>
      </c>
      <c r="K55" t="inlineStr">
        <is>
          <t>Robertson, Hall and Fox Foundation</t>
        </is>
      </c>
    </row>
    <row r="56">
      <c r="A56" t="inlineStr">
        <is>
          <t>Norris-Cooper Foundation</t>
        </is>
      </c>
      <c r="B56" t="inlineStr">
        <is>
          <t>Price-Martin Foundation</t>
        </is>
      </c>
      <c r="C56" t="inlineStr">
        <is>
          <t>Salazar and Sons Foundation</t>
        </is>
      </c>
      <c r="D56" t="inlineStr">
        <is>
          <t>Perez-Rodgers Foundation</t>
        </is>
      </c>
      <c r="E56" t="inlineStr">
        <is>
          <t>Robertson, Hall and Fox Foundation</t>
        </is>
      </c>
      <c r="F56" t="inlineStr">
        <is>
          <t>Salazar and Sons Foundation</t>
        </is>
      </c>
      <c r="G56" t="inlineStr">
        <is>
          <t>Murray, Hunter and King Foundation</t>
        </is>
      </c>
      <c r="H56" t="inlineStr">
        <is>
          <t>Robertson, Hall and Fox Foundation</t>
        </is>
      </c>
      <c r="I56" t="inlineStr">
        <is>
          <t>Richardson LLC Foundation</t>
        </is>
      </c>
      <c r="J56" t="inlineStr">
        <is>
          <t>Nolan Inc Foundation</t>
        </is>
      </c>
      <c r="K56" t="inlineStr">
        <is>
          <t>Robinson and Sons Foundation</t>
        </is>
      </c>
    </row>
    <row r="57">
      <c r="A57" t="inlineStr">
        <is>
          <t>Oconnor PLC Foundation</t>
        </is>
      </c>
      <c r="B57" t="inlineStr">
        <is>
          <t>Richardson LLC Foundation</t>
        </is>
      </c>
      <c r="C57" t="inlineStr">
        <is>
          <t>Schmidt Inc Foundation</t>
        </is>
      </c>
      <c r="D57" t="inlineStr">
        <is>
          <t>Richardson and Sons Foundation</t>
        </is>
      </c>
      <c r="E57" t="inlineStr">
        <is>
          <t>Robinson-Monroe Foundation</t>
        </is>
      </c>
      <c r="F57" t="inlineStr">
        <is>
          <t>Shelton-Horton Foundation</t>
        </is>
      </c>
      <c r="G57" t="inlineStr">
        <is>
          <t>Nelson-Moore Foundation</t>
        </is>
      </c>
      <c r="H57" t="inlineStr">
        <is>
          <t>Robinson Inc Foundation</t>
        </is>
      </c>
      <c r="I57" t="inlineStr">
        <is>
          <t>Richardson and Sons Foundation</t>
        </is>
      </c>
      <c r="J57" t="inlineStr">
        <is>
          <t>Norris-Cooper Foundation</t>
        </is>
      </c>
      <c r="K57" t="inlineStr">
        <is>
          <t>Robinson-Wallace Foundation</t>
        </is>
      </c>
    </row>
    <row r="58">
      <c r="A58" t="inlineStr">
        <is>
          <t>Olson-Wheeler Foundation</t>
        </is>
      </c>
      <c r="B58" t="inlineStr">
        <is>
          <t>Roberts-Mills Foundation</t>
        </is>
      </c>
      <c r="C58" t="inlineStr">
        <is>
          <t>Shelton-Horton Foundation</t>
        </is>
      </c>
      <c r="D58" t="inlineStr">
        <is>
          <t>Roach and Sons Foundation</t>
        </is>
      </c>
      <c r="E58" t="inlineStr">
        <is>
          <t>Robinson-Wallace Foundation</t>
        </is>
      </c>
      <c r="F58" t="inlineStr">
        <is>
          <t>Smith LLC Foundation</t>
        </is>
      </c>
      <c r="G58" t="inlineStr">
        <is>
          <t>Nolan Inc Foundation</t>
        </is>
      </c>
      <c r="H58" t="inlineStr">
        <is>
          <t>Robinson and Sons Foundation</t>
        </is>
      </c>
      <c r="I58" t="inlineStr">
        <is>
          <t>Rios, Potter and Johnston Foundation</t>
        </is>
      </c>
      <c r="J58" t="inlineStr">
        <is>
          <t>Olson-Wheeler Foundation</t>
        </is>
      </c>
      <c r="K58" t="inlineStr">
        <is>
          <t>Rollins-Rodriguez Foundation</t>
        </is>
      </c>
    </row>
    <row r="59">
      <c r="A59" t="inlineStr">
        <is>
          <t>Phillips-Dodson Foundation</t>
        </is>
      </c>
      <c r="B59" t="inlineStr">
        <is>
          <t>Robinson-Wallace Foundation</t>
        </is>
      </c>
      <c r="C59" t="inlineStr">
        <is>
          <t>Smith LLC Foundation</t>
        </is>
      </c>
      <c r="D59" t="inlineStr">
        <is>
          <t>Robinson Inc Foundation</t>
        </is>
      </c>
      <c r="E59" t="inlineStr">
        <is>
          <t>Romero, Cruz and Stevens Foundation</t>
        </is>
      </c>
      <c r="F59" t="inlineStr">
        <is>
          <t>Smith-Strickland Foundation</t>
        </is>
      </c>
      <c r="G59" t="inlineStr">
        <is>
          <t>Norris-Cooper Foundation</t>
        </is>
      </c>
      <c r="H59" t="inlineStr">
        <is>
          <t>Robinson-Monroe Foundation</t>
        </is>
      </c>
      <c r="I59" t="inlineStr">
        <is>
          <t>Roach and Sons Foundation</t>
        </is>
      </c>
      <c r="J59" t="inlineStr">
        <is>
          <t>Perez Inc Foundation</t>
        </is>
      </c>
      <c r="K59" t="inlineStr">
        <is>
          <t>Romero, Cruz and Stevens Foundation</t>
        </is>
      </c>
    </row>
    <row r="60">
      <c r="A60" t="inlineStr">
        <is>
          <t>Richardson LLC Foundation</t>
        </is>
      </c>
      <c r="B60" t="inlineStr">
        <is>
          <t>Rollins-Rodriguez Foundation</t>
        </is>
      </c>
      <c r="C60" t="inlineStr">
        <is>
          <t>Smith PLC Foundation</t>
        </is>
      </c>
      <c r="D60" t="inlineStr">
        <is>
          <t>Robinson-Monroe Foundation</t>
        </is>
      </c>
      <c r="E60" t="inlineStr">
        <is>
          <t>Salazar and Sons Foundation</t>
        </is>
      </c>
      <c r="F60" t="inlineStr">
        <is>
          <t>Stone, Jones and Chapman Foundation</t>
        </is>
      </c>
      <c r="G60" t="inlineStr">
        <is>
          <t>Phillips-Dodson Foundation</t>
        </is>
      </c>
      <c r="H60" t="inlineStr">
        <is>
          <t>Rollins-Rodriguez Foundation</t>
        </is>
      </c>
      <c r="I60" t="inlineStr">
        <is>
          <t>Roberts-Mills Foundation</t>
        </is>
      </c>
      <c r="J60" t="inlineStr">
        <is>
          <t>Perez-Rodgers Foundation</t>
        </is>
      </c>
      <c r="K60" t="inlineStr">
        <is>
          <t>Salazar and Sons Foundation</t>
        </is>
      </c>
    </row>
    <row r="61">
      <c r="A61" t="inlineStr">
        <is>
          <t>Rios, Potter and Johnston Foundation</t>
        </is>
      </c>
      <c r="B61" t="inlineStr">
        <is>
          <t>Ruiz LLC Foundation</t>
        </is>
      </c>
      <c r="C61" t="inlineStr">
        <is>
          <t>Smith and Sons Foundation</t>
        </is>
      </c>
      <c r="D61" t="inlineStr">
        <is>
          <t>Ruiz LLC Foundation</t>
        </is>
      </c>
      <c r="E61" t="inlineStr">
        <is>
          <t>Smith LLC Foundation</t>
        </is>
      </c>
      <c r="F61" t="inlineStr">
        <is>
          <t>Taylor Inc Foundation</t>
        </is>
      </c>
      <c r="G61" t="inlineStr">
        <is>
          <t>Richardson LLC Foundation</t>
        </is>
      </c>
      <c r="H61" t="inlineStr">
        <is>
          <t>Romero, Cruz and Stevens Foundation</t>
        </is>
      </c>
      <c r="I61" t="inlineStr">
        <is>
          <t>Robertson, Hall and Fox Foundation</t>
        </is>
      </c>
      <c r="J61" t="inlineStr">
        <is>
          <t>Phillips-Dodson Foundation</t>
        </is>
      </c>
      <c r="K61" t="inlineStr">
        <is>
          <t>Schmidt Inc Foundation</t>
        </is>
      </c>
    </row>
    <row r="62">
      <c r="A62" t="inlineStr">
        <is>
          <t>Roach and Sons Foundation</t>
        </is>
      </c>
      <c r="B62" t="inlineStr">
        <is>
          <t>Schmidt Inc Foundation</t>
        </is>
      </c>
      <c r="C62" t="inlineStr">
        <is>
          <t>Smith-Meyer Foundation</t>
        </is>
      </c>
      <c r="D62" t="inlineStr">
        <is>
          <t>Shelton-Horton Foundation</t>
        </is>
      </c>
      <c r="E62" t="inlineStr">
        <is>
          <t>Smith PLC Foundation</t>
        </is>
      </c>
      <c r="F62" t="inlineStr">
        <is>
          <t>Taylor-Lopez Foundation</t>
        </is>
      </c>
      <c r="G62" t="inlineStr">
        <is>
          <t>Rios, Potter and Johnston Foundation</t>
        </is>
      </c>
      <c r="H62" t="inlineStr">
        <is>
          <t>Ruiz LLC Foundation</t>
        </is>
      </c>
      <c r="I62" t="inlineStr">
        <is>
          <t>Robinson Inc Foundation</t>
        </is>
      </c>
      <c r="J62" t="inlineStr">
        <is>
          <t>Price-Martin Foundation</t>
        </is>
      </c>
      <c r="K62" t="inlineStr">
        <is>
          <t>Smith PLC Foundation</t>
        </is>
      </c>
    </row>
    <row r="63">
      <c r="A63" t="inlineStr">
        <is>
          <t>Roberts-Mills Foundation</t>
        </is>
      </c>
      <c r="B63" t="inlineStr">
        <is>
          <t>Smith-Meyer Foundation</t>
        </is>
      </c>
      <c r="C63" t="inlineStr">
        <is>
          <t>Soto PLC Foundation</t>
        </is>
      </c>
      <c r="D63" t="inlineStr">
        <is>
          <t>Smith and Sons Foundation</t>
        </is>
      </c>
      <c r="E63" t="inlineStr">
        <is>
          <t>Strickland and Sons Foundation</t>
        </is>
      </c>
      <c r="F63" t="inlineStr">
        <is>
          <t>Townsend-Harris Foundation</t>
        </is>
      </c>
      <c r="G63" t="inlineStr">
        <is>
          <t>Roberts-Mills Foundation</t>
        </is>
      </c>
      <c r="H63" t="inlineStr">
        <is>
          <t>Salazar and Sons Foundation</t>
        </is>
      </c>
      <c r="I63" t="inlineStr">
        <is>
          <t>Romero, Cruz and Stevens Foundation</t>
        </is>
      </c>
      <c r="J63" t="inlineStr">
        <is>
          <t>Richardson and Sons Foundation</t>
        </is>
      </c>
      <c r="K63" t="inlineStr">
        <is>
          <t>Smith-Meyer Foundation</t>
        </is>
      </c>
    </row>
    <row r="64">
      <c r="A64" t="inlineStr">
        <is>
          <t>Robinson Inc Foundation</t>
        </is>
      </c>
      <c r="B64" t="inlineStr">
        <is>
          <t>Smith-Strickland Foundation</t>
        </is>
      </c>
      <c r="C64" t="inlineStr">
        <is>
          <t>Stone, Jones and Chapman Foundation</t>
        </is>
      </c>
      <c r="D64" t="inlineStr">
        <is>
          <t>Smith-Strickland Foundation</t>
        </is>
      </c>
      <c r="E64" t="inlineStr">
        <is>
          <t>Taylor-Lopez Foundation</t>
        </is>
      </c>
      <c r="F64" t="inlineStr">
        <is>
          <t>Walker LLC Foundation</t>
        </is>
      </c>
      <c r="G64" t="inlineStr">
        <is>
          <t>Robertson, Hall and Fox Foundation</t>
        </is>
      </c>
      <c r="H64" t="inlineStr">
        <is>
          <t>Smith and Sons Foundation</t>
        </is>
      </c>
      <c r="I64" t="inlineStr">
        <is>
          <t>Salazar and Sons Foundation</t>
        </is>
      </c>
      <c r="J64" t="inlineStr">
        <is>
          <t>Roach and Sons Foundation</t>
        </is>
      </c>
      <c r="K64" t="inlineStr">
        <is>
          <t>Smith-Strickland Foundation</t>
        </is>
      </c>
    </row>
    <row r="65">
      <c r="A65" t="inlineStr">
        <is>
          <t>Robinson and Sons Foundation</t>
        </is>
      </c>
      <c r="B65" t="inlineStr">
        <is>
          <t>Soto PLC Foundation</t>
        </is>
      </c>
      <c r="C65" t="inlineStr">
        <is>
          <t>Taylor Inc Foundation</t>
        </is>
      </c>
      <c r="D65" t="inlineStr">
        <is>
          <t>Soto PLC Foundation</t>
        </is>
      </c>
      <c r="E65" t="inlineStr">
        <is>
          <t>Thomas-Galvan Foundation</t>
        </is>
      </c>
      <c r="F65" t="inlineStr">
        <is>
          <t>Wallace Ltd Foundation</t>
        </is>
      </c>
      <c r="G65" t="inlineStr">
        <is>
          <t>Robinson and Sons Foundation</t>
        </is>
      </c>
      <c r="H65" t="inlineStr">
        <is>
          <t>Smith-Meyer Foundation</t>
        </is>
      </c>
      <c r="I65" t="inlineStr">
        <is>
          <t>Shelton-Horton Foundation</t>
        </is>
      </c>
      <c r="J65" t="inlineStr">
        <is>
          <t>Roberts-Mills Foundation</t>
        </is>
      </c>
      <c r="K65" t="inlineStr">
        <is>
          <t>Strickland and Sons Foundation</t>
        </is>
      </c>
    </row>
    <row r="66">
      <c r="A66" t="inlineStr">
        <is>
          <t>Robinson-Monroe Foundation</t>
        </is>
      </c>
      <c r="B66" t="inlineStr">
        <is>
          <t>Taylor Inc Foundation</t>
        </is>
      </c>
      <c r="C66" t="inlineStr">
        <is>
          <t>Thomas-Rodriguez Foundation</t>
        </is>
      </c>
      <c r="D66" t="inlineStr">
        <is>
          <t>Strickland and Sons Foundation</t>
        </is>
      </c>
      <c r="E66" t="inlineStr">
        <is>
          <t>Townsend-Harris Foundation</t>
        </is>
      </c>
      <c r="F66" t="inlineStr">
        <is>
          <t>Ward Inc Foundation</t>
        </is>
      </c>
      <c r="G66" t="inlineStr">
        <is>
          <t>Robinson-Wallace Foundation</t>
        </is>
      </c>
      <c r="H66" t="inlineStr">
        <is>
          <t>Soto PLC Foundation</t>
        </is>
      </c>
      <c r="I66" t="inlineStr">
        <is>
          <t>Smith LLC Foundation</t>
        </is>
      </c>
      <c r="J66" t="inlineStr">
        <is>
          <t>Robinson and Sons Foundation</t>
        </is>
      </c>
      <c r="K66" t="inlineStr">
        <is>
          <t>Taylor Inc Foundation</t>
        </is>
      </c>
    </row>
    <row r="67">
      <c r="A67" t="inlineStr">
        <is>
          <t>Rollins-Rodriguez Foundation</t>
        </is>
      </c>
      <c r="B67" t="inlineStr">
        <is>
          <t>Thomas-Galvan Foundation</t>
        </is>
      </c>
      <c r="C67" t="inlineStr">
        <is>
          <t>Vega-Vaughn Foundation</t>
        </is>
      </c>
      <c r="D67" t="inlineStr">
        <is>
          <t>Taylor-Lopez Foundation</t>
        </is>
      </c>
      <c r="E67" t="inlineStr">
        <is>
          <t>Vega-Vaughn Foundation</t>
        </is>
      </c>
      <c r="F67" t="inlineStr">
        <is>
          <t>Watkins, Francis and Banks Foundation</t>
        </is>
      </c>
      <c r="G67" t="inlineStr">
        <is>
          <t>Ruiz LLC Foundation</t>
        </is>
      </c>
      <c r="H67" t="inlineStr">
        <is>
          <t>Taylor-Lopez Foundation</t>
        </is>
      </c>
      <c r="I67" t="inlineStr">
        <is>
          <t>Stone, Jones and Chapman Foundation</t>
        </is>
      </c>
      <c r="J67" t="inlineStr">
        <is>
          <t>Robinson-Monroe Foundation</t>
        </is>
      </c>
      <c r="K67" t="inlineStr">
        <is>
          <t>Taylor-Lopez Foundation</t>
        </is>
      </c>
    </row>
    <row r="68">
      <c r="A68" t="inlineStr">
        <is>
          <t>Romero, Cruz and Stevens Foundation</t>
        </is>
      </c>
      <c r="B68" t="inlineStr">
        <is>
          <t>Thomas-Rodriguez Foundation</t>
        </is>
      </c>
      <c r="C68" t="inlineStr">
        <is>
          <t>Walker LLC Foundation</t>
        </is>
      </c>
      <c r="D68" t="inlineStr">
        <is>
          <t>Thomas-Galvan Foundation</t>
        </is>
      </c>
      <c r="E68" t="inlineStr">
        <is>
          <t>Wagner-Williams Foundation</t>
        </is>
      </c>
      <c r="F68" t="inlineStr">
        <is>
          <t>Wilson LLC Foundation</t>
        </is>
      </c>
      <c r="G68" t="inlineStr">
        <is>
          <t>Salazar and Sons Foundation</t>
        </is>
      </c>
      <c r="H68" t="inlineStr">
        <is>
          <t>Thomas-Galvan Foundation</t>
        </is>
      </c>
      <c r="I68" t="inlineStr">
        <is>
          <t>Thomas-Galvan Foundation</t>
        </is>
      </c>
      <c r="J68" t="inlineStr">
        <is>
          <t>Salazar and Sons Foundation</t>
        </is>
      </c>
      <c r="K68" t="inlineStr">
        <is>
          <t>Thomas-Galvan Foundation</t>
        </is>
      </c>
    </row>
    <row r="69">
      <c r="A69" t="inlineStr">
        <is>
          <t>Schmidt Inc Foundation</t>
        </is>
      </c>
      <c r="B69" t="inlineStr">
        <is>
          <t>Wagner-Williams Foundation</t>
        </is>
      </c>
      <c r="C69" t="inlineStr">
        <is>
          <t>Wallace Ltd Foundation</t>
        </is>
      </c>
      <c r="D69" t="inlineStr">
        <is>
          <t>Thomas-Rodriguez Foundation</t>
        </is>
      </c>
      <c r="E69" t="inlineStr">
        <is>
          <t>Ward Inc Foundation</t>
        </is>
      </c>
      <c r="F69" t="inlineStr">
        <is>
          <t>Wilson-Gordon Foundation</t>
        </is>
      </c>
      <c r="G69" t="inlineStr">
        <is>
          <t>Schmidt Inc Foundation</t>
        </is>
      </c>
      <c r="H69" t="inlineStr">
        <is>
          <t>Townsend-Harris Foundation</t>
        </is>
      </c>
      <c r="I69" t="inlineStr">
        <is>
          <t>Townsend-Harris Foundation</t>
        </is>
      </c>
      <c r="J69" t="inlineStr">
        <is>
          <t>Schmidt Inc Foundation</t>
        </is>
      </c>
      <c r="K69" t="inlineStr">
        <is>
          <t>Vega-Vaughn Foundation</t>
        </is>
      </c>
    </row>
    <row r="70">
      <c r="A70" t="inlineStr">
        <is>
          <t>Smith PLC Foundation</t>
        </is>
      </c>
      <c r="B70" t="inlineStr">
        <is>
          <t>Webb, Thornton and Anderson Foundation</t>
        </is>
      </c>
      <c r="C70" t="inlineStr">
        <is>
          <t>Watkins, Francis and Banks Foundation</t>
        </is>
      </c>
      <c r="D70" t="inlineStr">
        <is>
          <t>Townsend-Harris Foundation</t>
        </is>
      </c>
      <c r="E70" t="inlineStr">
        <is>
          <t>Webb-Stewart Foundation</t>
        </is>
      </c>
      <c r="F70" t="inlineStr">
        <is>
          <t>Wood LLC Foundation</t>
        </is>
      </c>
      <c r="G70" t="inlineStr">
        <is>
          <t>Smith PLC Foundation</t>
        </is>
      </c>
      <c r="H70" t="inlineStr">
        <is>
          <t>Wagner-Williams Foundation</t>
        </is>
      </c>
      <c r="I70" t="inlineStr">
        <is>
          <t>Wagner-Williams Foundation</t>
        </is>
      </c>
      <c r="J70" t="inlineStr">
        <is>
          <t>Smith LLC Foundation</t>
        </is>
      </c>
      <c r="K70" t="inlineStr">
        <is>
          <t>Wagner-Williams Foundation</t>
        </is>
      </c>
    </row>
    <row r="71">
      <c r="A71" t="inlineStr">
        <is>
          <t>Smith and Sons Foundation</t>
        </is>
      </c>
      <c r="B71" t="inlineStr">
        <is>
          <t>Webb-Stewart Foundation</t>
        </is>
      </c>
      <c r="C71" t="inlineStr">
        <is>
          <t>Watson, Hebert and Hickman Foundation</t>
        </is>
      </c>
      <c r="D71" t="inlineStr">
        <is>
          <t>Vega-Vaughn Foundation</t>
        </is>
      </c>
      <c r="E71" t="inlineStr">
        <is>
          <t>Wilson LLC Foundation</t>
        </is>
      </c>
      <c r="G71" t="inlineStr">
        <is>
          <t>Smith-Strickland Foundation</t>
        </is>
      </c>
      <c r="H71" t="inlineStr">
        <is>
          <t>Walker LLC Foundation</t>
        </is>
      </c>
      <c r="I71" t="inlineStr">
        <is>
          <t>Walker LLC Foundation</t>
        </is>
      </c>
      <c r="J71" t="inlineStr">
        <is>
          <t>Smith PLC Foundation</t>
        </is>
      </c>
      <c r="K71" t="inlineStr">
        <is>
          <t>Watkins, Francis and Banks Foundation</t>
        </is>
      </c>
    </row>
    <row r="72">
      <c r="A72" t="inlineStr">
        <is>
          <t>Smith-Meyer Foundation</t>
        </is>
      </c>
      <c r="B72" t="inlineStr">
        <is>
          <t>Williams, Martinez and Lewis Foundation</t>
        </is>
      </c>
      <c r="C72" t="inlineStr">
        <is>
          <t>Williams, Martinez and Lewis Foundation</t>
        </is>
      </c>
      <c r="D72" t="inlineStr">
        <is>
          <t>Walker LLC Foundation</t>
        </is>
      </c>
      <c r="E72" t="inlineStr">
        <is>
          <t>Wolfe, White and Dominguez Foundation</t>
        </is>
      </c>
      <c r="G72" t="inlineStr">
        <is>
          <t>Soto PLC Foundation</t>
        </is>
      </c>
      <c r="H72" t="inlineStr">
        <is>
          <t>Wallace Ltd Foundation</t>
        </is>
      </c>
      <c r="I72" t="inlineStr">
        <is>
          <t>Wallace Ltd Foundation</t>
        </is>
      </c>
      <c r="J72" t="inlineStr">
        <is>
          <t>Smith and Sons Foundation</t>
        </is>
      </c>
      <c r="K72" t="inlineStr">
        <is>
          <t>Watson, Hebert and Hickman Foundation</t>
        </is>
      </c>
    </row>
    <row r="73">
      <c r="A73" t="inlineStr">
        <is>
          <t>Stone, Jones and Chapman Foundation</t>
        </is>
      </c>
      <c r="B73" t="inlineStr">
        <is>
          <t>Wilson-Gordon Foundation</t>
        </is>
      </c>
      <c r="C73" t="inlineStr">
        <is>
          <t>Wolfe, White and Dominguez Foundation</t>
        </is>
      </c>
      <c r="D73" t="inlineStr">
        <is>
          <t>Wallace Ltd Foundation</t>
        </is>
      </c>
      <c r="E73" t="inlineStr">
        <is>
          <t>Wood LLC Foundation</t>
        </is>
      </c>
      <c r="G73" t="inlineStr">
        <is>
          <t>Stone, Jones and Chapman Foundation</t>
        </is>
      </c>
      <c r="H73" t="inlineStr">
        <is>
          <t>Ward Inc Foundation</t>
        </is>
      </c>
      <c r="I73" t="inlineStr">
        <is>
          <t>Ward Inc Foundation</t>
        </is>
      </c>
      <c r="J73" t="inlineStr">
        <is>
          <t>Taylor Inc Foundation</t>
        </is>
      </c>
      <c r="K73" t="inlineStr">
        <is>
          <t>Webb, Thornton and Anderson Foundation</t>
        </is>
      </c>
    </row>
    <row r="74">
      <c r="A74" t="inlineStr">
        <is>
          <t>Strickland and Sons Foundation</t>
        </is>
      </c>
      <c r="B74" t="inlineStr">
        <is>
          <t>Wolfe, Pennington and Brown Foundation</t>
        </is>
      </c>
      <c r="C74" t="inlineStr">
        <is>
          <t>Young, Allison and Newman Foundation</t>
        </is>
      </c>
      <c r="D74" t="inlineStr">
        <is>
          <t>Watson, Hebert and Hickman Foundation</t>
        </is>
      </c>
      <c r="E74" t="inlineStr">
        <is>
          <t>Zuniga and Sons Foundation</t>
        </is>
      </c>
      <c r="G74" t="inlineStr">
        <is>
          <t>Strickland and Sons Foundation</t>
        </is>
      </c>
      <c r="H74" t="inlineStr">
        <is>
          <t>Wilson LLC Foundation</t>
        </is>
      </c>
      <c r="I74" t="inlineStr">
        <is>
          <t>Watkins, Francis and Banks Foundation</t>
        </is>
      </c>
      <c r="J74" t="inlineStr">
        <is>
          <t>Taylor-Lopez Foundation</t>
        </is>
      </c>
      <c r="K74" t="inlineStr">
        <is>
          <t>Webb-Stewart Foundation</t>
        </is>
      </c>
    </row>
    <row r="75">
      <c r="A75" t="inlineStr">
        <is>
          <t>Wagner-Williams Foundation</t>
        </is>
      </c>
      <c r="B75" t="inlineStr">
        <is>
          <t>Young, Allison and Newman Foundation</t>
        </is>
      </c>
      <c r="C75" t="inlineStr">
        <is>
          <t>Zuniga and Sons Foundation</t>
        </is>
      </c>
      <c r="D75" t="inlineStr">
        <is>
          <t>Webb, Thornton and Anderson Foundation</t>
        </is>
      </c>
      <c r="G75" t="inlineStr">
        <is>
          <t>Taylor Inc Foundation</t>
        </is>
      </c>
      <c r="I75" t="inlineStr">
        <is>
          <t>Webb, Thornton and Anderson Foundation</t>
        </is>
      </c>
      <c r="J75" t="inlineStr">
        <is>
          <t>Thomas-Galvan Foundation</t>
        </is>
      </c>
      <c r="K75" t="inlineStr">
        <is>
          <t>Wilson LLC Foundation</t>
        </is>
      </c>
    </row>
    <row r="76">
      <c r="A76" t="inlineStr">
        <is>
          <t>Ward Inc Foundation</t>
        </is>
      </c>
      <c r="B76" t="inlineStr">
        <is>
          <t>Zuniga and Sons Foundation</t>
        </is>
      </c>
      <c r="D76" t="inlineStr">
        <is>
          <t>Webb-Stewart Foundation</t>
        </is>
      </c>
      <c r="G76" t="inlineStr">
        <is>
          <t>Taylor-Lopez Foundation</t>
        </is>
      </c>
      <c r="I76" t="inlineStr">
        <is>
          <t>Williams, Martinez and Lewis Foundation</t>
        </is>
      </c>
      <c r="J76" t="inlineStr">
        <is>
          <t>Thomas-Rodriguez Foundation</t>
        </is>
      </c>
      <c r="K76" t="inlineStr">
        <is>
          <t>Wilson-Gordon Foundation</t>
        </is>
      </c>
    </row>
    <row r="77">
      <c r="A77" t="inlineStr">
        <is>
          <t>Watkins, Francis and Banks Foundation</t>
        </is>
      </c>
      <c r="D77" t="inlineStr">
        <is>
          <t>Williams, Martinez and Lewis Foundation</t>
        </is>
      </c>
      <c r="G77" t="inlineStr">
        <is>
          <t>Thomas-Rodriguez Foundation</t>
        </is>
      </c>
      <c r="I77" t="inlineStr">
        <is>
          <t>Wolfe, Pennington and Brown Foundation</t>
        </is>
      </c>
      <c r="J77" t="inlineStr">
        <is>
          <t>Walker LLC Foundation</t>
        </is>
      </c>
      <c r="K77" t="inlineStr">
        <is>
          <t>Wolfe, White and Dominguez Foundation</t>
        </is>
      </c>
    </row>
    <row r="78">
      <c r="A78" t="inlineStr">
        <is>
          <t>Watson, Hebert and Hickman Foundation</t>
        </is>
      </c>
      <c r="D78" t="inlineStr">
        <is>
          <t>Wilson LLC Foundation</t>
        </is>
      </c>
      <c r="G78" t="inlineStr">
        <is>
          <t>Wagner-Williams Foundation</t>
        </is>
      </c>
      <c r="I78" t="inlineStr">
        <is>
          <t>Wolfe, White and Dominguez Foundation</t>
        </is>
      </c>
      <c r="J78" t="inlineStr">
        <is>
          <t>Ward Inc Foundation</t>
        </is>
      </c>
      <c r="K78" t="inlineStr">
        <is>
          <t>Wood LLC Foundation</t>
        </is>
      </c>
    </row>
    <row r="79">
      <c r="A79" t="inlineStr">
        <is>
          <t>Webb, Thornton and Anderson Foundation</t>
        </is>
      </c>
      <c r="D79" t="inlineStr">
        <is>
          <t>Wilson-Gordon Foundation</t>
        </is>
      </c>
      <c r="G79" t="inlineStr">
        <is>
          <t>Walker LLC Foundation</t>
        </is>
      </c>
      <c r="I79" t="inlineStr">
        <is>
          <t>Wood LLC Foundation</t>
        </is>
      </c>
      <c r="J79" t="inlineStr">
        <is>
          <t>Watkins, Francis and Banks Foundation</t>
        </is>
      </c>
      <c r="K79" t="inlineStr">
        <is>
          <t>Young, Allison and Newman Foundation</t>
        </is>
      </c>
    </row>
    <row r="80">
      <c r="A80" t="inlineStr">
        <is>
          <t>Wolfe, Pennington and Brown Foundation</t>
        </is>
      </c>
      <c r="D80" t="inlineStr">
        <is>
          <t>Wolfe, Pennington and Brown Foundation</t>
        </is>
      </c>
      <c r="G80" t="inlineStr">
        <is>
          <t>Wallace Ltd Foundation</t>
        </is>
      </c>
      <c r="J80" t="inlineStr">
        <is>
          <t>Webb, Thornton and Anderson Foundation</t>
        </is>
      </c>
      <c r="K80" t="inlineStr">
        <is>
          <t>Zuniga and Sons Foundation</t>
        </is>
      </c>
    </row>
    <row r="81">
      <c r="A81" t="inlineStr">
        <is>
          <t>Wolfe, White and Dominguez Foundation</t>
        </is>
      </c>
      <c r="D81" t="inlineStr">
        <is>
          <t>Wood LLC Foundation</t>
        </is>
      </c>
      <c r="G81" t="inlineStr">
        <is>
          <t>Ward Inc Foundation</t>
        </is>
      </c>
      <c r="J81" t="inlineStr">
        <is>
          <t>Wolfe, Pennington and Brown Foundation</t>
        </is>
      </c>
    </row>
    <row r="82">
      <c r="D82" t="inlineStr">
        <is>
          <t>Young, Allison and Newman Foundation</t>
        </is>
      </c>
      <c r="G82" t="inlineStr">
        <is>
          <t>Watkins, Francis and Banks Foundation</t>
        </is>
      </c>
    </row>
    <row r="83">
      <c r="G83" t="inlineStr">
        <is>
          <t>Watson, Hebert and Hickman Foundation</t>
        </is>
      </c>
    </row>
    <row r="84">
      <c r="G84" t="inlineStr">
        <is>
          <t>Webb-Stewart Foundation</t>
        </is>
      </c>
    </row>
    <row r="85">
      <c r="G85" t="inlineStr">
        <is>
          <t>Wilson LLC Foundation</t>
        </is>
      </c>
    </row>
    <row r="86">
      <c r="G86" t="inlineStr">
        <is>
          <t>Wolfe, White and Dominguez Foundation</t>
        </is>
      </c>
    </row>
    <row r="87">
      <c r="G87" t="inlineStr">
        <is>
          <t>Young, Allison and Newman Foundation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2026-02-13T14:11:37Z</dcterms:created>
  <dcterms:modified xsi:type="dcterms:W3CDTF">2026-02-13T14:11:38Z</dcterms:modified>
</cp:coreProperties>
</file>