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laboration Data" sheetId="1" state="visible" r:id="rId1"/>
    <sheet name="Summary &amp; Graphs" sheetId="2" state="visible" r:id="rId2"/>
    <sheet name="Org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Collaboration Counts (Yes=1, No=0)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 &amp; Graphs'!B2</f>
            </strRef>
          </tx>
          <spPr>
            <a:ln>
              <a:prstDash val="solid"/>
            </a:ln>
          </spPr>
          <cat>
            <numRef>
              <f>'Summary &amp; Graphs'!$A$3:$A$9</f>
            </numRef>
          </cat>
          <val>
            <numRef>
              <f>'Summary &amp; Graphs'!$B$3:$B$9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Collaboration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OrgName</t>
        </is>
      </c>
      <c r="B1" s="1" t="inlineStr">
        <is>
          <t>Scope</t>
        </is>
      </c>
      <c r="C1" s="1" t="inlineStr">
        <is>
          <t>InstTypeName</t>
        </is>
      </c>
      <c r="D1" s="1" t="inlineStr">
        <is>
          <t>SumOfInfoExchange</t>
        </is>
      </c>
      <c r="E1" s="1" t="inlineStr">
        <is>
          <t>SumOfTechSupportTo</t>
        </is>
      </c>
      <c r="F1" s="1" t="inlineStr">
        <is>
          <t>SumOfTechSupportFrom</t>
        </is>
      </c>
      <c r="G1" s="1" t="inlineStr">
        <is>
          <t>SumOfFundingTo</t>
        </is>
      </c>
      <c r="H1" s="1" t="inlineStr">
        <is>
          <t>SumOfFundingFrom</t>
        </is>
      </c>
      <c r="I1" s="1" t="inlineStr">
        <is>
          <t>SumOfEquipmentTo</t>
        </is>
      </c>
      <c r="J1" s="1" t="inlineStr">
        <is>
          <t>SumOfEquipmentFrom</t>
        </is>
      </c>
    </row>
    <row r="2">
      <c r="A2" t="inlineStr">
        <is>
          <t>Obrien-Miller Foundation</t>
        </is>
      </c>
      <c r="B2" t="inlineStr">
        <is>
          <t>Local, International, Conferred</t>
        </is>
      </c>
      <c r="C2" t="inlineStr">
        <is>
          <t>Private Sector</t>
        </is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</row>
    <row r="3">
      <c r="A3" t="inlineStr">
        <is>
          <t>Parks LLC Foundation</t>
        </is>
      </c>
      <c r="B3" t="inlineStr">
        <is>
          <t>National, Conferred, Exempt</t>
        </is>
      </c>
      <c r="C3" t="inlineStr">
        <is>
          <t>NGO</t>
        </is>
      </c>
      <c r="D3" t="n">
        <v>0</v>
      </c>
      <c r="E3" t="n">
        <v>1</v>
      </c>
      <c r="F3" t="n">
        <v>0</v>
      </c>
      <c r="G3" t="n">
        <v>1</v>
      </c>
      <c r="H3" t="n">
        <v>1</v>
      </c>
      <c r="I3" t="n">
        <v>1</v>
      </c>
      <c r="J3" t="n">
        <v>1</v>
      </c>
    </row>
    <row r="4">
      <c r="A4" t="inlineStr">
        <is>
          <t>Campbell, Long and Medina Foundation</t>
        </is>
      </c>
      <c r="B4" t="inlineStr">
        <is>
          <t>Local, National, International, Conferred</t>
        </is>
      </c>
      <c r="C4" t="inlineStr">
        <is>
          <t>Government</t>
        </is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</row>
    <row r="5">
      <c r="A5" t="inlineStr">
        <is>
          <t>Santana, Villa and Andersen Foundation</t>
        </is>
      </c>
      <c r="B5" t="inlineStr">
        <is>
          <t>International</t>
        </is>
      </c>
      <c r="C5" t="inlineStr">
        <is>
          <t>NGO</t>
        </is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</row>
    <row r="6">
      <c r="A6" t="inlineStr">
        <is>
          <t>Gomez Ltd Foundation</t>
        </is>
      </c>
      <c r="B6" t="inlineStr">
        <is>
          <t>National, Conferred</t>
        </is>
      </c>
      <c r="C6" t="inlineStr">
        <is>
          <t>Government</t>
        </is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</row>
    <row r="7">
      <c r="A7" t="inlineStr">
        <is>
          <t>Owens LLC Foundation</t>
        </is>
      </c>
      <c r="B7" t="inlineStr">
        <is>
          <t>Local, National</t>
        </is>
      </c>
      <c r="C7" t="inlineStr">
        <is>
          <t>Private Sector</t>
        </is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</row>
    <row r="8">
      <c r="A8" t="inlineStr">
        <is>
          <t>West-Moore Foundation</t>
        </is>
      </c>
      <c r="B8" t="inlineStr">
        <is>
          <t>International, Exempt</t>
        </is>
      </c>
      <c r="C8" t="inlineStr">
        <is>
          <t>Government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Woods-Brown Foundation</t>
        </is>
      </c>
      <c r="B9" t="inlineStr">
        <is>
          <t>International, Conferred</t>
        </is>
      </c>
      <c r="C9" t="inlineStr">
        <is>
          <t>NGO</t>
        </is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</row>
    <row r="10">
      <c r="A10" t="inlineStr">
        <is>
          <t>Evans, Torres and Clayton Foundation</t>
        </is>
      </c>
      <c r="B10" t="inlineStr">
        <is>
          <t>National, Conferred, Exempt</t>
        </is>
      </c>
      <c r="C10" t="inlineStr">
        <is>
          <t>NGO</t>
        </is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Parks LLC Foundation</t>
        </is>
      </c>
      <c r="B11" t="inlineStr">
        <is>
          <t>National, International, Conferred</t>
        </is>
      </c>
      <c r="C11" t="inlineStr">
        <is>
          <t>NGO</t>
        </is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</row>
    <row r="12">
      <c r="A12" t="inlineStr">
        <is>
          <t>Hernandez and Sons Foundation</t>
        </is>
      </c>
      <c r="B12" t="inlineStr">
        <is>
          <t>Local, International, Conferred, Exempt</t>
        </is>
      </c>
      <c r="C12" t="inlineStr">
        <is>
          <t>NGO</t>
        </is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</row>
    <row r="13">
      <c r="A13" t="inlineStr">
        <is>
          <t>Ford PLC Foundation</t>
        </is>
      </c>
      <c r="B13" t="inlineStr">
        <is>
          <t>International, Exempt</t>
        </is>
      </c>
      <c r="C13" t="inlineStr">
        <is>
          <t>Government</t>
        </is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</row>
    <row r="14">
      <c r="A14" t="inlineStr">
        <is>
          <t>Reid-Stark Foundation</t>
        </is>
      </c>
      <c r="B14" t="inlineStr">
        <is>
          <t>Local, International</t>
        </is>
      </c>
      <c r="C14" t="inlineStr">
        <is>
          <t>Government</t>
        </is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</row>
    <row r="15">
      <c r="A15" t="inlineStr">
        <is>
          <t>Wade LLC Foundation</t>
        </is>
      </c>
      <c r="B15" t="inlineStr"/>
      <c r="C15" t="inlineStr">
        <is>
          <t>Government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</row>
    <row r="16">
      <c r="A16" t="inlineStr">
        <is>
          <t>Cooper, Moore and Dawson Foundation</t>
        </is>
      </c>
      <c r="B16" t="inlineStr">
        <is>
          <t>Local, International, Exempt</t>
        </is>
      </c>
      <c r="C16" t="inlineStr">
        <is>
          <t>NGO</t>
        </is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0</v>
      </c>
    </row>
    <row r="17">
      <c r="A17" t="inlineStr">
        <is>
          <t>Garcia-Watts Foundation</t>
        </is>
      </c>
      <c r="B17" t="inlineStr">
        <is>
          <t>Local, National, Exempt</t>
        </is>
      </c>
      <c r="C17" t="inlineStr">
        <is>
          <t>NGO</t>
        </is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</row>
    <row r="18">
      <c r="A18" t="inlineStr">
        <is>
          <t>Anderson-Stephens Foundation</t>
        </is>
      </c>
      <c r="B18" t="inlineStr">
        <is>
          <t>National, Exempt</t>
        </is>
      </c>
      <c r="C18" t="inlineStr">
        <is>
          <t>Private Sector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</row>
    <row r="19">
      <c r="A19" t="inlineStr">
        <is>
          <t>Barrera LLC Foundation</t>
        </is>
      </c>
      <c r="B19" t="inlineStr">
        <is>
          <t>National, Exempt</t>
        </is>
      </c>
      <c r="C19" t="inlineStr">
        <is>
          <t>NGO</t>
        </is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</row>
    <row r="20">
      <c r="A20" t="inlineStr">
        <is>
          <t>Woods-Brown Foundation</t>
        </is>
      </c>
      <c r="B20" t="inlineStr">
        <is>
          <t>International, Conferred</t>
        </is>
      </c>
      <c r="C20" t="inlineStr">
        <is>
          <t>NGO</t>
        </is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</row>
    <row r="21">
      <c r="A21" t="inlineStr">
        <is>
          <t>Evans, Torres and Clayton Foundation</t>
        </is>
      </c>
      <c r="B21" t="inlineStr">
        <is>
          <t>National, Conferred, Exempt</t>
        </is>
      </c>
      <c r="C21" t="inlineStr">
        <is>
          <t>NGO</t>
        </is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</row>
    <row r="22">
      <c r="A22" t="inlineStr">
        <is>
          <t>Parks LLC Foundation</t>
        </is>
      </c>
      <c r="B22" t="inlineStr">
        <is>
          <t>National, International, Conferred</t>
        </is>
      </c>
      <c r="C22" t="inlineStr">
        <is>
          <t>NGO</t>
        </is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</row>
    <row r="23">
      <c r="A23" t="inlineStr">
        <is>
          <t>Hernandez and Sons Foundation</t>
        </is>
      </c>
      <c r="B23" t="inlineStr">
        <is>
          <t>Local, International, Conferred, Exempt</t>
        </is>
      </c>
      <c r="C23" t="inlineStr">
        <is>
          <t>NGO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</row>
    <row r="24">
      <c r="A24" t="inlineStr">
        <is>
          <t>Ford PLC Foundation</t>
        </is>
      </c>
      <c r="B24" t="inlineStr">
        <is>
          <t>International, Exempt</t>
        </is>
      </c>
      <c r="C24" t="inlineStr">
        <is>
          <t>Government</t>
        </is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</row>
    <row r="25">
      <c r="A25" t="inlineStr">
        <is>
          <t>Reid-Stark Foundation</t>
        </is>
      </c>
      <c r="B25" t="inlineStr">
        <is>
          <t>Local, International</t>
        </is>
      </c>
      <c r="C25" t="inlineStr">
        <is>
          <t>Government</t>
        </is>
      </c>
      <c r="D25" t="n">
        <v>0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0</v>
      </c>
    </row>
    <row r="26">
      <c r="A26" t="inlineStr">
        <is>
          <t>Wade LLC Foundation</t>
        </is>
      </c>
      <c r="B26" t="inlineStr"/>
      <c r="C26" t="inlineStr">
        <is>
          <t>Government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</row>
    <row r="27">
      <c r="A27" t="inlineStr">
        <is>
          <t>Cooper, Moore and Dawson Foundation</t>
        </is>
      </c>
      <c r="B27" t="inlineStr">
        <is>
          <t>Local, International, Exempt</t>
        </is>
      </c>
      <c r="C27" t="inlineStr">
        <is>
          <t>NGO</t>
        </is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0</v>
      </c>
    </row>
    <row r="28">
      <c r="A28" t="inlineStr">
        <is>
          <t>Garcia-Watts Foundation</t>
        </is>
      </c>
      <c r="B28" t="inlineStr">
        <is>
          <t>Local, National, Exempt</t>
        </is>
      </c>
      <c r="C28" t="inlineStr">
        <is>
          <t>NGO</t>
        </is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</row>
    <row r="29">
      <c r="A29" t="inlineStr">
        <is>
          <t>Anderson-Stephens Foundation</t>
        </is>
      </c>
      <c r="B29" t="inlineStr">
        <is>
          <t>National, Exempt</t>
        </is>
      </c>
      <c r="C29" t="inlineStr">
        <is>
          <t>Private Sector</t>
        </is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</row>
    <row r="30">
      <c r="A30" t="inlineStr">
        <is>
          <t>Barrera LLC Foundation</t>
        </is>
      </c>
      <c r="B30" t="inlineStr">
        <is>
          <t>National, Exempt</t>
        </is>
      </c>
      <c r="C30" t="inlineStr">
        <is>
          <t>NGO</t>
        </is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</row>
    <row r="31">
      <c r="A31" t="inlineStr">
        <is>
          <t>Wood PLC Foundation</t>
        </is>
      </c>
      <c r="B31" t="inlineStr">
        <is>
          <t>Local, National, Conferred, Exempt</t>
        </is>
      </c>
      <c r="C31" t="inlineStr">
        <is>
          <t>Private Sector</t>
        </is>
      </c>
      <c r="D31" t="n">
        <v>0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</row>
    <row r="32">
      <c r="A32" t="inlineStr">
        <is>
          <t>Perez-Rivera Foundation</t>
        </is>
      </c>
      <c r="B32" t="inlineStr">
        <is>
          <t>Conferred</t>
        </is>
      </c>
      <c r="C32" t="inlineStr">
        <is>
          <t>Private Sector</t>
        </is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0</v>
      </c>
    </row>
    <row r="33">
      <c r="A33" t="inlineStr">
        <is>
          <t>Smith-Rivera Foundation</t>
        </is>
      </c>
      <c r="B33" t="inlineStr">
        <is>
          <t>Local, National</t>
        </is>
      </c>
      <c r="C33" t="inlineStr">
        <is>
          <t>Private Sector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</row>
    <row r="34">
      <c r="A34" t="inlineStr">
        <is>
          <t>Johnson Group Foundation</t>
        </is>
      </c>
      <c r="B34" t="inlineStr"/>
      <c r="C34" t="inlineStr">
        <is>
          <t>Government</t>
        </is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</row>
    <row r="35">
      <c r="A35" t="inlineStr">
        <is>
          <t>Allen-Kim Foundation</t>
        </is>
      </c>
      <c r="B35" t="inlineStr">
        <is>
          <t>Local, National, International</t>
        </is>
      </c>
      <c r="C35" t="inlineStr">
        <is>
          <t>NGO</t>
        </is>
      </c>
      <c r="D35" t="n">
        <v>1</v>
      </c>
      <c r="E35" t="n">
        <v>0</v>
      </c>
      <c r="F35" t="n">
        <v>1</v>
      </c>
      <c r="G35" t="n">
        <v>1</v>
      </c>
      <c r="H35" t="n">
        <v>0</v>
      </c>
      <c r="I35" t="n">
        <v>1</v>
      </c>
      <c r="J35" t="n">
        <v>0</v>
      </c>
    </row>
    <row r="36">
      <c r="A36" t="inlineStr">
        <is>
          <t>Malone, Browning and Cain Foundation</t>
        </is>
      </c>
      <c r="B36" t="inlineStr">
        <is>
          <t>Local</t>
        </is>
      </c>
      <c r="C36" t="inlineStr">
        <is>
          <t>Government</t>
        </is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</row>
    <row r="37">
      <c r="A37" t="inlineStr">
        <is>
          <t>Parker LLC Foundation</t>
        </is>
      </c>
      <c r="B37" t="inlineStr">
        <is>
          <t>Local, National, International, Exempt</t>
        </is>
      </c>
      <c r="C37" t="inlineStr">
        <is>
          <t>NGO</t>
        </is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</row>
    <row r="38">
      <c r="A38" t="inlineStr">
        <is>
          <t>Martin, Lawrence and Hall Foundation</t>
        </is>
      </c>
      <c r="B38" t="inlineStr">
        <is>
          <t>Local, National, Conferred, Exempt</t>
        </is>
      </c>
      <c r="C38" t="inlineStr">
        <is>
          <t>Private Sector</t>
        </is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</row>
    <row r="39">
      <c r="A39" t="inlineStr">
        <is>
          <t>Simmons-Sutton Foundation</t>
        </is>
      </c>
      <c r="B39" t="inlineStr">
        <is>
          <t>Conferred, Exempt</t>
        </is>
      </c>
      <c r="C39" t="inlineStr">
        <is>
          <t>Government</t>
        </is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</row>
    <row r="40">
      <c r="A40" t="inlineStr">
        <is>
          <t>Dunn, Bauer and Fox Foundation</t>
        </is>
      </c>
      <c r="B40" t="inlineStr">
        <is>
          <t>Local, Conferred, Exempt</t>
        </is>
      </c>
      <c r="C40" t="inlineStr">
        <is>
          <t>NGO</t>
        </is>
      </c>
      <c r="D40" t="n">
        <v>1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</row>
    <row r="41">
      <c r="A41" t="inlineStr">
        <is>
          <t>Alexander, Nelson and Torres Foundation</t>
        </is>
      </c>
      <c r="B41" t="inlineStr">
        <is>
          <t>International, Exempt</t>
        </is>
      </c>
      <c r="C41" t="inlineStr">
        <is>
          <t>Private Sector</t>
        </is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Moody-Brown Foundation</t>
        </is>
      </c>
      <c r="B42" t="inlineStr">
        <is>
          <t>Local, National, International, Exempt</t>
        </is>
      </c>
      <c r="C42" t="inlineStr">
        <is>
          <t>NGO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</row>
    <row r="43">
      <c r="A43" t="inlineStr">
        <is>
          <t>Patel-Ortiz Foundation</t>
        </is>
      </c>
      <c r="B43" t="inlineStr">
        <is>
          <t>Local, National, Conferred, Exempt</t>
        </is>
      </c>
      <c r="C43" t="inlineStr">
        <is>
          <t>NGO</t>
        </is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</row>
    <row r="44">
      <c r="A44" t="inlineStr">
        <is>
          <t>Phillips PLC Foundation</t>
        </is>
      </c>
      <c r="B44" t="inlineStr">
        <is>
          <t>Local, National, Conferred</t>
        </is>
      </c>
      <c r="C44" t="inlineStr">
        <is>
          <t>NGO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>
        <is>
          <t>Ingram Inc Foundation</t>
        </is>
      </c>
      <c r="B45" t="inlineStr">
        <is>
          <t>Local, National, International, Exempt</t>
        </is>
      </c>
      <c r="C45" t="inlineStr">
        <is>
          <t>NGO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</row>
    <row r="46">
      <c r="A46" t="inlineStr">
        <is>
          <t>Rodgers-Fischer Foundation</t>
        </is>
      </c>
      <c r="B46" t="inlineStr">
        <is>
          <t>Local, International</t>
        </is>
      </c>
      <c r="C46" t="inlineStr">
        <is>
          <t>Government</t>
        </is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</row>
    <row r="47">
      <c r="A47" t="inlineStr">
        <is>
          <t>Jones and Sons Foundation</t>
        </is>
      </c>
      <c r="B47" t="inlineStr">
        <is>
          <t>National, Exempt</t>
        </is>
      </c>
      <c r="C47" t="inlineStr">
        <is>
          <t>Government</t>
        </is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0</v>
      </c>
    </row>
    <row r="48">
      <c r="A48" t="inlineStr">
        <is>
          <t>Horne-Reyes Foundation</t>
        </is>
      </c>
      <c r="B48" t="inlineStr">
        <is>
          <t>Local, National, International, Conferred, Exempt</t>
        </is>
      </c>
      <c r="C48" t="inlineStr">
        <is>
          <t>Private Sector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</row>
    <row r="49">
      <c r="A49" t="inlineStr">
        <is>
          <t>Collins Group Foundation</t>
        </is>
      </c>
      <c r="B49" t="inlineStr">
        <is>
          <t>Local, International, Conferred, Exempt</t>
        </is>
      </c>
      <c r="C49" t="inlineStr">
        <is>
          <t>Government</t>
        </is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1</v>
      </c>
    </row>
    <row r="50">
      <c r="A50" t="inlineStr">
        <is>
          <t>Mann-Mitchell Foundation</t>
        </is>
      </c>
      <c r="B50" t="inlineStr">
        <is>
          <t>International, Conferred</t>
        </is>
      </c>
      <c r="C50" t="inlineStr">
        <is>
          <t>Private Sector</t>
        </is>
      </c>
      <c r="D50" t="n">
        <v>1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</row>
    <row r="51">
      <c r="A51" t="inlineStr">
        <is>
          <t>Kelly, Benson and Martin Foundation</t>
        </is>
      </c>
      <c r="B51" t="inlineStr">
        <is>
          <t>Local, International, Exempt</t>
        </is>
      </c>
      <c r="C51" t="inlineStr">
        <is>
          <t>NGO</t>
        </is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Thomas LLC Foundation</t>
        </is>
      </c>
      <c r="B52" t="inlineStr">
        <is>
          <t>Conferred</t>
        </is>
      </c>
      <c r="C52" t="inlineStr">
        <is>
          <t>NGO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</row>
    <row r="53">
      <c r="A53" t="inlineStr">
        <is>
          <t>Robinson LLC Foundation</t>
        </is>
      </c>
      <c r="B53" t="inlineStr">
        <is>
          <t>National, Exempt</t>
        </is>
      </c>
      <c r="C53" t="inlineStr">
        <is>
          <t>Government</t>
        </is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</row>
    <row r="54">
      <c r="A54" t="inlineStr">
        <is>
          <t>Bonilla Group Foundation</t>
        </is>
      </c>
      <c r="B54" t="inlineStr">
        <is>
          <t>National, Conferred, Exempt</t>
        </is>
      </c>
      <c r="C54" t="inlineStr">
        <is>
          <t>NGO</t>
        </is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Freeman-Stewart Foundation</t>
        </is>
      </c>
      <c r="B55" t="inlineStr">
        <is>
          <t>Local, National, Conferred</t>
        </is>
      </c>
      <c r="C55" t="inlineStr">
        <is>
          <t>NGO</t>
        </is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</row>
    <row r="56">
      <c r="A56" t="inlineStr">
        <is>
          <t>Ruiz, Cunningham and Lucas Foundation</t>
        </is>
      </c>
      <c r="B56" t="inlineStr">
        <is>
          <t>National, Exempt</t>
        </is>
      </c>
      <c r="C56" t="inlineStr">
        <is>
          <t>NGO</t>
        </is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</row>
    <row r="57">
      <c r="A57" t="inlineStr">
        <is>
          <t>Dunlap, Bates and Evans Foundation</t>
        </is>
      </c>
      <c r="B57" t="inlineStr">
        <is>
          <t>Local, Exempt</t>
        </is>
      </c>
      <c r="C57" t="inlineStr">
        <is>
          <t>Government</t>
        </is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</row>
    <row r="58">
      <c r="A58" t="inlineStr">
        <is>
          <t>Carlson PLC Foundation</t>
        </is>
      </c>
      <c r="B58" t="inlineStr">
        <is>
          <t>National</t>
        </is>
      </c>
      <c r="C58" t="inlineStr">
        <is>
          <t>Government</t>
        </is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1</v>
      </c>
    </row>
    <row r="59">
      <c r="A59" t="inlineStr">
        <is>
          <t>Norton, Hogan and Jackson Foundation</t>
        </is>
      </c>
      <c r="B59" t="inlineStr">
        <is>
          <t>Local, National, International</t>
        </is>
      </c>
      <c r="C59" t="inlineStr">
        <is>
          <t>Government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</row>
    <row r="60">
      <c r="A60" t="inlineStr">
        <is>
          <t>Sanders, Hill and Todd Foundation</t>
        </is>
      </c>
      <c r="B60" t="inlineStr"/>
      <c r="C60" t="inlineStr">
        <is>
          <t>NGO</t>
        </is>
      </c>
      <c r="D60" t="n">
        <v>1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  <c r="J60" t="n">
        <v>1</v>
      </c>
    </row>
    <row r="61">
      <c r="A61" t="inlineStr">
        <is>
          <t>Powell and Sons Foundation</t>
        </is>
      </c>
      <c r="B61" t="inlineStr">
        <is>
          <t>Local</t>
        </is>
      </c>
      <c r="C61" t="inlineStr">
        <is>
          <t>Private Sector</t>
        </is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</row>
    <row r="62">
      <c r="A62" t="inlineStr">
        <is>
          <t>Pugh-Strong Foundation</t>
        </is>
      </c>
      <c r="B62" t="inlineStr">
        <is>
          <t>Local, International, Conferred</t>
        </is>
      </c>
      <c r="C62" t="inlineStr">
        <is>
          <t>NGO</t>
        </is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1</v>
      </c>
      <c r="J62" t="n">
        <v>1</v>
      </c>
    </row>
    <row r="63">
      <c r="A63" t="inlineStr">
        <is>
          <t>Flynn and Sons Foundation</t>
        </is>
      </c>
      <c r="B63" t="inlineStr">
        <is>
          <t>National, Conferred</t>
        </is>
      </c>
      <c r="C63" t="inlineStr">
        <is>
          <t>Government</t>
        </is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</row>
    <row r="64">
      <c r="A64" t="inlineStr">
        <is>
          <t>Diaz and Sons Foundation</t>
        </is>
      </c>
      <c r="B64" t="inlineStr">
        <is>
          <t>National, International</t>
        </is>
      </c>
      <c r="C64" t="inlineStr">
        <is>
          <t>Government</t>
        </is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</row>
    <row r="65">
      <c r="A65" t="inlineStr">
        <is>
          <t>Wilson Inc Foundation</t>
        </is>
      </c>
      <c r="B65" t="inlineStr">
        <is>
          <t>Local, National, International, Conferred</t>
        </is>
      </c>
      <c r="C65" t="inlineStr">
        <is>
          <t>Private Sector</t>
        </is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Rios LLC Foundation</t>
        </is>
      </c>
      <c r="B66" t="inlineStr">
        <is>
          <t>Local, National, Exempt</t>
        </is>
      </c>
      <c r="C66" t="inlineStr">
        <is>
          <t>Private Sector</t>
        </is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</row>
    <row r="67">
      <c r="A67" t="inlineStr">
        <is>
          <t>Baker Ltd Foundation</t>
        </is>
      </c>
      <c r="B67" t="inlineStr">
        <is>
          <t>National, Exempt</t>
        </is>
      </c>
      <c r="C67" t="inlineStr">
        <is>
          <t>NGO</t>
        </is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</row>
    <row r="68">
      <c r="A68" t="inlineStr">
        <is>
          <t>Reid-Sawyer Foundation</t>
        </is>
      </c>
      <c r="B68" t="inlineStr">
        <is>
          <t>National, International, Conferred</t>
        </is>
      </c>
      <c r="C68" t="inlineStr">
        <is>
          <t>Private Sector</t>
        </is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</row>
    <row r="69">
      <c r="A69" t="inlineStr">
        <is>
          <t>Turner Ltd Foundation</t>
        </is>
      </c>
      <c r="B69" t="inlineStr">
        <is>
          <t>National, International</t>
        </is>
      </c>
      <c r="C69" t="inlineStr">
        <is>
          <t>NGO</t>
        </is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inlineStr">
        <is>
          <t>Johnson-Freeman Foundation</t>
        </is>
      </c>
      <c r="B70" t="inlineStr">
        <is>
          <t>International, Conferred</t>
        </is>
      </c>
      <c r="C70" t="inlineStr">
        <is>
          <t>NGO</t>
        </is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</row>
    <row r="71">
      <c r="A71" t="inlineStr">
        <is>
          <t>Jones-Lindsey Foundation</t>
        </is>
      </c>
      <c r="B71" t="inlineStr">
        <is>
          <t>Local, National, Conferred</t>
        </is>
      </c>
      <c r="C71" t="inlineStr">
        <is>
          <t>Government</t>
        </is>
      </c>
      <c r="D71" t="n">
        <v>1</v>
      </c>
      <c r="E71" t="n">
        <v>0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</row>
    <row r="72">
      <c r="A72" t="inlineStr">
        <is>
          <t>Wood-Jones Foundation</t>
        </is>
      </c>
      <c r="B72" t="inlineStr">
        <is>
          <t>Local, National, International, Exempt</t>
        </is>
      </c>
      <c r="C72" t="inlineStr">
        <is>
          <t>Private Sector</t>
        </is>
      </c>
      <c r="D72" t="n">
        <v>1</v>
      </c>
      <c r="E72" t="n">
        <v>0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</row>
    <row r="73">
      <c r="A73" t="inlineStr">
        <is>
          <t>Moran, Brown and Padilla Foundation</t>
        </is>
      </c>
      <c r="B73" t="inlineStr"/>
      <c r="C73" t="inlineStr">
        <is>
          <t>Private Sector</t>
        </is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</row>
    <row r="74">
      <c r="A74" t="inlineStr">
        <is>
          <t>Clark, Calderon and Clarke Foundation</t>
        </is>
      </c>
      <c r="B74" t="inlineStr">
        <is>
          <t>International, Conferred, Exempt</t>
        </is>
      </c>
      <c r="C74" t="inlineStr">
        <is>
          <t>NGO</t>
        </is>
      </c>
      <c r="D74" t="n">
        <v>0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</row>
    <row r="75">
      <c r="A75" t="inlineStr">
        <is>
          <t>Brown, Bass and Nichols Foundation</t>
        </is>
      </c>
      <c r="B75" t="inlineStr">
        <is>
          <t>Conferred, Exempt</t>
        </is>
      </c>
      <c r="C75" t="inlineStr">
        <is>
          <t>NGO</t>
        </is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</row>
    <row r="76">
      <c r="A76" t="inlineStr">
        <is>
          <t>Hays-Perez Foundation</t>
        </is>
      </c>
      <c r="B76" t="inlineStr">
        <is>
          <t>Local, International, Conferred, Exempt</t>
        </is>
      </c>
      <c r="C76" t="inlineStr">
        <is>
          <t>Private Sector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</row>
    <row r="77">
      <c r="A77" t="inlineStr">
        <is>
          <t>Freeman, Hall and Pitts Foundation</t>
        </is>
      </c>
      <c r="B77" t="inlineStr">
        <is>
          <t>Conferred, Exempt</t>
        </is>
      </c>
      <c r="C77" t="inlineStr">
        <is>
          <t>NGO</t>
        </is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</row>
    <row r="78">
      <c r="A78" t="inlineStr">
        <is>
          <t>Vazquez, Dixon and Davis Foundation</t>
        </is>
      </c>
      <c r="B78" t="inlineStr">
        <is>
          <t>Local, National, International</t>
        </is>
      </c>
      <c r="C78" t="inlineStr">
        <is>
          <t>NGO</t>
        </is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</row>
    <row r="79">
      <c r="A79" t="inlineStr">
        <is>
          <t>Thompson Ltd Foundation</t>
        </is>
      </c>
      <c r="B79" t="inlineStr">
        <is>
          <t>Local, National, Conferred</t>
        </is>
      </c>
      <c r="C79" t="inlineStr">
        <is>
          <t>Government</t>
        </is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</row>
    <row r="80">
      <c r="A80" t="inlineStr">
        <is>
          <t>Flores Inc Foundation</t>
        </is>
      </c>
      <c r="B80" t="inlineStr">
        <is>
          <t>Exempt</t>
        </is>
      </c>
      <c r="C80" t="inlineStr">
        <is>
          <t>Government</t>
        </is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0</v>
      </c>
      <c r="J80" t="n">
        <v>0</v>
      </c>
    </row>
    <row r="81">
      <c r="A81" t="inlineStr">
        <is>
          <t>Russo-Phillips Foundation</t>
        </is>
      </c>
      <c r="B81" t="inlineStr">
        <is>
          <t>International, Conferred</t>
        </is>
      </c>
      <c r="C81" t="inlineStr">
        <is>
          <t>Government</t>
        </is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</row>
    <row r="82">
      <c r="A82" t="inlineStr">
        <is>
          <t>Cannon-Evans Foundation</t>
        </is>
      </c>
      <c r="B82" t="inlineStr">
        <is>
          <t>Local, Exempt</t>
        </is>
      </c>
      <c r="C82" t="inlineStr">
        <is>
          <t>Private Sector</t>
        </is>
      </c>
      <c r="D82" t="n">
        <v>1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</row>
    <row r="83">
      <c r="A83" t="inlineStr">
        <is>
          <t>Cummings Inc Foundation</t>
        </is>
      </c>
      <c r="B83" t="inlineStr">
        <is>
          <t>Local, International, Conferred, Exempt</t>
        </is>
      </c>
      <c r="C83" t="inlineStr">
        <is>
          <t>Government</t>
        </is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1</v>
      </c>
    </row>
    <row r="84">
      <c r="A84" t="inlineStr">
        <is>
          <t>Thomas, Hinton and Clay Foundation</t>
        </is>
      </c>
      <c r="B84" t="inlineStr">
        <is>
          <t>Local, Conferred, Exempt</t>
        </is>
      </c>
      <c r="C84" t="inlineStr">
        <is>
          <t>Government</t>
        </is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</row>
    <row r="85">
      <c r="A85" t="inlineStr">
        <is>
          <t>Alexander Ltd Foundation</t>
        </is>
      </c>
      <c r="B85" t="inlineStr">
        <is>
          <t>Local</t>
        </is>
      </c>
      <c r="C85" t="inlineStr">
        <is>
          <t>Private Sector</t>
        </is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</v>
      </c>
    </row>
    <row r="86">
      <c r="A86" t="inlineStr">
        <is>
          <t>Johnson, Moore and Montgomery Foundation</t>
        </is>
      </c>
      <c r="B86" t="inlineStr">
        <is>
          <t>Local, National, Conferred</t>
        </is>
      </c>
      <c r="C86" t="inlineStr">
        <is>
          <t>Government</t>
        </is>
      </c>
      <c r="D86" t="n">
        <v>1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</row>
    <row r="87">
      <c r="A87" t="inlineStr">
        <is>
          <t>Salinas-Allen Foundation</t>
        </is>
      </c>
      <c r="B87" t="inlineStr">
        <is>
          <t>International, Conferred, Exempt</t>
        </is>
      </c>
      <c r="C87" t="inlineStr">
        <is>
          <t>NGO</t>
        </is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0</v>
      </c>
    </row>
    <row r="88">
      <c r="A88" t="inlineStr">
        <is>
          <t>Richards-Duke Foundation</t>
        </is>
      </c>
      <c r="B88" t="inlineStr">
        <is>
          <t>International</t>
        </is>
      </c>
      <c r="C88" t="inlineStr">
        <is>
          <t>NGO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</row>
    <row r="89">
      <c r="A89" t="inlineStr">
        <is>
          <t>Robertson Ltd Foundation</t>
        </is>
      </c>
      <c r="B89" t="inlineStr">
        <is>
          <t>National, Exempt</t>
        </is>
      </c>
      <c r="C89" t="inlineStr">
        <is>
          <t>Private Sector</t>
        </is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0</v>
      </c>
    </row>
    <row r="90">
      <c r="A90" t="inlineStr">
        <is>
          <t>Golden Inc Foundation</t>
        </is>
      </c>
      <c r="B90" t="inlineStr">
        <is>
          <t>Local, International</t>
        </is>
      </c>
      <c r="C90" t="inlineStr">
        <is>
          <t>Government</t>
        </is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</row>
    <row r="91">
      <c r="A91" t="inlineStr">
        <is>
          <t>King-Morales Foundation</t>
        </is>
      </c>
      <c r="B91" t="inlineStr">
        <is>
          <t>National, Exempt</t>
        </is>
      </c>
      <c r="C91" t="inlineStr">
        <is>
          <t>Government</t>
        </is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</row>
    <row r="92">
      <c r="A92" t="inlineStr">
        <is>
          <t>Davis, Phillips and Freeman Foundation</t>
        </is>
      </c>
      <c r="B92" t="inlineStr">
        <is>
          <t>Exempt</t>
        </is>
      </c>
      <c r="C92" t="inlineStr">
        <is>
          <t>Government</t>
        </is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1</v>
      </c>
      <c r="J92" t="n">
        <v>0</v>
      </c>
    </row>
    <row r="93">
      <c r="A93" t="inlineStr">
        <is>
          <t>Hayden Inc Foundation</t>
        </is>
      </c>
      <c r="B93" t="inlineStr">
        <is>
          <t>Conferred, Exempt</t>
        </is>
      </c>
      <c r="C93" t="inlineStr">
        <is>
          <t>Government</t>
        </is>
      </c>
      <c r="D93" t="n">
        <v>1</v>
      </c>
      <c r="E93" t="n">
        <v>1</v>
      </c>
      <c r="F93" t="n">
        <v>1</v>
      </c>
      <c r="G93" t="n">
        <v>0</v>
      </c>
      <c r="H93" t="n">
        <v>1</v>
      </c>
      <c r="I93" t="n">
        <v>1</v>
      </c>
      <c r="J93" t="n">
        <v>0</v>
      </c>
    </row>
    <row r="94">
      <c r="A94" t="inlineStr">
        <is>
          <t>Adams, Reynolds and Powers Foundation</t>
        </is>
      </c>
      <c r="B94" t="inlineStr">
        <is>
          <t>Local, National, International, Conferred</t>
        </is>
      </c>
      <c r="C94" t="inlineStr">
        <is>
          <t>Government</t>
        </is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</row>
    <row r="95">
      <c r="A95" t="inlineStr">
        <is>
          <t>Smith-Smith Foundation</t>
        </is>
      </c>
      <c r="B95" t="inlineStr">
        <is>
          <t>Local, National, Exempt</t>
        </is>
      </c>
      <c r="C95" t="inlineStr">
        <is>
          <t>Government</t>
        </is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  <c r="J95" t="n">
        <v>0</v>
      </c>
    </row>
    <row r="96">
      <c r="A96" t="inlineStr">
        <is>
          <t>Barton-Ramirez Foundation</t>
        </is>
      </c>
      <c r="B96" t="inlineStr">
        <is>
          <t>National, Conferred, Exempt</t>
        </is>
      </c>
      <c r="C96" t="inlineStr">
        <is>
          <t>Private Sector</t>
        </is>
      </c>
      <c r="D96" t="n">
        <v>1</v>
      </c>
      <c r="E96" t="n">
        <v>1</v>
      </c>
      <c r="F96" t="n">
        <v>0</v>
      </c>
      <c r="G96" t="n">
        <v>1</v>
      </c>
      <c r="H96" t="n">
        <v>0</v>
      </c>
      <c r="I96" t="n">
        <v>1</v>
      </c>
      <c r="J96" t="n">
        <v>0</v>
      </c>
    </row>
    <row r="97">
      <c r="A97" t="inlineStr">
        <is>
          <t>Levy-Dickerson Foundation</t>
        </is>
      </c>
      <c r="B97" t="inlineStr">
        <is>
          <t>International, Conferred, Exempt</t>
        </is>
      </c>
      <c r="C97" t="inlineStr">
        <is>
          <t>Private Sector</t>
        </is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</row>
    <row r="98">
      <c r="A98" t="inlineStr">
        <is>
          <t>Carter LLC Foundation</t>
        </is>
      </c>
      <c r="B98" t="inlineStr">
        <is>
          <t>National, International, Conferred</t>
        </is>
      </c>
      <c r="C98" t="inlineStr">
        <is>
          <t>Government</t>
        </is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</row>
    <row r="99">
      <c r="A99" t="inlineStr">
        <is>
          <t>Davis and Sons Foundation</t>
        </is>
      </c>
      <c r="B99" t="inlineStr">
        <is>
          <t>Local, National, International, Conferred</t>
        </is>
      </c>
      <c r="C99" t="inlineStr">
        <is>
          <t>Private Sector</t>
        </is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1</v>
      </c>
      <c r="J99" t="n">
        <v>1</v>
      </c>
    </row>
    <row r="100">
      <c r="A100" t="inlineStr">
        <is>
          <t>Morris, Ford and Peterson Foundation</t>
        </is>
      </c>
      <c r="B100" t="inlineStr">
        <is>
          <t>International</t>
        </is>
      </c>
      <c r="C100" t="inlineStr">
        <is>
          <t>Government</t>
        </is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1</v>
      </c>
      <c r="J100" t="n">
        <v>0</v>
      </c>
    </row>
    <row r="101">
      <c r="A101" t="inlineStr">
        <is>
          <t>Nguyen-Gaines Foundation</t>
        </is>
      </c>
      <c r="B101" t="inlineStr">
        <is>
          <t>International, Conferred</t>
        </is>
      </c>
      <c r="C101" t="inlineStr">
        <is>
          <t>Government</t>
        </is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</row>
    <row r="102">
      <c r="A102" t="inlineStr">
        <is>
          <t>Lee-Dixon Foundation</t>
        </is>
      </c>
      <c r="B102" t="inlineStr">
        <is>
          <t>International, Exempt</t>
        </is>
      </c>
      <c r="C102" t="inlineStr">
        <is>
          <t>NGO</t>
        </is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Clarke, Brown and Robertson Foundation</t>
        </is>
      </c>
      <c r="B103" t="inlineStr">
        <is>
          <t>National, Conferred</t>
        </is>
      </c>
      <c r="C103" t="inlineStr">
        <is>
          <t>Private Sector</t>
        </is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</row>
    <row r="104">
      <c r="A104" t="inlineStr">
        <is>
          <t>Ford PLC Foundation</t>
        </is>
      </c>
      <c r="B104" t="inlineStr">
        <is>
          <t>National</t>
        </is>
      </c>
      <c r="C104" t="inlineStr">
        <is>
          <t>NGO</t>
        </is>
      </c>
      <c r="D104" t="n">
        <v>0</v>
      </c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0</v>
      </c>
    </row>
    <row r="105">
      <c r="A105" t="inlineStr">
        <is>
          <t>Davis and Sons Foundation</t>
        </is>
      </c>
      <c r="B105" t="inlineStr">
        <is>
          <t>Local, National, International, Conferred</t>
        </is>
      </c>
      <c r="C105" t="inlineStr">
        <is>
          <t>Private Sector</t>
        </is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</row>
    <row r="106">
      <c r="A106" t="inlineStr">
        <is>
          <t>Morris, Ford and Peterson Foundation</t>
        </is>
      </c>
      <c r="B106" t="inlineStr">
        <is>
          <t>International</t>
        </is>
      </c>
      <c r="C106" t="inlineStr">
        <is>
          <t>Government</t>
        </is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</row>
    <row r="107">
      <c r="A107" t="inlineStr">
        <is>
          <t>Nguyen-Gaines Foundation</t>
        </is>
      </c>
      <c r="B107" t="inlineStr">
        <is>
          <t>International, Conferred</t>
        </is>
      </c>
      <c r="C107" t="inlineStr">
        <is>
          <t>Government</t>
        </is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</row>
    <row r="108">
      <c r="A108" t="inlineStr">
        <is>
          <t>Lee-Dixon Foundation</t>
        </is>
      </c>
      <c r="B108" t="inlineStr">
        <is>
          <t>International, Exempt</t>
        </is>
      </c>
      <c r="C108" t="inlineStr">
        <is>
          <t>NGO</t>
        </is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Clarke, Brown and Robertson Foundation</t>
        </is>
      </c>
      <c r="B109" t="inlineStr">
        <is>
          <t>National, Conferred</t>
        </is>
      </c>
      <c r="C109" t="inlineStr">
        <is>
          <t>Private Sector</t>
        </is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</row>
    <row r="110">
      <c r="A110" t="inlineStr">
        <is>
          <t>Ford PLC Foundation</t>
        </is>
      </c>
      <c r="B110" t="inlineStr">
        <is>
          <t>National</t>
        </is>
      </c>
      <c r="C110" t="inlineStr">
        <is>
          <t>NGO</t>
        </is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TOTALS</t>
        </is>
      </c>
    </row>
    <row r="2">
      <c r="A2" t="inlineStr">
        <is>
          <t>Category</t>
        </is>
      </c>
      <c r="B2" t="inlineStr">
        <is>
          <t>Total</t>
        </is>
      </c>
      <c r="C2" t="inlineStr">
        <is>
          <t>Organizations</t>
        </is>
      </c>
    </row>
    <row r="3">
      <c r="A3" t="inlineStr">
        <is>
          <t>SumOfInfoExchange</t>
        </is>
      </c>
      <c r="B3" t="n">
        <v>50</v>
      </c>
      <c r="C3" t="inlineStr">
        <is>
          <t>Alexander, Nelson and Torres Foundation</t>
        </is>
      </c>
    </row>
    <row r="4">
      <c r="A4" t="inlineStr">
        <is>
          <t>SumOfTechSupportTo</t>
        </is>
      </c>
      <c r="B4" t="n">
        <v>65</v>
      </c>
      <c r="C4" t="inlineStr">
        <is>
          <t>Alexander, Nelson and Torres Foundation</t>
        </is>
      </c>
    </row>
    <row r="5">
      <c r="A5" t="inlineStr">
        <is>
          <t>SumOfTechSupportFrom</t>
        </is>
      </c>
      <c r="B5" t="n">
        <v>61</v>
      </c>
      <c r="C5" t="inlineStr">
        <is>
          <t>Adams, Reynolds and Powers Foundation</t>
        </is>
      </c>
    </row>
    <row r="6">
      <c r="A6" t="inlineStr">
        <is>
          <t>SumOfFundingTo</t>
        </is>
      </c>
      <c r="B6" t="n">
        <v>58</v>
      </c>
      <c r="C6" t="inlineStr">
        <is>
          <t>Alexander Ltd Foundation</t>
        </is>
      </c>
    </row>
    <row r="7">
      <c r="A7" t="inlineStr">
        <is>
          <t>SumOfFundingFrom</t>
        </is>
      </c>
      <c r="B7" t="n">
        <v>55</v>
      </c>
      <c r="C7" t="inlineStr">
        <is>
          <t>Adams, Reynolds and Powers Foundation</t>
        </is>
      </c>
    </row>
    <row r="8">
      <c r="A8" t="inlineStr">
        <is>
          <t>SumOfEquipmentTo</t>
        </is>
      </c>
      <c r="B8" t="n">
        <v>61</v>
      </c>
      <c r="C8" t="inlineStr">
        <is>
          <t>Allen-Kim Foundation</t>
        </is>
      </c>
    </row>
    <row r="9">
      <c r="A9" t="inlineStr">
        <is>
          <t>SumOfEquipmentFrom</t>
        </is>
      </c>
      <c r="B9" t="n">
        <v>51</v>
      </c>
      <c r="C9" t="inlineStr">
        <is>
          <t>Anderson-Stephens Foundation</t>
        </is>
      </c>
    </row>
    <row r="11">
      <c r="A11" s="2" t="inlineStr">
        <is>
          <t>BASIC STATISTICS</t>
        </is>
      </c>
    </row>
    <row r="12">
      <c r="B12" t="inlineStr">
        <is>
          <t>SumOfInfoExchange</t>
        </is>
      </c>
      <c r="C12" t="inlineStr">
        <is>
          <t>SumOfTechSupportTo</t>
        </is>
      </c>
      <c r="D12" t="inlineStr">
        <is>
          <t>SumOfTechSupportFrom</t>
        </is>
      </c>
      <c r="E12" t="inlineStr">
        <is>
          <t>SumOfFundingTo</t>
        </is>
      </c>
      <c r="F12" t="inlineStr">
        <is>
          <t>SumOfFundingFrom</t>
        </is>
      </c>
      <c r="G12" t="inlineStr">
        <is>
          <t>SumOfEquipmentTo</t>
        </is>
      </c>
      <c r="H12" t="inlineStr">
        <is>
          <t>SumOfEquipmentFrom</t>
        </is>
      </c>
    </row>
    <row r="13"/>
    <row r="14">
      <c r="A14" t="inlineStr">
        <is>
          <t>count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</row>
    <row r="15">
      <c r="A15" t="inlineStr">
        <is>
          <t>mean</t>
        </is>
      </c>
      <c r="B15" t="n">
        <v>0.4587155963302753</v>
      </c>
      <c r="C15" t="n">
        <v>0.5963302752293578</v>
      </c>
      <c r="D15" t="n">
        <v>0.5596330275229358</v>
      </c>
      <c r="E15" t="n">
        <v>0.5321100917431193</v>
      </c>
      <c r="F15" t="n">
        <v>0.5045871559633027</v>
      </c>
      <c r="G15" t="n">
        <v>0.5596330275229358</v>
      </c>
      <c r="H15" t="n">
        <v>0.4678899082568808</v>
      </c>
    </row>
    <row r="16">
      <c r="A16" t="inlineStr">
        <is>
          <t>std</t>
        </is>
      </c>
      <c r="B16" t="n">
        <v>0.5005942781620425</v>
      </c>
      <c r="C16" t="n">
        <v>0.4928989464279047</v>
      </c>
      <c r="D16" t="n">
        <v>0.4987241622482249</v>
      </c>
      <c r="E16" t="n">
        <v>0.5012725905032175</v>
      </c>
      <c r="F16" t="n">
        <v>0.5022883414749454</v>
      </c>
      <c r="G16" t="n">
        <v>0.4987241622482249</v>
      </c>
      <c r="H16" t="n">
        <v>0.5012725905032175</v>
      </c>
    </row>
    <row r="17">
      <c r="A17" t="inlineStr">
        <is>
          <t>min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25%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50%</t>
        </is>
      </c>
      <c r="B19" t="n">
        <v>0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</row>
    <row r="20">
      <c r="A20" t="inlineStr">
        <is>
          <t>75%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</row>
    <row r="21">
      <c r="A21" t="inlineStr">
        <is>
          <t>max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</row>
    <row r="23">
      <c r="A23" s="2" t="inlineStr">
        <is>
          <t>CORRELATION MATRIX</t>
        </is>
      </c>
    </row>
    <row r="24">
      <c r="B24" t="inlineStr">
        <is>
          <t>SumOfInfoExchange</t>
        </is>
      </c>
      <c r="C24" t="inlineStr">
        <is>
          <t>SumOfTechSupportTo</t>
        </is>
      </c>
      <c r="D24" t="inlineStr">
        <is>
          <t>SumOfTechSupportFrom</t>
        </is>
      </c>
      <c r="E24" t="inlineStr">
        <is>
          <t>SumOfFundingTo</t>
        </is>
      </c>
      <c r="F24" t="inlineStr">
        <is>
          <t>SumOfFundingFrom</t>
        </is>
      </c>
      <c r="G24" t="inlineStr">
        <is>
          <t>SumOfEquipmentTo</t>
        </is>
      </c>
      <c r="H24" t="inlineStr">
        <is>
          <t>SumOfEquipmentFrom</t>
        </is>
      </c>
    </row>
    <row r="25"/>
    <row r="26">
      <c r="A26" t="inlineStr">
        <is>
          <t>SumOfInfoExchange</t>
        </is>
      </c>
      <c r="B26" t="n">
        <v>1</v>
      </c>
      <c r="C26" t="n">
        <v>0.1194635593698125</v>
      </c>
      <c r="D26" t="n">
        <v>-0.07349490061754245</v>
      </c>
      <c r="E26" t="n">
        <v>-0.05924176047330809</v>
      </c>
      <c r="F26" t="n">
        <v>-0.0452705286172491</v>
      </c>
      <c r="G26" t="n">
        <v>-0.1476703095741362</v>
      </c>
      <c r="H26" t="n">
        <v>-0.08835485419161943</v>
      </c>
    </row>
    <row r="27">
      <c r="A27" t="inlineStr">
        <is>
          <t>SumOfTechSupportTo</t>
        </is>
      </c>
      <c r="B27" t="n">
        <v>0.1194635593698125</v>
      </c>
      <c r="C27" t="n">
        <v>1</v>
      </c>
      <c r="D27" t="n">
        <v>0.02349851187579293</v>
      </c>
      <c r="E27" t="n">
        <v>0.05294666615088684</v>
      </c>
      <c r="F27" t="n">
        <v>-0.02985093999108476</v>
      </c>
      <c r="G27" t="n">
        <v>0.06116524414728461</v>
      </c>
      <c r="H27" t="n">
        <v>-0.05294666615088694</v>
      </c>
    </row>
    <row r="28">
      <c r="A28" t="inlineStr">
        <is>
          <t>SumOfTechSupportFrom</t>
        </is>
      </c>
      <c r="B28" t="n">
        <v>-0.07349490061754245</v>
      </c>
      <c r="C28" t="n">
        <v>0.02349851187579293</v>
      </c>
      <c r="D28" t="n">
        <v>1</v>
      </c>
      <c r="E28" t="n">
        <v>0.05708534902338846</v>
      </c>
      <c r="F28" t="n">
        <v>-0.02882406077799567</v>
      </c>
      <c r="G28" t="n">
        <v>0.06933060109289617</v>
      </c>
      <c r="H28" t="n">
        <v>0.05402720532570689</v>
      </c>
    </row>
    <row r="29">
      <c r="A29" t="inlineStr">
        <is>
          <t>SumOfFundingTo</t>
        </is>
      </c>
      <c r="B29" t="n">
        <v>-0.05924176047330809</v>
      </c>
      <c r="C29" t="n">
        <v>0.05294666615088684</v>
      </c>
      <c r="D29" t="n">
        <v>0.05708534902338846</v>
      </c>
      <c r="E29" t="n">
        <v>1</v>
      </c>
      <c r="F29" t="n">
        <v>-0.009784095619988352</v>
      </c>
      <c r="G29" t="n">
        <v>0.05708534902338841</v>
      </c>
      <c r="H29" t="n">
        <v>0.03177822853279244</v>
      </c>
    </row>
    <row r="30">
      <c r="A30" t="inlineStr">
        <is>
          <t>SumOfFundingFrom</t>
        </is>
      </c>
      <c r="B30" t="n">
        <v>-0.0452705286172491</v>
      </c>
      <c r="C30" t="n">
        <v>-0.02985093999108476</v>
      </c>
      <c r="D30" t="n">
        <v>-0.02882406077799567</v>
      </c>
      <c r="E30" t="n">
        <v>-0.009784095619988352</v>
      </c>
      <c r="F30" t="n">
        <v>1</v>
      </c>
      <c r="G30" t="n">
        <v>0.04510117745262832</v>
      </c>
      <c r="H30" t="n">
        <v>0.04655879984684133</v>
      </c>
    </row>
    <row r="31">
      <c r="A31" t="inlineStr">
        <is>
          <t>SumOfEquipmentTo</t>
        </is>
      </c>
      <c r="B31" t="n">
        <v>-0.1476703095741362</v>
      </c>
      <c r="C31" t="n">
        <v>0.06116524414728461</v>
      </c>
      <c r="D31" t="n">
        <v>0.06933060109289617</v>
      </c>
      <c r="E31" t="n">
        <v>0.05708534902338841</v>
      </c>
      <c r="F31" t="n">
        <v>0.04510117745262832</v>
      </c>
      <c r="G31" t="n">
        <v>1</v>
      </c>
      <c r="H31" t="n">
        <v>0.2392147959075323</v>
      </c>
    </row>
    <row r="32">
      <c r="A32" t="inlineStr">
        <is>
          <t>SumOfEquipmentFrom</t>
        </is>
      </c>
      <c r="B32" t="n">
        <v>-0.08835485419161943</v>
      </c>
      <c r="C32" t="n">
        <v>-0.05294666615088694</v>
      </c>
      <c r="D32" t="n">
        <v>0.05402720532570689</v>
      </c>
      <c r="E32" t="n">
        <v>0.03177822853279244</v>
      </c>
      <c r="F32" t="n">
        <v>0.04655879984684133</v>
      </c>
      <c r="G32" t="n">
        <v>0.2392147959075323</v>
      </c>
      <c r="H32" t="n">
        <v>1</v>
      </c>
    </row>
  </sheetData>
  <dataValidations count="7">
    <dataValidation sqref="C3" showDropDown="0" showInputMessage="0" showErrorMessage="0" allowBlank="1" type="list">
      <formula1>'OrgLists'!$A$1:$A$44</formula1>
    </dataValidation>
    <dataValidation sqref="C4" showDropDown="0" showInputMessage="0" showErrorMessage="0" allowBlank="1" type="list">
      <formula1>'OrgLists'!$B$1:$B$53</formula1>
    </dataValidation>
    <dataValidation sqref="C5" showDropDown="0" showInputMessage="0" showErrorMessage="0" allowBlank="1" type="list">
      <formula1>'OrgLists'!$C$1:$C$49</formula1>
    </dataValidation>
    <dataValidation sqref="C6" showDropDown="0" showInputMessage="0" showErrorMessage="0" allowBlank="1" type="list">
      <formula1>'OrgLists'!$D$1:$D$49</formula1>
    </dataValidation>
    <dataValidation sqref="C7" showDropDown="0" showInputMessage="0" showErrorMessage="0" allowBlank="1" type="list">
      <formula1>'OrgLists'!$E$1:$E$44</formula1>
    </dataValidation>
    <dataValidation sqref="C8" showDropDown="0" showInputMessage="0" showErrorMessage="0" allowBlank="1" type="list">
      <formula1>'OrgLists'!$F$1:$F$52</formula1>
    </dataValidation>
    <dataValidation sqref="C9" showDropDown="0" showInputMessage="0" showErrorMessage="0" allowBlank="1" type="list">
      <formula1>'OrgLists'!$G$1:$G$42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Alexander, Nelson and Torres Foundation</t>
        </is>
      </c>
      <c r="B1" t="inlineStr">
        <is>
          <t>Alexander, Nelson and Torres Foundation</t>
        </is>
      </c>
      <c r="C1" t="inlineStr">
        <is>
          <t>Adams, Reynolds and Powers Foundation</t>
        </is>
      </c>
      <c r="D1" t="inlineStr">
        <is>
          <t>Alexander Ltd Foundation</t>
        </is>
      </c>
      <c r="E1" t="inlineStr">
        <is>
          <t>Adams, Reynolds and Powers Foundation</t>
        </is>
      </c>
      <c r="F1" t="inlineStr">
        <is>
          <t>Allen-Kim Foundation</t>
        </is>
      </c>
      <c r="G1" t="inlineStr">
        <is>
          <t>Anderson-Stephens Foundation</t>
        </is>
      </c>
    </row>
    <row r="2">
      <c r="A2" t="inlineStr">
        <is>
          <t>Allen-Kim Foundation</t>
        </is>
      </c>
      <c r="B2" t="inlineStr">
        <is>
          <t>Baker Ltd Foundation</t>
        </is>
      </c>
      <c r="C2" t="inlineStr">
        <is>
          <t>Allen-Kim Foundation</t>
        </is>
      </c>
      <c r="D2" t="inlineStr">
        <is>
          <t>Allen-Kim Foundation</t>
        </is>
      </c>
      <c r="E2" t="inlineStr">
        <is>
          <t>Alexander Ltd Foundation</t>
        </is>
      </c>
      <c r="F2" t="inlineStr">
        <is>
          <t>Anderson-Stephens Foundation</t>
        </is>
      </c>
      <c r="G2" t="inlineStr">
        <is>
          <t>Baker Ltd Foundation</t>
        </is>
      </c>
    </row>
    <row r="3">
      <c r="A3" t="inlineStr">
        <is>
          <t>Barrera LLC Foundation</t>
        </is>
      </c>
      <c r="B3" t="inlineStr">
        <is>
          <t>Barton-Ramirez Foundation</t>
        </is>
      </c>
      <c r="C3" t="inlineStr">
        <is>
          <t>Anderson-Stephens Foundation</t>
        </is>
      </c>
      <c r="D3" t="inlineStr">
        <is>
          <t>Anderson-Stephens Foundation</t>
        </is>
      </c>
      <c r="E3" t="inlineStr">
        <is>
          <t>Barrera LLC Foundation</t>
        </is>
      </c>
      <c r="F3" t="inlineStr">
        <is>
          <t>Baker Ltd Foundation</t>
        </is>
      </c>
      <c r="G3" t="inlineStr">
        <is>
          <t>Barrera LLC Foundation</t>
        </is>
      </c>
    </row>
    <row r="4">
      <c r="A4" t="inlineStr">
        <is>
          <t>Barton-Ramirez Foundation</t>
        </is>
      </c>
      <c r="B4" t="inlineStr">
        <is>
          <t>Brown, Bass and Nichols Foundation</t>
        </is>
      </c>
      <c r="C4" t="inlineStr">
        <is>
          <t>Baker Ltd Foundation</t>
        </is>
      </c>
      <c r="D4" t="inlineStr">
        <is>
          <t>Baker Ltd Foundation</t>
        </is>
      </c>
      <c r="E4" t="inlineStr">
        <is>
          <t>Campbell, Long and Medina Foundation</t>
        </is>
      </c>
      <c r="F4" t="inlineStr">
        <is>
          <t>Barton-Ramirez Foundation</t>
        </is>
      </c>
      <c r="G4" t="inlineStr">
        <is>
          <t>Brown, Bass and Nichols Foundation</t>
        </is>
      </c>
    </row>
    <row r="5">
      <c r="A5" t="inlineStr">
        <is>
          <t>Brown, Bass and Nichols Foundation</t>
        </is>
      </c>
      <c r="B5" t="inlineStr">
        <is>
          <t>Campbell, Long and Medina Foundation</t>
        </is>
      </c>
      <c r="C5" t="inlineStr">
        <is>
          <t>Bonilla Group Foundation</t>
        </is>
      </c>
      <c r="D5" t="inlineStr">
        <is>
          <t>Barton-Ramirez Foundation</t>
        </is>
      </c>
      <c r="E5" t="inlineStr">
        <is>
          <t>Carlson PLC Foundation</t>
        </is>
      </c>
      <c r="F5" t="inlineStr">
        <is>
          <t>Brown, Bass and Nichols Foundation</t>
        </is>
      </c>
      <c r="G5" t="inlineStr">
        <is>
          <t>Campbell, Long and Medina Foundation</t>
        </is>
      </c>
    </row>
    <row r="6">
      <c r="A6" t="inlineStr">
        <is>
          <t>Cannon-Evans Foundation</t>
        </is>
      </c>
      <c r="B6" t="inlineStr">
        <is>
          <t>Cannon-Evans Foundation</t>
        </is>
      </c>
      <c r="C6" t="inlineStr">
        <is>
          <t>Brown, Bass and Nichols Foundation</t>
        </is>
      </c>
      <c r="D6" t="inlineStr">
        <is>
          <t>Brown, Bass and Nichols Foundation</t>
        </is>
      </c>
      <c r="E6" t="inlineStr">
        <is>
          <t>Clark, Calderon and Clarke Foundation</t>
        </is>
      </c>
      <c r="F6" t="inlineStr">
        <is>
          <t>Campbell, Long and Medina Foundation</t>
        </is>
      </c>
      <c r="G6" t="inlineStr">
        <is>
          <t>Carlson PLC Foundation</t>
        </is>
      </c>
    </row>
    <row r="7">
      <c r="A7" t="inlineStr">
        <is>
          <t>Carter LLC Foundation</t>
        </is>
      </c>
      <c r="B7" t="inlineStr">
        <is>
          <t>Carter LLC Foundation</t>
        </is>
      </c>
      <c r="C7" t="inlineStr">
        <is>
          <t>Clark, Calderon and Clarke Foundation</t>
        </is>
      </c>
      <c r="D7" t="inlineStr">
        <is>
          <t>Campbell, Long and Medina Foundation</t>
        </is>
      </c>
      <c r="E7" t="inlineStr">
        <is>
          <t>Clarke, Brown and Robertson Foundation</t>
        </is>
      </c>
      <c r="F7" t="inlineStr">
        <is>
          <t>Clark, Calderon and Clarke Foundation</t>
        </is>
      </c>
      <c r="G7" t="inlineStr">
        <is>
          <t>Clark, Calderon and Clarke Foundation</t>
        </is>
      </c>
    </row>
    <row r="8">
      <c r="A8" t="inlineStr">
        <is>
          <t>Clarke, Brown and Robertson Foundation</t>
        </is>
      </c>
      <c r="B8" t="inlineStr">
        <is>
          <t>Clark, Calderon and Clarke Foundation</t>
        </is>
      </c>
      <c r="C8" t="inlineStr">
        <is>
          <t>Clarke, Brown and Robertson Foundation</t>
        </is>
      </c>
      <c r="D8" t="inlineStr">
        <is>
          <t>Cannon-Evans Foundation</t>
        </is>
      </c>
      <c r="E8" t="inlineStr">
        <is>
          <t>Cooper, Moore and Dawson Foundation</t>
        </is>
      </c>
      <c r="F8" t="inlineStr">
        <is>
          <t>Clarke, Brown and Robertson Foundation</t>
        </is>
      </c>
      <c r="G8" t="inlineStr">
        <is>
          <t>Clarke, Brown and Robertson Foundation</t>
        </is>
      </c>
    </row>
    <row r="9">
      <c r="A9" t="inlineStr">
        <is>
          <t>Davis and Sons Foundation</t>
        </is>
      </c>
      <c r="B9" t="inlineStr">
        <is>
          <t>Clarke, Brown and Robertson Foundation</t>
        </is>
      </c>
      <c r="C9" t="inlineStr">
        <is>
          <t>Collins Group Foundation</t>
        </is>
      </c>
      <c r="D9" t="inlineStr">
        <is>
          <t>Carlson PLC Foundation</t>
        </is>
      </c>
      <c r="E9" t="inlineStr">
        <is>
          <t>Davis and Sons Foundation</t>
        </is>
      </c>
      <c r="F9" t="inlineStr">
        <is>
          <t>Cooper, Moore and Dawson Foundation</t>
        </is>
      </c>
      <c r="G9" t="inlineStr">
        <is>
          <t>Collins Group Foundation</t>
        </is>
      </c>
    </row>
    <row r="10">
      <c r="A10" t="inlineStr">
        <is>
          <t>Davis, Phillips and Freeman Foundation</t>
        </is>
      </c>
      <c r="B10" t="inlineStr">
        <is>
          <t>Cooper, Moore and Dawson Foundation</t>
        </is>
      </c>
      <c r="C10" t="inlineStr">
        <is>
          <t>Diaz and Sons Foundation</t>
        </is>
      </c>
      <c r="D10" t="inlineStr">
        <is>
          <t>Carter LLC Foundation</t>
        </is>
      </c>
      <c r="E10" t="inlineStr">
        <is>
          <t>Diaz and Sons Foundation</t>
        </is>
      </c>
      <c r="F10" t="inlineStr">
        <is>
          <t>Cummings Inc Foundation</t>
        </is>
      </c>
      <c r="G10" t="inlineStr">
        <is>
          <t>Cummings Inc Foundation</t>
        </is>
      </c>
    </row>
    <row r="11">
      <c r="A11" t="inlineStr">
        <is>
          <t>Diaz and Sons Foundation</t>
        </is>
      </c>
      <c r="B11" t="inlineStr">
        <is>
          <t>Davis and Sons Foundation</t>
        </is>
      </c>
      <c r="C11" t="inlineStr">
        <is>
          <t>Dunlap, Bates and Evans Foundation</t>
        </is>
      </c>
      <c r="D11" t="inlineStr">
        <is>
          <t>Clarke, Brown and Robertson Foundation</t>
        </is>
      </c>
      <c r="E11" t="inlineStr">
        <is>
          <t>Dunlap, Bates and Evans Foundation</t>
        </is>
      </c>
      <c r="F11" t="inlineStr">
        <is>
          <t>Davis and Sons Foundation</t>
        </is>
      </c>
      <c r="G11" t="inlineStr">
        <is>
          <t>Davis and Sons Foundation</t>
        </is>
      </c>
    </row>
    <row r="12">
      <c r="A12" t="inlineStr">
        <is>
          <t>Dunlap, Bates and Evans Foundation</t>
        </is>
      </c>
      <c r="B12" t="inlineStr">
        <is>
          <t>Davis, Phillips and Freeman Foundation</t>
        </is>
      </c>
      <c r="C12" t="inlineStr">
        <is>
          <t>Evans, Torres and Clayton Foundation</t>
        </is>
      </c>
      <c r="D12" t="inlineStr">
        <is>
          <t>Cooper, Moore and Dawson Foundation</t>
        </is>
      </c>
      <c r="E12" t="inlineStr">
        <is>
          <t>Dunn, Bauer and Fox Foundation</t>
        </is>
      </c>
      <c r="F12" t="inlineStr">
        <is>
          <t>Davis, Phillips and Freeman Foundation</t>
        </is>
      </c>
      <c r="G12" t="inlineStr">
        <is>
          <t>Evans, Torres and Clayton Foundation</t>
        </is>
      </c>
    </row>
    <row r="13">
      <c r="A13" t="inlineStr">
        <is>
          <t>Dunn, Bauer and Fox Foundation</t>
        </is>
      </c>
      <c r="B13" t="inlineStr">
        <is>
          <t>Diaz and Sons Foundation</t>
        </is>
      </c>
      <c r="C13" t="inlineStr">
        <is>
          <t>Flores Inc Foundation</t>
        </is>
      </c>
      <c r="D13" t="inlineStr">
        <is>
          <t>Cummings Inc Foundation</t>
        </is>
      </c>
      <c r="E13" t="inlineStr">
        <is>
          <t>Flores Inc Foundation</t>
        </is>
      </c>
      <c r="F13" t="inlineStr">
        <is>
          <t>Dunlap, Bates and Evans Foundation</t>
        </is>
      </c>
      <c r="G13" t="inlineStr">
        <is>
          <t>Flynn and Sons Foundation</t>
        </is>
      </c>
    </row>
    <row r="14">
      <c r="A14" t="inlineStr">
        <is>
          <t>Evans, Torres and Clayton Foundation</t>
        </is>
      </c>
      <c r="B14" t="inlineStr">
        <is>
          <t>Dunlap, Bates and Evans Foundation</t>
        </is>
      </c>
      <c r="C14" t="inlineStr">
        <is>
          <t>Ford PLC Foundation</t>
        </is>
      </c>
      <c r="D14" t="inlineStr">
        <is>
          <t>Davis, Phillips and Freeman Foundation</t>
        </is>
      </c>
      <c r="E14" t="inlineStr">
        <is>
          <t>Flynn and Sons Foundation</t>
        </is>
      </c>
      <c r="F14" t="inlineStr">
        <is>
          <t>Freeman-Stewart Foundation</t>
        </is>
      </c>
      <c r="G14" t="inlineStr">
        <is>
          <t>Ford PLC Foundation</t>
        </is>
      </c>
    </row>
    <row r="15">
      <c r="A15" t="inlineStr">
        <is>
          <t>Freeman-Stewart Foundation</t>
        </is>
      </c>
      <c r="B15" t="inlineStr">
        <is>
          <t>Evans, Torres and Clayton Foundation</t>
        </is>
      </c>
      <c r="C15" t="inlineStr">
        <is>
          <t>Garcia-Watts Foundation</t>
        </is>
      </c>
      <c r="D15" t="inlineStr">
        <is>
          <t>Diaz and Sons Foundation</t>
        </is>
      </c>
      <c r="E15" t="inlineStr">
        <is>
          <t>Ford PLC Foundation</t>
        </is>
      </c>
      <c r="F15" t="inlineStr">
        <is>
          <t>Golden Inc Foundation</t>
        </is>
      </c>
      <c r="G15" t="inlineStr">
        <is>
          <t>Freeman, Hall and Pitts Foundation</t>
        </is>
      </c>
    </row>
    <row r="16">
      <c r="A16" t="inlineStr">
        <is>
          <t>Golden Inc Foundation</t>
        </is>
      </c>
      <c r="B16" t="inlineStr">
        <is>
          <t>Flores Inc Foundation</t>
        </is>
      </c>
      <c r="C16" t="inlineStr">
        <is>
          <t>Golden Inc Foundation</t>
        </is>
      </c>
      <c r="D16" t="inlineStr">
        <is>
          <t>Dunlap, Bates and Evans Foundation</t>
        </is>
      </c>
      <c r="E16" t="inlineStr">
        <is>
          <t>Golden Inc Foundation</t>
        </is>
      </c>
      <c r="F16" t="inlineStr">
        <is>
          <t>Hayden Inc Foundation</t>
        </is>
      </c>
      <c r="G16" t="inlineStr">
        <is>
          <t>Golden Inc Foundation</t>
        </is>
      </c>
    </row>
    <row r="17">
      <c r="A17" t="inlineStr">
        <is>
          <t>Hayden Inc Foundation</t>
        </is>
      </c>
      <c r="B17" t="inlineStr">
        <is>
          <t>Ford PLC Foundation</t>
        </is>
      </c>
      <c r="C17" t="inlineStr">
        <is>
          <t>Gomez Ltd Foundation</t>
        </is>
      </c>
      <c r="D17" t="inlineStr">
        <is>
          <t>Dunn, Bauer and Fox Foundation</t>
        </is>
      </c>
      <c r="E17" t="inlineStr">
        <is>
          <t>Gomez Ltd Foundation</t>
        </is>
      </c>
      <c r="F17" t="inlineStr">
        <is>
          <t>Horne-Reyes Foundation</t>
        </is>
      </c>
      <c r="G17" t="inlineStr">
        <is>
          <t>Ingram Inc Foundation</t>
        </is>
      </c>
    </row>
    <row r="18">
      <c r="A18" t="inlineStr">
        <is>
          <t>Hays-Perez Foundation</t>
        </is>
      </c>
      <c r="B18" t="inlineStr">
        <is>
          <t>Freeman, Hall and Pitts Foundation</t>
        </is>
      </c>
      <c r="C18" t="inlineStr">
        <is>
          <t>Hayden Inc Foundation</t>
        </is>
      </c>
      <c r="D18" t="inlineStr">
        <is>
          <t>Flores Inc Foundation</t>
        </is>
      </c>
      <c r="E18" t="inlineStr">
        <is>
          <t>Hayden Inc Foundation</t>
        </is>
      </c>
      <c r="F18" t="inlineStr">
        <is>
          <t>Ingram Inc Foundation</t>
        </is>
      </c>
      <c r="G18" t="inlineStr">
        <is>
          <t>Johnson Group Foundation</t>
        </is>
      </c>
    </row>
    <row r="19">
      <c r="A19" t="inlineStr">
        <is>
          <t>Hernandez and Sons Foundation</t>
        </is>
      </c>
      <c r="B19" t="inlineStr">
        <is>
          <t>Freeman-Stewart Foundation</t>
        </is>
      </c>
      <c r="C19" t="inlineStr">
        <is>
          <t>Hays-Perez Foundation</t>
        </is>
      </c>
      <c r="D19" t="inlineStr">
        <is>
          <t>Flynn and Sons Foundation</t>
        </is>
      </c>
      <c r="E19" t="inlineStr">
        <is>
          <t>Hays-Perez Foundation</t>
        </is>
      </c>
      <c r="F19" t="inlineStr">
        <is>
          <t>Johnson-Freeman Foundation</t>
        </is>
      </c>
      <c r="G19" t="inlineStr">
        <is>
          <t>King-Morales Foundation</t>
        </is>
      </c>
    </row>
    <row r="20">
      <c r="A20" t="inlineStr">
        <is>
          <t>Johnson Group Foundation</t>
        </is>
      </c>
      <c r="B20" t="inlineStr">
        <is>
          <t>Garcia-Watts Foundation</t>
        </is>
      </c>
      <c r="C20" t="inlineStr">
        <is>
          <t>Hernandez and Sons Foundation</t>
        </is>
      </c>
      <c r="D20" t="inlineStr">
        <is>
          <t>Ford PLC Foundation</t>
        </is>
      </c>
      <c r="E20" t="inlineStr">
        <is>
          <t>Johnson, Moore and Montgomery Foundation</t>
        </is>
      </c>
      <c r="F20" t="inlineStr">
        <is>
          <t>Jones and Sons Foundation</t>
        </is>
      </c>
      <c r="G20" t="inlineStr">
        <is>
          <t>Levy-Dickerson Foundation</t>
        </is>
      </c>
    </row>
    <row r="21">
      <c r="A21" t="inlineStr">
        <is>
          <t>Johnson, Moore and Montgomery Foundation</t>
        </is>
      </c>
      <c r="B21" t="inlineStr">
        <is>
          <t>Golden Inc Foundation</t>
        </is>
      </c>
      <c r="C21" t="inlineStr">
        <is>
          <t>Johnson Group Foundation</t>
        </is>
      </c>
      <c r="D21" t="inlineStr">
        <is>
          <t>Garcia-Watts Foundation</t>
        </is>
      </c>
      <c r="E21" t="inlineStr">
        <is>
          <t>Johnson-Freeman Foundation</t>
        </is>
      </c>
      <c r="F21" t="inlineStr">
        <is>
          <t>Kelly, Benson and Martin Foundation</t>
        </is>
      </c>
      <c r="G21" t="inlineStr">
        <is>
          <t>Malone, Browning and Cain Foundation</t>
        </is>
      </c>
    </row>
    <row r="22">
      <c r="A22" t="inlineStr">
        <is>
          <t>Johnson-Freeman Foundation</t>
        </is>
      </c>
      <c r="B22" t="inlineStr">
        <is>
          <t>Gomez Ltd Foundation</t>
        </is>
      </c>
      <c r="C22" t="inlineStr">
        <is>
          <t>Jones-Lindsey Foundation</t>
        </is>
      </c>
      <c r="D22" t="inlineStr">
        <is>
          <t>Gomez Ltd Foundation</t>
        </is>
      </c>
      <c r="E22" t="inlineStr">
        <is>
          <t>Jones and Sons Foundation</t>
        </is>
      </c>
      <c r="F22" t="inlineStr">
        <is>
          <t>Levy-Dickerson Foundation</t>
        </is>
      </c>
      <c r="G22" t="inlineStr">
        <is>
          <t>Mann-Mitchell Foundation</t>
        </is>
      </c>
    </row>
    <row r="23">
      <c r="A23" t="inlineStr">
        <is>
          <t>Jones-Lindsey Foundation</t>
        </is>
      </c>
      <c r="B23" t="inlineStr">
        <is>
          <t>Hayden Inc Foundation</t>
        </is>
      </c>
      <c r="C23" t="inlineStr">
        <is>
          <t>King-Morales Foundation</t>
        </is>
      </c>
      <c r="D23" t="inlineStr">
        <is>
          <t>Hays-Perez Foundation</t>
        </is>
      </c>
      <c r="E23" t="inlineStr">
        <is>
          <t>Kelly, Benson and Martin Foundation</t>
        </is>
      </c>
      <c r="F23" t="inlineStr">
        <is>
          <t>Malone, Browning and Cain Foundation</t>
        </is>
      </c>
      <c r="G23" t="inlineStr">
        <is>
          <t>Moody-Brown Foundation</t>
        </is>
      </c>
    </row>
    <row r="24">
      <c r="A24" t="inlineStr">
        <is>
          <t>King-Morales Foundation</t>
        </is>
      </c>
      <c r="B24" t="inlineStr">
        <is>
          <t>Hays-Perez Foundation</t>
        </is>
      </c>
      <c r="C24" t="inlineStr">
        <is>
          <t>Lee-Dixon Foundation</t>
        </is>
      </c>
      <c r="D24" t="inlineStr">
        <is>
          <t>Hernandez and Sons Foundation</t>
        </is>
      </c>
      <c r="E24" t="inlineStr">
        <is>
          <t>King-Morales Foundation</t>
        </is>
      </c>
      <c r="F24" t="inlineStr">
        <is>
          <t>Morris, Ford and Peterson Foundation</t>
        </is>
      </c>
      <c r="G24" t="inlineStr">
        <is>
          <t>Nguyen-Gaines Foundation</t>
        </is>
      </c>
    </row>
    <row r="25">
      <c r="A25" t="inlineStr">
        <is>
          <t>Levy-Dickerson Foundation</t>
        </is>
      </c>
      <c r="B25" t="inlineStr">
        <is>
          <t>Hernandez and Sons Foundation</t>
        </is>
      </c>
      <c r="C25" t="inlineStr">
        <is>
          <t>Levy-Dickerson Foundation</t>
        </is>
      </c>
      <c r="D25" t="inlineStr">
        <is>
          <t>Ingram Inc Foundation</t>
        </is>
      </c>
      <c r="E25" t="inlineStr">
        <is>
          <t>Levy-Dickerson Foundation</t>
        </is>
      </c>
      <c r="F25" t="inlineStr">
        <is>
          <t>Nguyen-Gaines Foundation</t>
        </is>
      </c>
      <c r="G25" t="inlineStr">
        <is>
          <t>Owens LLC Foundation</t>
        </is>
      </c>
    </row>
    <row r="26">
      <c r="A26" t="inlineStr">
        <is>
          <t>Mann-Mitchell Foundation</t>
        </is>
      </c>
      <c r="B26" t="inlineStr">
        <is>
          <t>Johnson Group Foundation</t>
        </is>
      </c>
      <c r="C26" t="inlineStr">
        <is>
          <t>Malone, Browning and Cain Foundation</t>
        </is>
      </c>
      <c r="D26" t="inlineStr">
        <is>
          <t>Johnson, Moore and Montgomery Foundation</t>
        </is>
      </c>
      <c r="E26" t="inlineStr">
        <is>
          <t>Martin, Lawrence and Hall Foundation</t>
        </is>
      </c>
      <c r="F26" t="inlineStr">
        <is>
          <t>Norton, Hogan and Jackson Foundation</t>
        </is>
      </c>
      <c r="G26" t="inlineStr">
        <is>
          <t>Parks LLC Foundation</t>
        </is>
      </c>
    </row>
    <row r="27">
      <c r="A27" t="inlineStr">
        <is>
          <t>Moran, Brown and Padilla Foundation</t>
        </is>
      </c>
      <c r="B27" t="inlineStr">
        <is>
          <t>Johnson, Moore and Montgomery Foundation</t>
        </is>
      </c>
      <c r="C27" t="inlineStr">
        <is>
          <t>Mann-Mitchell Foundation</t>
        </is>
      </c>
      <c r="D27" t="inlineStr">
        <is>
          <t>Jones-Lindsey Foundation</t>
        </is>
      </c>
      <c r="E27" t="inlineStr">
        <is>
          <t>Moody-Brown Foundation</t>
        </is>
      </c>
      <c r="F27" t="inlineStr">
        <is>
          <t>Obrien-Miller Foundation</t>
        </is>
      </c>
      <c r="G27" t="inlineStr">
        <is>
          <t>Patel-Ortiz Foundation</t>
        </is>
      </c>
    </row>
    <row r="28">
      <c r="A28" t="inlineStr">
        <is>
          <t>Obrien-Miller Foundation</t>
        </is>
      </c>
      <c r="B28" t="inlineStr">
        <is>
          <t>Jones and Sons Foundation</t>
        </is>
      </c>
      <c r="C28" t="inlineStr">
        <is>
          <t>Moody-Brown Foundation</t>
        </is>
      </c>
      <c r="D28" t="inlineStr">
        <is>
          <t>Levy-Dickerson Foundation</t>
        </is>
      </c>
      <c r="E28" t="inlineStr">
        <is>
          <t>Moran, Brown and Padilla Foundation</t>
        </is>
      </c>
      <c r="F28" t="inlineStr">
        <is>
          <t>Owens LLC Foundation</t>
        </is>
      </c>
      <c r="G28" t="inlineStr">
        <is>
          <t>Powell and Sons Foundation</t>
        </is>
      </c>
    </row>
    <row r="29">
      <c r="A29" t="inlineStr">
        <is>
          <t>Owens LLC Foundation</t>
        </is>
      </c>
      <c r="B29" t="inlineStr">
        <is>
          <t>King-Morales Foundation</t>
        </is>
      </c>
      <c r="C29" t="inlineStr">
        <is>
          <t>Moran, Brown and Padilla Foundation</t>
        </is>
      </c>
      <c r="D29" t="inlineStr">
        <is>
          <t>Mann-Mitchell Foundation</t>
        </is>
      </c>
      <c r="E29" t="inlineStr">
        <is>
          <t>Nguyen-Gaines Foundation</t>
        </is>
      </c>
      <c r="F29" t="inlineStr">
        <is>
          <t>Parker LLC Foundation</t>
        </is>
      </c>
      <c r="G29" t="inlineStr">
        <is>
          <t>Pugh-Strong Foundation</t>
        </is>
      </c>
    </row>
    <row r="30">
      <c r="A30" t="inlineStr">
        <is>
          <t>Parks LLC Foundation</t>
        </is>
      </c>
      <c r="B30" t="inlineStr">
        <is>
          <t>Levy-Dickerson Foundation</t>
        </is>
      </c>
      <c r="C30" t="inlineStr">
        <is>
          <t>Morris, Ford and Peterson Foundation</t>
        </is>
      </c>
      <c r="D30" t="inlineStr">
        <is>
          <t>Martin, Lawrence and Hall Foundation</t>
        </is>
      </c>
      <c r="E30" t="inlineStr">
        <is>
          <t>Owens LLC Foundation</t>
        </is>
      </c>
      <c r="F30" t="inlineStr">
        <is>
          <t>Parks LLC Foundation</t>
        </is>
      </c>
      <c r="G30" t="inlineStr">
        <is>
          <t>Reid-Sawyer Foundation</t>
        </is>
      </c>
    </row>
    <row r="31">
      <c r="A31" t="inlineStr">
        <is>
          <t>Patel-Ortiz Foundation</t>
        </is>
      </c>
      <c r="B31" t="inlineStr">
        <is>
          <t>Martin, Lawrence and Hall Foundation</t>
        </is>
      </c>
      <c r="C31" t="inlineStr">
        <is>
          <t>Nguyen-Gaines Foundation</t>
        </is>
      </c>
      <c r="D31" t="inlineStr">
        <is>
          <t>Moody-Brown Foundation</t>
        </is>
      </c>
      <c r="E31" t="inlineStr">
        <is>
          <t>Parker LLC Foundation</t>
        </is>
      </c>
      <c r="F31" t="inlineStr">
        <is>
          <t>Patel-Ortiz Foundation</t>
        </is>
      </c>
      <c r="G31" t="inlineStr">
        <is>
          <t>Robinson LLC Foundation</t>
        </is>
      </c>
    </row>
    <row r="32">
      <c r="A32" t="inlineStr">
        <is>
          <t>Phillips PLC Foundation</t>
        </is>
      </c>
      <c r="B32" t="inlineStr">
        <is>
          <t>Morris, Ford and Peterson Foundation</t>
        </is>
      </c>
      <c r="C32" t="inlineStr">
        <is>
          <t>Obrien-Miller Foundation</t>
        </is>
      </c>
      <c r="D32" t="inlineStr">
        <is>
          <t>Nguyen-Gaines Foundation</t>
        </is>
      </c>
      <c r="E32" t="inlineStr">
        <is>
          <t>Parks LLC Foundation</t>
        </is>
      </c>
      <c r="F32" t="inlineStr">
        <is>
          <t>Perez-Rivera Foundation</t>
        </is>
      </c>
      <c r="G32" t="inlineStr">
        <is>
          <t>Ruiz, Cunningham and Lucas Foundation</t>
        </is>
      </c>
    </row>
    <row r="33">
      <c r="A33" t="inlineStr">
        <is>
          <t>Powell and Sons Foundation</t>
        </is>
      </c>
      <c r="B33" t="inlineStr">
        <is>
          <t>Norton, Hogan and Jackson Foundation</t>
        </is>
      </c>
      <c r="C33" t="inlineStr">
        <is>
          <t>Owens LLC Foundation</t>
        </is>
      </c>
      <c r="D33" t="inlineStr">
        <is>
          <t>Obrien-Miller Foundation</t>
        </is>
      </c>
      <c r="E33" t="inlineStr">
        <is>
          <t>Patel-Ortiz Foundation</t>
        </is>
      </c>
      <c r="F33" t="inlineStr">
        <is>
          <t>Powell and Sons Foundation</t>
        </is>
      </c>
      <c r="G33" t="inlineStr">
        <is>
          <t>Sanders, Hill and Todd Foundation</t>
        </is>
      </c>
    </row>
    <row r="34">
      <c r="A34" t="inlineStr">
        <is>
          <t>Richards-Duke Foundation</t>
        </is>
      </c>
      <c r="B34" t="inlineStr">
        <is>
          <t>Obrien-Miller Foundation</t>
        </is>
      </c>
      <c r="C34" t="inlineStr">
        <is>
          <t>Parker LLC Foundation</t>
        </is>
      </c>
      <c r="D34" t="inlineStr">
        <is>
          <t>Parks LLC Foundation</t>
        </is>
      </c>
      <c r="E34" t="inlineStr">
        <is>
          <t>Pugh-Strong Foundation</t>
        </is>
      </c>
      <c r="F34" t="inlineStr">
        <is>
          <t>Pugh-Strong Foundation</t>
        </is>
      </c>
      <c r="G34" t="inlineStr">
        <is>
          <t>Simmons-Sutton Foundation</t>
        </is>
      </c>
    </row>
    <row r="35">
      <c r="A35" t="inlineStr">
        <is>
          <t>Robertson Ltd Foundation</t>
        </is>
      </c>
      <c r="B35" t="inlineStr">
        <is>
          <t>Owens LLC Foundation</t>
        </is>
      </c>
      <c r="C35" t="inlineStr">
        <is>
          <t>Perez-Rivera Foundation</t>
        </is>
      </c>
      <c r="D35" t="inlineStr">
        <is>
          <t>Perez-Rivera Foundation</t>
        </is>
      </c>
      <c r="E35" t="inlineStr">
        <is>
          <t>Reid-Stark Foundation</t>
        </is>
      </c>
      <c r="F35" t="inlineStr">
        <is>
          <t>Reid-Sawyer Foundation</t>
        </is>
      </c>
      <c r="G35" t="inlineStr">
        <is>
          <t>Thomas LLC Foundation</t>
        </is>
      </c>
    </row>
    <row r="36">
      <c r="A36" t="inlineStr">
        <is>
          <t>Rodgers-Fischer Foundation</t>
        </is>
      </c>
      <c r="B36" t="inlineStr">
        <is>
          <t>Parker LLC Foundation</t>
        </is>
      </c>
      <c r="C36" t="inlineStr">
        <is>
          <t>Reid-Sawyer Foundation</t>
        </is>
      </c>
      <c r="D36" t="inlineStr">
        <is>
          <t>Rios LLC Foundation</t>
        </is>
      </c>
      <c r="E36" t="inlineStr">
        <is>
          <t>Robertson Ltd Foundation</t>
        </is>
      </c>
      <c r="F36" t="inlineStr">
        <is>
          <t>Reid-Stark Foundation</t>
        </is>
      </c>
      <c r="G36" t="inlineStr">
        <is>
          <t>Thomas, Hinton and Clay Foundation</t>
        </is>
      </c>
    </row>
    <row r="37">
      <c r="A37" t="inlineStr">
        <is>
          <t>Russo-Phillips Foundation</t>
        </is>
      </c>
      <c r="B37" t="inlineStr">
        <is>
          <t>Parks LLC Foundation</t>
        </is>
      </c>
      <c r="C37" t="inlineStr">
        <is>
          <t>Reid-Stark Foundation</t>
        </is>
      </c>
      <c r="D37" t="inlineStr">
        <is>
          <t>Robinson LLC Foundation</t>
        </is>
      </c>
      <c r="E37" t="inlineStr">
        <is>
          <t>Robinson LLC Foundation</t>
        </is>
      </c>
      <c r="F37" t="inlineStr">
        <is>
          <t>Richards-Duke Foundation</t>
        </is>
      </c>
      <c r="G37" t="inlineStr">
        <is>
          <t>Thompson Ltd Foundation</t>
        </is>
      </c>
    </row>
    <row r="38">
      <c r="A38" t="inlineStr">
        <is>
          <t>Sanders, Hill and Todd Foundation</t>
        </is>
      </c>
      <c r="B38" t="inlineStr">
        <is>
          <t>Powell and Sons Foundation</t>
        </is>
      </c>
      <c r="C38" t="inlineStr">
        <is>
          <t>Robertson Ltd Foundation</t>
        </is>
      </c>
      <c r="D38" t="inlineStr">
        <is>
          <t>Salinas-Allen Foundation</t>
        </is>
      </c>
      <c r="E38" t="inlineStr">
        <is>
          <t>Rodgers-Fischer Foundation</t>
        </is>
      </c>
      <c r="F38" t="inlineStr">
        <is>
          <t>Robinson LLC Foundation</t>
        </is>
      </c>
      <c r="G38" t="inlineStr">
        <is>
          <t>Turner Ltd Foundation</t>
        </is>
      </c>
    </row>
    <row r="39">
      <c r="A39" t="inlineStr">
        <is>
          <t>Santana, Villa and Andersen Foundation</t>
        </is>
      </c>
      <c r="B39" t="inlineStr">
        <is>
          <t>Pugh-Strong Foundation</t>
        </is>
      </c>
      <c r="C39" t="inlineStr">
        <is>
          <t>Robinson LLC Foundation</t>
        </is>
      </c>
      <c r="D39" t="inlineStr">
        <is>
          <t>Sanders, Hill and Todd Foundation</t>
        </is>
      </c>
      <c r="E39" t="inlineStr">
        <is>
          <t>Smith-Rivera Foundation</t>
        </is>
      </c>
      <c r="F39" t="inlineStr">
        <is>
          <t>Ruiz, Cunningham and Lucas Foundation</t>
        </is>
      </c>
      <c r="G39" t="inlineStr">
        <is>
          <t>Wade LLC Foundation</t>
        </is>
      </c>
    </row>
    <row r="40">
      <c r="A40" t="inlineStr">
        <is>
          <t>Smith-Rivera Foundation</t>
        </is>
      </c>
      <c r="B40" t="inlineStr">
        <is>
          <t>Reid-Sawyer Foundation</t>
        </is>
      </c>
      <c r="C40" t="inlineStr">
        <is>
          <t>Ruiz, Cunningham and Lucas Foundation</t>
        </is>
      </c>
      <c r="D40" t="inlineStr">
        <is>
          <t>Santana, Villa and Andersen Foundation</t>
        </is>
      </c>
      <c r="E40" t="inlineStr">
        <is>
          <t>Smith-Smith Foundation</t>
        </is>
      </c>
      <c r="F40" t="inlineStr">
        <is>
          <t>Russo-Phillips Foundation</t>
        </is>
      </c>
      <c r="G40" t="inlineStr">
        <is>
          <t>Wood PLC Foundation</t>
        </is>
      </c>
    </row>
    <row r="41">
      <c r="A41" t="inlineStr">
        <is>
          <t>Thomas, Hinton and Clay Foundation</t>
        </is>
      </c>
      <c r="B41" t="inlineStr">
        <is>
          <t>Reid-Stark Foundation</t>
        </is>
      </c>
      <c r="C41" t="inlineStr">
        <is>
          <t>Russo-Phillips Foundation</t>
        </is>
      </c>
      <c r="D41" t="inlineStr">
        <is>
          <t>Smith-Rivera Foundation</t>
        </is>
      </c>
      <c r="E41" t="inlineStr">
        <is>
          <t>Thomas LLC Foundation</t>
        </is>
      </c>
      <c r="F41" t="inlineStr">
        <is>
          <t>Salinas-Allen Foundation</t>
        </is>
      </c>
      <c r="G41" t="inlineStr">
        <is>
          <t>Wood-Jones Foundation</t>
        </is>
      </c>
    </row>
    <row r="42">
      <c r="A42" t="inlineStr">
        <is>
          <t>Turner Ltd Foundation</t>
        </is>
      </c>
      <c r="B42" t="inlineStr">
        <is>
          <t>Rios LLC Foundation</t>
        </is>
      </c>
      <c r="C42" t="inlineStr">
        <is>
          <t>Salinas-Allen Foundation</t>
        </is>
      </c>
      <c r="D42" t="inlineStr">
        <is>
          <t>Smith-Smith Foundation</t>
        </is>
      </c>
      <c r="E42" t="inlineStr">
        <is>
          <t>Wade LLC Foundation</t>
        </is>
      </c>
      <c r="F42" t="inlineStr">
        <is>
          <t>Sanders, Hill and Todd Foundation</t>
        </is>
      </c>
      <c r="G42" t="inlineStr">
        <is>
          <t>Woods-Brown Foundation</t>
        </is>
      </c>
    </row>
    <row r="43">
      <c r="A43" t="inlineStr">
        <is>
          <t>Vazquez, Dixon and Davis Foundation</t>
        </is>
      </c>
      <c r="B43" t="inlineStr">
        <is>
          <t>Ruiz, Cunningham and Lucas Foundation</t>
        </is>
      </c>
      <c r="C43" t="inlineStr">
        <is>
          <t>Simmons-Sutton Foundation</t>
        </is>
      </c>
      <c r="D43" t="inlineStr">
        <is>
          <t>Thomas, Hinton and Clay Foundation</t>
        </is>
      </c>
      <c r="E43" t="inlineStr">
        <is>
          <t>Wood PLC Foundation</t>
        </is>
      </c>
      <c r="F43" t="inlineStr">
        <is>
          <t>Santana, Villa and Andersen Foundation</t>
        </is>
      </c>
    </row>
    <row r="44">
      <c r="A44" t="inlineStr">
        <is>
          <t>Wood-Jones Foundation</t>
        </is>
      </c>
      <c r="B44" t="inlineStr">
        <is>
          <t>Russo-Phillips Foundation</t>
        </is>
      </c>
      <c r="C44" t="inlineStr">
        <is>
          <t>Smith-Rivera Foundation</t>
        </is>
      </c>
      <c r="D44" t="inlineStr">
        <is>
          <t>Vazquez, Dixon and Davis Foundation</t>
        </is>
      </c>
      <c r="E44" t="inlineStr">
        <is>
          <t>Woods-Brown Foundation</t>
        </is>
      </c>
      <c r="F44" t="inlineStr">
        <is>
          <t>Simmons-Sutton Foundation</t>
        </is>
      </c>
    </row>
    <row r="45">
      <c r="B45" t="inlineStr">
        <is>
          <t>Salinas-Allen Foundation</t>
        </is>
      </c>
      <c r="C45" t="inlineStr">
        <is>
          <t>Thomas, Hinton and Clay Foundation</t>
        </is>
      </c>
      <c r="D45" t="inlineStr">
        <is>
          <t>Wade LLC Foundation</t>
        </is>
      </c>
      <c r="F45" t="inlineStr">
        <is>
          <t>Smith-Smith Foundation</t>
        </is>
      </c>
    </row>
    <row r="46">
      <c r="B46" t="inlineStr">
        <is>
          <t>Sanders, Hill and Todd Foundation</t>
        </is>
      </c>
      <c r="C46" t="inlineStr">
        <is>
          <t>Wade LLC Foundation</t>
        </is>
      </c>
      <c r="D46" t="inlineStr">
        <is>
          <t>Wilson Inc Foundation</t>
        </is>
      </c>
      <c r="F46" t="inlineStr">
        <is>
          <t>Thomas LLC Foundation</t>
        </is>
      </c>
    </row>
    <row r="47">
      <c r="B47" t="inlineStr">
        <is>
          <t>Santana, Villa and Andersen Foundation</t>
        </is>
      </c>
      <c r="C47" t="inlineStr">
        <is>
          <t>Wilson Inc Foundation</t>
        </is>
      </c>
      <c r="D47" t="inlineStr">
        <is>
          <t>Wood PLC Foundation</t>
        </is>
      </c>
      <c r="F47" t="inlineStr">
        <is>
          <t>Thomas, Hinton and Clay Foundation</t>
        </is>
      </c>
    </row>
    <row r="48">
      <c r="B48" t="inlineStr">
        <is>
          <t>Smith-Rivera Foundation</t>
        </is>
      </c>
      <c r="C48" t="inlineStr">
        <is>
          <t>Wood-Jones Foundation</t>
        </is>
      </c>
      <c r="D48" t="inlineStr">
        <is>
          <t>Wood-Jones Foundation</t>
        </is>
      </c>
      <c r="F48" t="inlineStr">
        <is>
          <t>Wade LLC Foundation</t>
        </is>
      </c>
    </row>
    <row r="49">
      <c r="B49" t="inlineStr">
        <is>
          <t>Thompson Ltd Foundation</t>
        </is>
      </c>
      <c r="C49" t="inlineStr">
        <is>
          <t>Woods-Brown Foundation</t>
        </is>
      </c>
      <c r="D49" t="inlineStr">
        <is>
          <t>Woods-Brown Foundation</t>
        </is>
      </c>
      <c r="F49" t="inlineStr">
        <is>
          <t>Wilson Inc Foundation</t>
        </is>
      </c>
    </row>
    <row r="50">
      <c r="B50" t="inlineStr">
        <is>
          <t>Turner Ltd Foundation</t>
        </is>
      </c>
      <c r="F50" t="inlineStr">
        <is>
          <t>Wood PLC Foundation</t>
        </is>
      </c>
    </row>
    <row r="51">
      <c r="B51" t="inlineStr">
        <is>
          <t>Vazquez, Dixon and Davis Foundation</t>
        </is>
      </c>
      <c r="F51" t="inlineStr">
        <is>
          <t>Wood-Jones Foundation</t>
        </is>
      </c>
    </row>
    <row r="52">
      <c r="B52" t="inlineStr">
        <is>
          <t>Wood PLC Foundation</t>
        </is>
      </c>
      <c r="F52" t="inlineStr">
        <is>
          <t>Woods-Brown Foundation</t>
        </is>
      </c>
    </row>
    <row r="53">
      <c r="B53" t="inlineStr">
        <is>
          <t>Woods-Brown Foundation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2026-02-13T14:13:45Z</dcterms:created>
  <dcterms:modified xsi:type="dcterms:W3CDTF">2026-02-13T14:13:45Z</dcterms:modified>
</cp:coreProperties>
</file>