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ational" sheetId="2" state="visible" r:id="rId2"/>
    <sheet xmlns:r="http://schemas.openxmlformats.org/officeDocument/2006/relationships" name="Grap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Staff (Kenyan/Foreign) by Org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</f>
            </numRef>
          </cat>
          <val>
            <numRef>
              <f>'summary'!$G$2</f>
            </numRef>
          </val>
        </ser>
        <ser>
          <idx val="1"/>
          <order val="1"/>
          <tx>
            <strRef>
              <f>'summary'!I1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</f>
            </numRef>
          </cat>
          <val>
            <numRef>
              <f>'summary'!$I$2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OrgName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Volunteers (Local/Foreign) by Org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'summary'!Q1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</f>
            </numRef>
          </cat>
          <val>
            <numRef>
              <f>'summary'!$Q$2</f>
            </numRef>
          </val>
        </ser>
        <ser>
          <idx val="1"/>
          <order val="1"/>
          <tx>
            <strRef>
              <f>'summary'!S1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</f>
            </numRef>
          </cat>
          <val>
            <numRef>
              <f>'summary'!$S$2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OrgName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PostalAddress</t>
        </is>
      </c>
      <c r="C1" s="1" t="inlineStr">
        <is>
          <t>PhysicalAddress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Scope</t>
        </is>
      </c>
      <c r="G1" s="1" t="inlineStr">
        <is>
          <t>SumOfPrevLocalKe</t>
        </is>
      </c>
      <c r="H1" s="1" t="inlineStr">
        <is>
          <t>SumOfCurLocalKe</t>
        </is>
      </c>
      <c r="I1" s="1" t="inlineStr">
        <is>
          <t>SumOfTurnoverLocalKe</t>
        </is>
      </c>
      <c r="J1" s="1" t="inlineStr">
        <is>
          <t>SumOfPrevForeignKe</t>
        </is>
      </c>
      <c r="K1" s="1" t="inlineStr">
        <is>
          <t>SumOfCurForeignKe</t>
        </is>
      </c>
      <c r="L1" s="1" t="inlineStr">
        <is>
          <t>SumOfTurnoverForeignKe</t>
        </is>
      </c>
      <c r="M1" s="1" t="inlineStr">
        <is>
          <t>SumOfPrevLocalOth</t>
        </is>
      </c>
      <c r="N1" s="1" t="inlineStr">
        <is>
          <t>SumOfCurLocalOth</t>
        </is>
      </c>
      <c r="O1" s="1" t="inlineStr">
        <is>
          <t>SumOfTurnoverLocalOth</t>
        </is>
      </c>
      <c r="P1" s="1" t="inlineStr">
        <is>
          <t>SumOfPrevForeignOth</t>
        </is>
      </c>
      <c r="Q1" s="1" t="inlineStr">
        <is>
          <t>SumOfCurForeignOth</t>
        </is>
      </c>
      <c r="R1" s="1" t="inlineStr">
        <is>
          <t>SumOfTurnoverForeignOth</t>
        </is>
      </c>
      <c r="S1" s="1" t="inlineStr">
        <is>
          <t>SumOfPrevVolLocal</t>
        </is>
      </c>
      <c r="T1" s="1" t="inlineStr">
        <is>
          <t>SumOfCurVolLocal</t>
        </is>
      </c>
      <c r="U1" s="1" t="inlineStr">
        <is>
          <t>SumOfPrevVolForeign</t>
        </is>
      </c>
      <c r="V1" s="1" t="inlineStr">
        <is>
          <t>SumOfCurVolForeign</t>
        </is>
      </c>
    </row>
    <row r="2">
      <c r="A2" t="inlineStr">
        <is>
          <t>MIKAYLA FLOURNOY</t>
        </is>
      </c>
      <c r="B2" t="inlineStr"/>
      <c r="C2" t="inlineStr"/>
      <c r="D2" t="inlineStr"/>
      <c r="E2" t="inlineStr"/>
      <c r="F2" t="inlineStr">
        <is>
          <t>National</t>
        </is>
      </c>
      <c r="G2" t="n">
        <v>9999</v>
      </c>
      <c r="H2" t="n">
        <v>9999</v>
      </c>
      <c r="I2" t="n">
        <v>0</v>
      </c>
      <c r="J2" t="n">
        <v>9999</v>
      </c>
      <c r="K2" t="n">
        <v>9999</v>
      </c>
      <c r="L2" t="n">
        <v>0</v>
      </c>
      <c r="M2" t="n">
        <v>9999</v>
      </c>
      <c r="N2" t="n">
        <v>9999</v>
      </c>
      <c r="O2" t="inlineStr"/>
      <c r="P2" t="n">
        <v>9999</v>
      </c>
      <c r="Q2" t="n">
        <v>9999</v>
      </c>
      <c r="R2" t="inlineStr"/>
      <c r="S2" t="n">
        <v>9999</v>
      </c>
      <c r="T2" t="n">
        <v>9999</v>
      </c>
      <c r="U2" t="n">
        <v>9999</v>
      </c>
      <c r="V2" t="n">
        <v>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PostalAddress</t>
        </is>
      </c>
      <c r="C1" s="1" t="inlineStr">
        <is>
          <t>PhysicalAddress</t>
        </is>
      </c>
      <c r="D1" s="1" t="inlineStr">
        <is>
          <t>Telephone</t>
        </is>
      </c>
      <c r="E1" s="1" t="inlineStr">
        <is>
          <t>Email</t>
        </is>
      </c>
      <c r="F1" s="1" t="inlineStr">
        <is>
          <t>Scope</t>
        </is>
      </c>
      <c r="G1" s="1" t="inlineStr">
        <is>
          <t>SumOfPrevLocalKe</t>
        </is>
      </c>
      <c r="H1" s="1" t="inlineStr">
        <is>
          <t>SumOfCurLocalKe</t>
        </is>
      </c>
      <c r="I1" s="1" t="inlineStr">
        <is>
          <t>SumOfTurnoverLocalKe</t>
        </is>
      </c>
      <c r="J1" s="1" t="inlineStr">
        <is>
          <t>SumOfPrevForeignKe</t>
        </is>
      </c>
      <c r="K1" s="1" t="inlineStr">
        <is>
          <t>SumOfCurForeignKe</t>
        </is>
      </c>
      <c r="L1" s="1" t="inlineStr">
        <is>
          <t>SumOfTurnoverForeignKe</t>
        </is>
      </c>
      <c r="M1" s="1" t="inlineStr">
        <is>
          <t>SumOfPrevLocalOth</t>
        </is>
      </c>
      <c r="N1" s="1" t="inlineStr">
        <is>
          <t>SumOfCurLocalOth</t>
        </is>
      </c>
      <c r="O1" s="1" t="inlineStr">
        <is>
          <t>SumOfTurnoverLocalOth</t>
        </is>
      </c>
      <c r="P1" s="1" t="inlineStr">
        <is>
          <t>SumOfPrevForeignOth</t>
        </is>
      </c>
      <c r="Q1" s="1" t="inlineStr">
        <is>
          <t>SumOfCurForeignOth</t>
        </is>
      </c>
      <c r="R1" s="1" t="inlineStr">
        <is>
          <t>SumOfTurnoverForeignOth</t>
        </is>
      </c>
      <c r="S1" s="1" t="inlineStr">
        <is>
          <t>SumOfPrevVolLocal</t>
        </is>
      </c>
      <c r="T1" s="1" t="inlineStr">
        <is>
          <t>SumOfCurVolLocal</t>
        </is>
      </c>
      <c r="U1" s="1" t="inlineStr">
        <is>
          <t>SumOfPrevVolForeign</t>
        </is>
      </c>
      <c r="V1" s="1" t="inlineStr">
        <is>
          <t>SumOfCurVolForeign</t>
        </is>
      </c>
    </row>
    <row r="2">
      <c r="A2" t="inlineStr">
        <is>
          <t>MIKAYLA FLOURNOY</t>
        </is>
      </c>
      <c r="B2" t="inlineStr"/>
      <c r="C2" t="inlineStr"/>
      <c r="D2" t="inlineStr"/>
      <c r="E2" t="inlineStr"/>
      <c r="F2" t="inlineStr">
        <is>
          <t>National</t>
        </is>
      </c>
      <c r="G2" t="n">
        <v>9999</v>
      </c>
      <c r="H2" t="n">
        <v>9999</v>
      </c>
      <c r="I2" t="n">
        <v>0</v>
      </c>
      <c r="J2" t="n">
        <v>9999</v>
      </c>
      <c r="K2" t="n">
        <v>9999</v>
      </c>
      <c r="L2" t="n">
        <v>0</v>
      </c>
      <c r="M2" t="n">
        <v>9999</v>
      </c>
      <c r="N2" t="n">
        <v>9999</v>
      </c>
      <c r="O2" t="inlineStr"/>
      <c r="P2" t="n">
        <v>9999</v>
      </c>
      <c r="Q2" t="n">
        <v>9999</v>
      </c>
      <c r="R2" t="inlineStr"/>
      <c r="S2" t="n">
        <v>9999</v>
      </c>
      <c r="T2" t="n">
        <v>9999</v>
      </c>
      <c r="U2" t="n">
        <v>9999</v>
      </c>
      <c r="V2" t="n">
        <v>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2026-03-26T01:02:43Z</dcterms:created>
  <dcterms:modified xmlns:dcterms="http://purl.org/dc/terms/" xmlns:xsi="http://www.w3.org/2001/XMLSchema-instance" xsi:type="dcterms:W3CDTF">2026-03-26T01:02:43Z</dcterms:modified>
</cp:coreProperties>
</file>