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340" yWindow="320" windowWidth="25600" windowHeight="18380" tabRatio="500"/>
  </bookViews>
  <sheets>
    <sheet name="400MeVtesti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</calcChain>
</file>

<file path=xl/sharedStrings.xml><?xml version="1.0" encoding="utf-8"?>
<sst xmlns="http://schemas.openxmlformats.org/spreadsheetml/2006/main" count="867" uniqueCount="71">
  <si>
    <t>header</t>
    <phoneticPr fontId="1"/>
  </si>
  <si>
    <t>steps</t>
    <phoneticPr fontId="1"/>
  </si>
  <si>
    <t>s(m)</t>
    <phoneticPr fontId="1"/>
  </si>
  <si>
    <t>!LENGTH</t>
  </si>
  <si>
    <t>NSTEP</t>
  </si>
  <si>
    <t>NSUBSTEP</t>
  </si>
  <si>
    <t>TYPE</t>
  </si>
  <si>
    <t>/</t>
  </si>
  <si>
    <t>!LI_MEBT1:QM01</t>
  </si>
  <si>
    <t>20      1</t>
  </si>
  <si>
    <t>1 -2001</t>
  </si>
  <si>
    <t>!LI_MEBT1:WSM01</t>
  </si>
  <si>
    <t>!LI_MEBT1:QM02</t>
  </si>
  <si>
    <t>!LI_MEBT1:BNCH01</t>
  </si>
  <si>
    <t xml:space="preserve">0.000000 0 0 0 / </t>
  </si>
  <si>
    <t>!LI_MEBT1:QM03</t>
  </si>
  <si>
    <t>!LI_MEBT1:WSM03A</t>
  </si>
  <si>
    <t>!0</t>
  </si>
  <si>
    <t>!LI_MEBT1:WSM03B</t>
  </si>
  <si>
    <t>!LI_MEBT1:QM04</t>
  </si>
  <si>
    <t>!LI_MEBT1:QM05</t>
  </si>
  <si>
    <t>!LI_MEBT1:BNCH02</t>
  </si>
  <si>
    <t>!LI_MEBT1:QM06</t>
  </si>
  <si>
    <t>!LI_MEBT1:QM07</t>
  </si>
  <si>
    <t>!LI_MEBT1:WSM07</t>
  </si>
  <si>
    <t>!LI_MEBT1:QM08</t>
  </si>
  <si>
    <t>!EXTENSION BETWEEN MEBT1:QM05-QM06</t>
  </si>
  <si>
    <t>!0.0454</t>
  </si>
  <si>
    <t>0 0 3002 -2/</t>
  </si>
  <si>
    <t>!0.0958426</t>
  </si>
  <si>
    <t>!0.133262</t>
  </si>
  <si>
    <t>!0.2228015</t>
  </si>
  <si>
    <t>!S01A</t>
  </si>
  <si>
    <t xml:space="preserve">-0.000453 0 0 0 / </t>
  </si>
  <si>
    <t xml:space="preserve">-0.000484 0 0 0 / </t>
  </si>
  <si>
    <t xml:space="preserve">-0.000515 0 0 0 / </t>
  </si>
  <si>
    <t xml:space="preserve">-0.000517 0 0 0 / </t>
  </si>
  <si>
    <t>!S01B</t>
  </si>
  <si>
    <t>!S02A</t>
  </si>
  <si>
    <t>!LI_S02A:WSM01</t>
  </si>
  <si>
    <t>!S02B</t>
  </si>
  <si>
    <t>!LI_S02B:WSM01</t>
  </si>
  <si>
    <t>!S03A</t>
  </si>
  <si>
    <t>!LI_S03A:WSM01</t>
  </si>
  <si>
    <t>!S03B</t>
  </si>
  <si>
    <t>!LI_S03B:WSM01</t>
  </si>
  <si>
    <t>!S04A</t>
  </si>
  <si>
    <t>!S04B</t>
  </si>
  <si>
    <t>!S05A</t>
  </si>
  <si>
    <t>!S06A</t>
  </si>
  <si>
    <t>!S06B</t>
  </si>
  <si>
    <t>!S07A</t>
  </si>
  <si>
    <t>!S07B</t>
  </si>
  <si>
    <t>!S08A</t>
  </si>
  <si>
    <t>!S08B</t>
  </si>
  <si>
    <t>!S09A</t>
  </si>
  <si>
    <t>!S09B</t>
  </si>
  <si>
    <t>!S10A</t>
  </si>
  <si>
    <t>!S10B</t>
  </si>
  <si>
    <t>!S11A</t>
  </si>
  <si>
    <t>!S11B</t>
  </si>
  <si>
    <t>!S12A</t>
  </si>
  <si>
    <t>!S12B</t>
  </si>
  <si>
    <t>!S13A</t>
  </si>
  <si>
    <t>!S13B</t>
  </si>
  <si>
    <t>!S14A</t>
  </si>
  <si>
    <t>!S14B</t>
  </si>
  <si>
    <t>!S15A</t>
  </si>
  <si>
    <t>!S15B</t>
  </si>
  <si>
    <t>!debuncher1 for 2 buncher system</t>
  </si>
  <si>
    <t>!debuncher1 for 1 buncher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</si>
</sst>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1"/>
  <sheetViews>
    <sheetView tabSelected="1" workbookViewId="0">
      <selection activeCell="B5" sqref="B5"/>
    </sheetView>
  </sheetViews>
  <sheetFormatPr baseColWidth="10" defaultRowHeight="18" x14ac:dyDescent="0"/>
  <sheetData>
    <row r="1" spans="1:13">
      <c r="A1" t="s">
        <v>0</v>
      </c>
      <c r="C1">
        <v>4</v>
      </c>
      <c r="D1">
        <v>2</v>
      </c>
    </row>
    <row r="2" spans="1:13">
      <c r="A2" t="s">
        <v>0</v>
      </c>
      <c r="C2">
        <v>6</v>
      </c>
      <c r="D2">
        <v>95320</v>
      </c>
      <c r="E2">
        <v>2</v>
      </c>
      <c r="F2">
        <v>0</v>
      </c>
      <c r="G2">
        <v>2</v>
      </c>
    </row>
    <row r="3" spans="1:13">
      <c r="A3" t="s">
        <v>0</v>
      </c>
      <c r="C3">
        <v>32</v>
      </c>
      <c r="D3">
        <v>32</v>
      </c>
      <c r="E3">
        <v>64</v>
      </c>
      <c r="F3">
        <v>1</v>
      </c>
      <c r="G3">
        <v>0.02</v>
      </c>
      <c r="H3">
        <v>0.02</v>
      </c>
      <c r="I3">
        <v>0.1</v>
      </c>
    </row>
    <row r="4" spans="1:13">
      <c r="A4" t="s">
        <v>0</v>
      </c>
      <c r="C4">
        <v>6</v>
      </c>
      <c r="D4">
        <v>0</v>
      </c>
      <c r="E4">
        <v>0</v>
      </c>
      <c r="F4">
        <v>1</v>
      </c>
    </row>
    <row r="5" spans="1:13">
      <c r="A5" t="s">
        <v>0</v>
      </c>
      <c r="C5">
        <v>95320</v>
      </c>
    </row>
    <row r="6" spans="1:13">
      <c r="A6" t="s">
        <v>0</v>
      </c>
      <c r="C6">
        <v>0.03</v>
      </c>
    </row>
    <row r="7" spans="1:13">
      <c r="A7" t="s">
        <v>0</v>
      </c>
      <c r="C7">
        <v>-1.0646300000000001E-9</v>
      </c>
    </row>
    <row r="8" spans="1:13">
      <c r="A8" t="s">
        <v>0</v>
      </c>
      <c r="C8">
        <v>2.592811E-3</v>
      </c>
      <c r="D8">
        <v>3.2316829999999997E-4</v>
      </c>
      <c r="E8">
        <v>-0.78218489999999996</v>
      </c>
      <c r="F8">
        <v>1</v>
      </c>
      <c r="G8">
        <v>1</v>
      </c>
      <c r="H8">
        <v>0</v>
      </c>
      <c r="I8">
        <v>0</v>
      </c>
    </row>
    <row r="9" spans="1:13">
      <c r="A9" t="s">
        <v>0</v>
      </c>
      <c r="C9">
        <v>2.3297180000000002E-3</v>
      </c>
      <c r="D9">
        <v>2.9791170000000001E-4</v>
      </c>
      <c r="E9">
        <v>0.8899627</v>
      </c>
      <c r="F9">
        <v>1</v>
      </c>
      <c r="G9">
        <v>1</v>
      </c>
      <c r="H9">
        <v>0</v>
      </c>
      <c r="I9">
        <v>0</v>
      </c>
    </row>
    <row r="10" spans="1:13">
      <c r="A10" t="s">
        <v>0</v>
      </c>
      <c r="C10">
        <v>0.13822509999999999</v>
      </c>
      <c r="D10">
        <v>1.297315E-5</v>
      </c>
      <c r="E10">
        <v>-7.1258390000000005E-2</v>
      </c>
      <c r="F10">
        <v>1</v>
      </c>
      <c r="G10">
        <v>1</v>
      </c>
      <c r="H10">
        <v>0</v>
      </c>
      <c r="I10">
        <v>0</v>
      </c>
    </row>
    <row r="11" spans="1:13">
      <c r="A11" t="s">
        <v>0</v>
      </c>
      <c r="C11">
        <v>0.03</v>
      </c>
      <c r="D11">
        <v>3000000</v>
      </c>
      <c r="E11">
        <v>939294320</v>
      </c>
      <c r="F11">
        <v>-1</v>
      </c>
      <c r="G11">
        <v>324000000</v>
      </c>
      <c r="H11">
        <v>1.4490000000000001</v>
      </c>
    </row>
    <row r="12" spans="1:13">
      <c r="A12" t="s">
        <v>1</v>
      </c>
      <c r="B12" t="s">
        <v>2</v>
      </c>
    </row>
    <row r="13" spans="1:13">
      <c r="A13">
        <v>0</v>
      </c>
      <c r="B13">
        <v>0</v>
      </c>
      <c r="C13" t="s">
        <v>3</v>
      </c>
      <c r="D13" t="s">
        <v>4</v>
      </c>
      <c r="E13" t="s">
        <v>5</v>
      </c>
      <c r="F13" t="s">
        <v>6</v>
      </c>
    </row>
    <row r="14" spans="1:13">
      <c r="A14">
        <f>A13+N(D14)</f>
        <v>0</v>
      </c>
      <c r="B14">
        <f t="shared" ref="B14:B77" si="0">B13+N(C14)</f>
        <v>0</v>
      </c>
      <c r="C14">
        <v>0</v>
      </c>
      <c r="D14">
        <v>0</v>
      </c>
      <c r="E14">
        <v>1000</v>
      </c>
      <c r="F14">
        <v>-2</v>
      </c>
      <c r="G14" t="s">
        <v>7</v>
      </c>
    </row>
    <row r="15" spans="1:13">
      <c r="A15">
        <f t="shared" ref="A15:A78" si="1">A14+N(D15)</f>
        <v>0</v>
      </c>
      <c r="B15">
        <f t="shared" si="0"/>
        <v>0</v>
      </c>
      <c r="C15" t="s">
        <v>8</v>
      </c>
    </row>
    <row r="16" spans="1:13">
      <c r="A16">
        <f t="shared" si="1"/>
        <v>300</v>
      </c>
      <c r="B16">
        <f t="shared" si="0"/>
        <v>0.22822067300000001</v>
      </c>
      <c r="C16">
        <v>0.22822067300000001</v>
      </c>
      <c r="D16">
        <v>300</v>
      </c>
      <c r="E16" t="s">
        <v>9</v>
      </c>
      <c r="F16" t="s">
        <v>10</v>
      </c>
      <c r="G16">
        <v>0.02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7</v>
      </c>
    </row>
    <row r="17" spans="1:15">
      <c r="A17">
        <f t="shared" si="1"/>
        <v>300</v>
      </c>
      <c r="B17">
        <f t="shared" si="0"/>
        <v>0.22822067300000001</v>
      </c>
      <c r="C17" t="s">
        <v>11</v>
      </c>
    </row>
    <row r="18" spans="1:15">
      <c r="A18">
        <f t="shared" si="1"/>
        <v>300</v>
      </c>
      <c r="B18">
        <f t="shared" si="0"/>
        <v>0.22822067300000001</v>
      </c>
      <c r="C18">
        <v>0</v>
      </c>
      <c r="D18">
        <v>0</v>
      </c>
      <c r="E18">
        <v>1001</v>
      </c>
      <c r="F18">
        <v>-2</v>
      </c>
      <c r="G18">
        <v>1</v>
      </c>
      <c r="H18" t="s">
        <v>7</v>
      </c>
    </row>
    <row r="19" spans="1:15">
      <c r="A19">
        <f t="shared" si="1"/>
        <v>300</v>
      </c>
      <c r="B19">
        <f t="shared" si="0"/>
        <v>0.22822067300000001</v>
      </c>
      <c r="C19" t="s">
        <v>12</v>
      </c>
    </row>
    <row r="20" spans="1:15">
      <c r="A20">
        <f t="shared" si="1"/>
        <v>550</v>
      </c>
      <c r="B20">
        <f t="shared" si="0"/>
        <v>0.42390867399999999</v>
      </c>
      <c r="C20">
        <v>0.195688001</v>
      </c>
      <c r="D20">
        <v>250</v>
      </c>
      <c r="E20">
        <v>20</v>
      </c>
      <c r="F20">
        <v>1</v>
      </c>
      <c r="G20">
        <v>1</v>
      </c>
      <c r="H20">
        <v>-2002</v>
      </c>
      <c r="I20">
        <v>0.02</v>
      </c>
      <c r="J20">
        <v>0</v>
      </c>
      <c r="K20">
        <v>6.9999999999999994E-5</v>
      </c>
      <c r="L20">
        <v>0</v>
      </c>
      <c r="M20">
        <v>0</v>
      </c>
      <c r="N20">
        <v>0</v>
      </c>
      <c r="O20" t="s">
        <v>7</v>
      </c>
    </row>
    <row r="21" spans="1:15">
      <c r="A21">
        <f t="shared" si="1"/>
        <v>550</v>
      </c>
      <c r="B21">
        <f t="shared" si="0"/>
        <v>0.42390867399999999</v>
      </c>
      <c r="C21" t="s">
        <v>13</v>
      </c>
    </row>
    <row r="22" spans="1:15">
      <c r="A22">
        <f t="shared" si="1"/>
        <v>750</v>
      </c>
      <c r="B22">
        <f t="shared" si="0"/>
        <v>0.58303267400000003</v>
      </c>
      <c r="C22">
        <v>0.15912399999999999</v>
      </c>
      <c r="D22">
        <v>200</v>
      </c>
      <c r="E22">
        <v>20</v>
      </c>
      <c r="F22">
        <v>103</v>
      </c>
      <c r="G22">
        <v>622910</v>
      </c>
      <c r="H22">
        <v>324000000</v>
      </c>
      <c r="I22">
        <v>70.118399999999994</v>
      </c>
      <c r="J22">
        <v>797</v>
      </c>
      <c r="K22">
        <v>1.2999999999999999E-2</v>
      </c>
      <c r="L22">
        <v>0</v>
      </c>
      <c r="M22" t="s">
        <v>14</v>
      </c>
    </row>
    <row r="23" spans="1:15">
      <c r="A23">
        <f t="shared" si="1"/>
        <v>750</v>
      </c>
      <c r="B23">
        <f t="shared" si="0"/>
        <v>0.58303267400000003</v>
      </c>
      <c r="C23" t="s">
        <v>15</v>
      </c>
    </row>
    <row r="24" spans="1:15">
      <c r="A24">
        <f t="shared" si="1"/>
        <v>1350</v>
      </c>
      <c r="B24">
        <f t="shared" si="0"/>
        <v>1.0392700000000001</v>
      </c>
      <c r="C24">
        <v>0.456237326</v>
      </c>
      <c r="D24">
        <v>600</v>
      </c>
      <c r="E24">
        <v>20</v>
      </c>
      <c r="F24">
        <v>1</v>
      </c>
      <c r="G24">
        <v>1</v>
      </c>
      <c r="H24">
        <v>-2003</v>
      </c>
      <c r="I24">
        <v>0.02</v>
      </c>
      <c r="J24">
        <v>5.6099900000000001E-5</v>
      </c>
      <c r="K24">
        <v>-1.6989299999999999E-6</v>
      </c>
      <c r="L24">
        <v>0</v>
      </c>
      <c r="M24">
        <v>0</v>
      </c>
      <c r="N24">
        <v>0</v>
      </c>
      <c r="O24" t="s">
        <v>7</v>
      </c>
    </row>
    <row r="25" spans="1:15">
      <c r="A25">
        <f t="shared" si="1"/>
        <v>1350</v>
      </c>
      <c r="B25">
        <f t="shared" si="0"/>
        <v>1.0392700000000001</v>
      </c>
      <c r="C25" t="s">
        <v>16</v>
      </c>
    </row>
    <row r="26" spans="1:15">
      <c r="A26">
        <f t="shared" si="1"/>
        <v>1350</v>
      </c>
      <c r="B26">
        <f t="shared" si="0"/>
        <v>1.0392700000000001</v>
      </c>
      <c r="C26" t="s">
        <v>17</v>
      </c>
      <c r="D26">
        <v>0</v>
      </c>
      <c r="E26">
        <v>1002</v>
      </c>
      <c r="F26">
        <v>-2</v>
      </c>
      <c r="G26">
        <v>1</v>
      </c>
      <c r="H26" t="s">
        <v>7</v>
      </c>
    </row>
    <row r="27" spans="1:15">
      <c r="A27">
        <f t="shared" si="1"/>
        <v>1350</v>
      </c>
      <c r="B27">
        <f t="shared" si="0"/>
        <v>1.0392700000000001</v>
      </c>
      <c r="C27" t="s">
        <v>18</v>
      </c>
    </row>
    <row r="28" spans="1:15">
      <c r="A28">
        <f t="shared" si="1"/>
        <v>1350</v>
      </c>
      <c r="B28">
        <f t="shared" si="0"/>
        <v>1.0392700000000001</v>
      </c>
      <c r="C28" t="s">
        <v>17</v>
      </c>
      <c r="D28">
        <v>0</v>
      </c>
      <c r="E28">
        <v>1003</v>
      </c>
      <c r="F28">
        <v>-2</v>
      </c>
      <c r="G28">
        <v>1</v>
      </c>
      <c r="H28" t="s">
        <v>7</v>
      </c>
    </row>
    <row r="29" spans="1:15">
      <c r="A29">
        <f t="shared" si="1"/>
        <v>1350</v>
      </c>
      <c r="B29">
        <f t="shared" si="0"/>
        <v>1.0392700000000001</v>
      </c>
      <c r="C29" t="s">
        <v>19</v>
      </c>
    </row>
    <row r="30" spans="1:15">
      <c r="A30">
        <f t="shared" si="1"/>
        <v>2150</v>
      </c>
      <c r="B30">
        <f t="shared" si="0"/>
        <v>1.7142706645000001</v>
      </c>
      <c r="C30">
        <v>0.67500066449999996</v>
      </c>
      <c r="D30">
        <v>800</v>
      </c>
      <c r="E30">
        <v>20</v>
      </c>
      <c r="F30">
        <v>1</v>
      </c>
      <c r="G30">
        <v>1</v>
      </c>
      <c r="H30">
        <v>-2004</v>
      </c>
      <c r="I30">
        <v>0.02</v>
      </c>
      <c r="J30">
        <v>1.1294800000000001E-5</v>
      </c>
      <c r="K30">
        <v>4.7080399999999997E-5</v>
      </c>
      <c r="L30">
        <v>0</v>
      </c>
      <c r="M30">
        <v>0</v>
      </c>
      <c r="N30">
        <v>0</v>
      </c>
      <c r="O30" t="s">
        <v>7</v>
      </c>
    </row>
    <row r="31" spans="1:15">
      <c r="A31">
        <f t="shared" si="1"/>
        <v>2150</v>
      </c>
      <c r="B31">
        <f>B30+N(C31)</f>
        <v>1.7142706645000001</v>
      </c>
      <c r="C31" t="s">
        <v>20</v>
      </c>
    </row>
    <row r="32" spans="1:15">
      <c r="A32">
        <f t="shared" si="1"/>
        <v>2600</v>
      </c>
      <c r="B32">
        <f t="shared" si="0"/>
        <v>2.095537647</v>
      </c>
      <c r="C32">
        <v>0.38126698250000002</v>
      </c>
      <c r="D32">
        <v>450</v>
      </c>
      <c r="E32">
        <v>20</v>
      </c>
      <c r="F32">
        <v>1</v>
      </c>
      <c r="G32">
        <v>1</v>
      </c>
      <c r="H32">
        <v>-2005</v>
      </c>
      <c r="I32">
        <v>0.02</v>
      </c>
      <c r="J32">
        <v>-1.2289999999999999E-5</v>
      </c>
      <c r="K32">
        <v>-3.0185999999999999E-5</v>
      </c>
      <c r="L32">
        <v>0</v>
      </c>
      <c r="M32">
        <v>0</v>
      </c>
      <c r="N32">
        <v>0</v>
      </c>
      <c r="O32" t="s">
        <v>7</v>
      </c>
    </row>
    <row r="33" spans="1:15">
      <c r="A33">
        <f t="shared" si="1"/>
        <v>2600</v>
      </c>
      <c r="B33">
        <f t="shared" si="0"/>
        <v>2.095537647</v>
      </c>
      <c r="C33" t="s">
        <v>21</v>
      </c>
    </row>
    <row r="34" spans="1:15">
      <c r="A34">
        <f t="shared" si="1"/>
        <v>2800</v>
      </c>
      <c r="B34">
        <f t="shared" si="0"/>
        <v>2.2546616469999998</v>
      </c>
      <c r="C34">
        <v>0.15912399999999999</v>
      </c>
      <c r="D34">
        <v>200</v>
      </c>
      <c r="E34">
        <v>20</v>
      </c>
      <c r="F34">
        <v>103</v>
      </c>
      <c r="G34">
        <v>641610</v>
      </c>
      <c r="H34">
        <v>324000000</v>
      </c>
      <c r="I34">
        <v>193.506</v>
      </c>
      <c r="J34">
        <v>797</v>
      </c>
      <c r="K34">
        <v>1.2999999999999999E-2</v>
      </c>
      <c r="L34">
        <v>0</v>
      </c>
      <c r="M34" t="s">
        <v>14</v>
      </c>
    </row>
    <row r="35" spans="1:15">
      <c r="A35">
        <f t="shared" si="1"/>
        <v>2800</v>
      </c>
      <c r="B35">
        <f t="shared" si="0"/>
        <v>2.2546616469999998</v>
      </c>
      <c r="C35" t="s">
        <v>22</v>
      </c>
    </row>
    <row r="36" spans="1:15">
      <c r="A36">
        <f t="shared" si="1"/>
        <v>3150</v>
      </c>
      <c r="B36">
        <f t="shared" si="0"/>
        <v>2.5300566339999997</v>
      </c>
      <c r="C36">
        <v>0.27539498699999998</v>
      </c>
      <c r="D36">
        <v>350</v>
      </c>
      <c r="E36">
        <v>20</v>
      </c>
      <c r="F36">
        <v>1</v>
      </c>
      <c r="G36">
        <v>1</v>
      </c>
      <c r="H36">
        <v>-2006</v>
      </c>
      <c r="I36">
        <v>0.02</v>
      </c>
      <c r="J36">
        <v>-2.2413E-5</v>
      </c>
      <c r="K36">
        <v>-9.9160799999999994E-5</v>
      </c>
      <c r="L36">
        <v>0</v>
      </c>
      <c r="M36">
        <v>0</v>
      </c>
      <c r="N36">
        <v>0</v>
      </c>
      <c r="O36" t="s">
        <v>7</v>
      </c>
    </row>
    <row r="37" spans="1:15">
      <c r="A37">
        <f t="shared" si="1"/>
        <v>3150</v>
      </c>
      <c r="B37">
        <f t="shared" si="0"/>
        <v>2.5300566339999997</v>
      </c>
      <c r="C37" t="s">
        <v>23</v>
      </c>
    </row>
    <row r="38" spans="1:15">
      <c r="A38">
        <f t="shared" si="1"/>
        <v>3350</v>
      </c>
      <c r="B38">
        <f t="shared" si="0"/>
        <v>2.6885196779999996</v>
      </c>
      <c r="C38">
        <v>0.158463044</v>
      </c>
      <c r="D38">
        <v>200</v>
      </c>
      <c r="E38">
        <v>20</v>
      </c>
      <c r="F38">
        <v>1</v>
      </c>
      <c r="G38">
        <v>1</v>
      </c>
      <c r="H38">
        <v>-2007</v>
      </c>
      <c r="I38">
        <v>0.02</v>
      </c>
      <c r="J38">
        <v>-4.8339900000000001E-5</v>
      </c>
      <c r="K38">
        <v>-5.4814200000000001E-5</v>
      </c>
      <c r="L38">
        <v>0</v>
      </c>
      <c r="M38">
        <v>0</v>
      </c>
      <c r="N38">
        <v>0</v>
      </c>
      <c r="O38" t="s">
        <v>7</v>
      </c>
    </row>
    <row r="39" spans="1:15">
      <c r="A39">
        <f t="shared" si="1"/>
        <v>3350</v>
      </c>
      <c r="B39">
        <f t="shared" si="0"/>
        <v>2.6885196779999996</v>
      </c>
      <c r="C39" t="s">
        <v>24</v>
      </c>
    </row>
    <row r="40" spans="1:15">
      <c r="A40">
        <f t="shared" si="1"/>
        <v>3350</v>
      </c>
      <c r="B40">
        <f t="shared" si="0"/>
        <v>2.6885196779999996</v>
      </c>
      <c r="C40">
        <v>0</v>
      </c>
      <c r="D40">
        <v>0</v>
      </c>
      <c r="E40">
        <v>1004</v>
      </c>
      <c r="F40">
        <v>-2</v>
      </c>
      <c r="G40">
        <v>1</v>
      </c>
      <c r="H40" t="s">
        <v>7</v>
      </c>
    </row>
    <row r="41" spans="1:15">
      <c r="A41">
        <f t="shared" si="1"/>
        <v>3350</v>
      </c>
      <c r="B41">
        <f t="shared" si="0"/>
        <v>2.6885196779999996</v>
      </c>
      <c r="C41" t="s">
        <v>25</v>
      </c>
    </row>
    <row r="42" spans="1:15">
      <c r="A42">
        <f t="shared" si="1"/>
        <v>3550</v>
      </c>
      <c r="B42">
        <f t="shared" si="0"/>
        <v>2.8566160049999993</v>
      </c>
      <c r="C42">
        <v>0.16809632699999999</v>
      </c>
      <c r="D42">
        <v>200</v>
      </c>
      <c r="E42">
        <v>20</v>
      </c>
      <c r="F42">
        <v>1</v>
      </c>
      <c r="G42">
        <v>1</v>
      </c>
      <c r="H42">
        <v>-2008</v>
      </c>
      <c r="I42">
        <v>0.02</v>
      </c>
      <c r="J42">
        <v>5.6578000000000003E-6</v>
      </c>
      <c r="K42">
        <v>-5.0697099999999999E-5</v>
      </c>
      <c r="L42">
        <v>0</v>
      </c>
      <c r="M42">
        <v>0</v>
      </c>
      <c r="N42">
        <v>0</v>
      </c>
      <c r="O42" t="s">
        <v>7</v>
      </c>
    </row>
    <row r="43" spans="1:15">
      <c r="A43">
        <f t="shared" si="1"/>
        <v>3550</v>
      </c>
      <c r="B43">
        <f t="shared" si="0"/>
        <v>2.8566160049999993</v>
      </c>
      <c r="C43" t="s">
        <v>17</v>
      </c>
      <c r="D43">
        <v>0</v>
      </c>
      <c r="E43">
        <v>0</v>
      </c>
      <c r="F43">
        <v>-99</v>
      </c>
      <c r="G43" t="s">
        <v>7</v>
      </c>
    </row>
    <row r="44" spans="1:15">
      <c r="A44">
        <f t="shared" si="1"/>
        <v>3550</v>
      </c>
      <c r="B44">
        <f t="shared" si="0"/>
        <v>2.8566160049999993</v>
      </c>
      <c r="C44" t="s">
        <v>26</v>
      </c>
    </row>
    <row r="45" spans="1:15">
      <c r="A45">
        <f t="shared" si="1"/>
        <v>3560</v>
      </c>
      <c r="B45">
        <f t="shared" si="0"/>
        <v>2.8566160049999993</v>
      </c>
      <c r="C45" t="s">
        <v>27</v>
      </c>
      <c r="D45">
        <v>10</v>
      </c>
      <c r="E45">
        <v>20</v>
      </c>
      <c r="F45">
        <v>0</v>
      </c>
      <c r="G45">
        <v>0.02</v>
      </c>
      <c r="H45" t="s">
        <v>7</v>
      </c>
    </row>
    <row r="46" spans="1:15">
      <c r="A46">
        <f t="shared" si="1"/>
        <v>3560</v>
      </c>
      <c r="B46">
        <f t="shared" si="0"/>
        <v>2.8566160049999993</v>
      </c>
      <c r="C46" t="s">
        <v>28</v>
      </c>
    </row>
    <row r="47" spans="1:15">
      <c r="A47">
        <f t="shared" si="1"/>
        <v>3560</v>
      </c>
      <c r="B47">
        <f t="shared" si="0"/>
        <v>2.8566160049999993</v>
      </c>
      <c r="C47">
        <v>0</v>
      </c>
      <c r="D47">
        <v>0</v>
      </c>
      <c r="E47">
        <v>0</v>
      </c>
      <c r="F47">
        <v>-99</v>
      </c>
      <c r="G47" t="s">
        <v>7</v>
      </c>
    </row>
    <row r="48" spans="1:15">
      <c r="A48">
        <f t="shared" si="1"/>
        <v>3710</v>
      </c>
      <c r="B48">
        <f t="shared" si="0"/>
        <v>2.9701696509999995</v>
      </c>
      <c r="C48">
        <v>0.11355364599999999</v>
      </c>
      <c r="D48">
        <v>150</v>
      </c>
      <c r="E48">
        <v>20</v>
      </c>
      <c r="F48">
        <v>1</v>
      </c>
      <c r="G48">
        <v>1</v>
      </c>
      <c r="H48">
        <v>-4100</v>
      </c>
      <c r="I48">
        <v>6.4999999999999997E-3</v>
      </c>
      <c r="J48">
        <v>9.5578000000000002E-6</v>
      </c>
      <c r="K48">
        <v>-5.0502099999999999E-5</v>
      </c>
      <c r="L48">
        <v>0</v>
      </c>
      <c r="M48">
        <v>0</v>
      </c>
      <c r="N48">
        <v>0</v>
      </c>
      <c r="O48" t="s">
        <v>7</v>
      </c>
    </row>
    <row r="49" spans="1:31">
      <c r="A49">
        <f t="shared" si="1"/>
        <v>3820</v>
      </c>
      <c r="B49">
        <f t="shared" si="0"/>
        <v>3.0446183509999996</v>
      </c>
      <c r="C49">
        <v>7.4448700000000007E-2</v>
      </c>
      <c r="D49">
        <v>110</v>
      </c>
      <c r="E49">
        <v>20</v>
      </c>
      <c r="F49">
        <v>101</v>
      </c>
      <c r="G49">
        <v>2503370</v>
      </c>
      <c r="H49">
        <v>324000000</v>
      </c>
      <c r="I49">
        <v>152.60900000000001</v>
      </c>
      <c r="J49">
        <v>-804</v>
      </c>
      <c r="K49">
        <v>6.4999999999999997E-3</v>
      </c>
      <c r="L49">
        <v>2.0495800000000002E-2</v>
      </c>
      <c r="M49">
        <v>1</v>
      </c>
      <c r="N49">
        <v>2.0495800000000002E-2</v>
      </c>
      <c r="O49">
        <v>1</v>
      </c>
      <c r="P49">
        <v>9.5578000000000002E-6</v>
      </c>
      <c r="Q49">
        <v>-5.0502099999999999E-5</v>
      </c>
      <c r="R49">
        <v>0</v>
      </c>
      <c r="S49">
        <v>0</v>
      </c>
      <c r="T49">
        <v>0</v>
      </c>
      <c r="U49">
        <v>3.0405599999999999E-5</v>
      </c>
      <c r="V49">
        <v>-5.9239900000000002E-5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7</v>
      </c>
    </row>
    <row r="50" spans="1:31">
      <c r="A50">
        <f t="shared" si="1"/>
        <v>3930</v>
      </c>
      <c r="B50">
        <f t="shared" si="0"/>
        <v>3.1205240509999994</v>
      </c>
      <c r="C50">
        <v>7.5905700000000006E-2</v>
      </c>
      <c r="D50">
        <v>110</v>
      </c>
      <c r="E50">
        <v>20</v>
      </c>
      <c r="F50">
        <v>101</v>
      </c>
      <c r="G50">
        <v>2503370</v>
      </c>
      <c r="H50">
        <v>324000000</v>
      </c>
      <c r="I50">
        <v>152.584</v>
      </c>
      <c r="J50">
        <v>-820</v>
      </c>
      <c r="K50">
        <v>6.4999999999999997E-3</v>
      </c>
      <c r="L50">
        <v>2.0495800000000002E-2</v>
      </c>
      <c r="M50">
        <v>1</v>
      </c>
      <c r="N50">
        <v>2.0495800000000002E-2</v>
      </c>
      <c r="O50">
        <v>1</v>
      </c>
      <c r="P50">
        <v>3.0405599999999999E-5</v>
      </c>
      <c r="Q50">
        <v>-5.9239900000000002E-5</v>
      </c>
      <c r="R50">
        <v>0</v>
      </c>
      <c r="S50">
        <v>0</v>
      </c>
      <c r="T50">
        <v>0</v>
      </c>
      <c r="U50">
        <v>3.1311099999999999E-5</v>
      </c>
      <c r="V50">
        <v>-3.7981000000000001E-5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7</v>
      </c>
    </row>
    <row r="51" spans="1:31">
      <c r="A51">
        <f t="shared" si="1"/>
        <v>4040</v>
      </c>
      <c r="B51">
        <f t="shared" si="0"/>
        <v>3.1979063509999994</v>
      </c>
      <c r="C51">
        <v>7.7382300000000001E-2</v>
      </c>
      <c r="D51">
        <v>110</v>
      </c>
      <c r="E51">
        <v>20</v>
      </c>
      <c r="F51">
        <v>101</v>
      </c>
      <c r="G51">
        <v>2503370</v>
      </c>
      <c r="H51">
        <v>324000000</v>
      </c>
      <c r="I51">
        <v>152.59399999999999</v>
      </c>
      <c r="J51">
        <v>-836</v>
      </c>
      <c r="K51">
        <v>6.4999999999999997E-3</v>
      </c>
      <c r="L51">
        <v>2.0495800000000002E-2</v>
      </c>
      <c r="M51">
        <v>1</v>
      </c>
      <c r="N51">
        <v>2.0495800000000002E-2</v>
      </c>
      <c r="O51">
        <v>1</v>
      </c>
      <c r="P51">
        <v>3.1311099999999999E-5</v>
      </c>
      <c r="Q51">
        <v>-3.7981000000000001E-5</v>
      </c>
      <c r="R51">
        <v>0</v>
      </c>
      <c r="S51">
        <v>0</v>
      </c>
      <c r="T51">
        <v>0</v>
      </c>
      <c r="U51">
        <v>1.2274500000000001E-5</v>
      </c>
      <c r="V51">
        <v>-5.66615E-5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7</v>
      </c>
    </row>
    <row r="52" spans="1:31">
      <c r="A52">
        <f t="shared" si="1"/>
        <v>4150</v>
      </c>
      <c r="B52">
        <f t="shared" si="0"/>
        <v>3.2767693509999996</v>
      </c>
      <c r="C52">
        <v>7.8863000000000003E-2</v>
      </c>
      <c r="D52">
        <v>110</v>
      </c>
      <c r="E52">
        <v>20</v>
      </c>
      <c r="F52">
        <v>101</v>
      </c>
      <c r="G52">
        <v>2503370</v>
      </c>
      <c r="H52">
        <v>324000000</v>
      </c>
      <c r="I52">
        <v>152.58500000000001</v>
      </c>
      <c r="J52">
        <v>-852</v>
      </c>
      <c r="K52">
        <v>6.4999999999999997E-3</v>
      </c>
      <c r="L52">
        <v>2.0495800000000002E-2</v>
      </c>
      <c r="M52">
        <v>1</v>
      </c>
      <c r="N52">
        <v>2.0495800000000002E-2</v>
      </c>
      <c r="O52">
        <v>1</v>
      </c>
      <c r="P52">
        <v>1.2274500000000001E-5</v>
      </c>
      <c r="Q52">
        <v>-5.66615E-5</v>
      </c>
      <c r="R52">
        <v>0</v>
      </c>
      <c r="S52">
        <v>0</v>
      </c>
      <c r="T52">
        <v>0</v>
      </c>
      <c r="U52">
        <v>5.3135299999999999E-5</v>
      </c>
      <c r="V52">
        <v>-6.5325800000000004E-5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7</v>
      </c>
    </row>
    <row r="53" spans="1:31">
      <c r="A53">
        <f t="shared" si="1"/>
        <v>4260</v>
      </c>
      <c r="B53">
        <f t="shared" si="0"/>
        <v>3.3571169509999996</v>
      </c>
      <c r="C53">
        <v>8.0347600000000005E-2</v>
      </c>
      <c r="D53">
        <v>110</v>
      </c>
      <c r="E53">
        <v>20</v>
      </c>
      <c r="F53">
        <v>101</v>
      </c>
      <c r="G53">
        <v>2503370</v>
      </c>
      <c r="H53">
        <v>324000000</v>
      </c>
      <c r="I53">
        <v>152.59100000000001</v>
      </c>
      <c r="J53">
        <v>-868</v>
      </c>
      <c r="K53">
        <v>6.4999999999999997E-3</v>
      </c>
      <c r="L53">
        <v>2.0495800000000002E-2</v>
      </c>
      <c r="M53">
        <v>1</v>
      </c>
      <c r="N53">
        <v>2.0495800000000002E-2</v>
      </c>
      <c r="O53">
        <v>1</v>
      </c>
      <c r="P53">
        <v>5.3135299999999999E-5</v>
      </c>
      <c r="Q53">
        <v>-6.5325800000000004E-5</v>
      </c>
      <c r="R53">
        <v>0</v>
      </c>
      <c r="S53">
        <v>0</v>
      </c>
      <c r="T53">
        <v>0</v>
      </c>
      <c r="U53">
        <v>-2.5745499999999999E-5</v>
      </c>
      <c r="V53">
        <v>-4.3993099999999997E-5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7</v>
      </c>
    </row>
    <row r="54" spans="1:31">
      <c r="A54">
        <f t="shared" si="1"/>
        <v>4370</v>
      </c>
      <c r="B54">
        <f t="shared" si="0"/>
        <v>3.4389526509999997</v>
      </c>
      <c r="C54">
        <v>8.1835699999999997E-2</v>
      </c>
      <c r="D54">
        <v>110</v>
      </c>
      <c r="E54">
        <v>20</v>
      </c>
      <c r="F54">
        <v>101</v>
      </c>
      <c r="G54">
        <v>2503370</v>
      </c>
      <c r="H54">
        <v>324000000</v>
      </c>
      <c r="I54">
        <v>152.601</v>
      </c>
      <c r="J54">
        <v>-884</v>
      </c>
      <c r="K54">
        <v>6.4999999999999997E-3</v>
      </c>
      <c r="L54">
        <v>2.0495800000000002E-2</v>
      </c>
      <c r="M54">
        <v>1</v>
      </c>
      <c r="N54">
        <v>2.1411599999999999E-2</v>
      </c>
      <c r="O54">
        <v>1</v>
      </c>
      <c r="P54">
        <v>-2.5745499999999999E-5</v>
      </c>
      <c r="Q54">
        <v>-4.3993099999999997E-5</v>
      </c>
      <c r="R54">
        <v>0</v>
      </c>
      <c r="S54">
        <v>0</v>
      </c>
      <c r="T54">
        <v>0</v>
      </c>
      <c r="U54">
        <v>-3.4749400000000003E-5</v>
      </c>
      <c r="V54">
        <v>-6.2597700000000005E-5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7</v>
      </c>
    </row>
    <row r="55" spans="1:31">
      <c r="A55">
        <f t="shared" si="1"/>
        <v>4480</v>
      </c>
      <c r="B55">
        <f t="shared" si="0"/>
        <v>3.5222798509999995</v>
      </c>
      <c r="C55">
        <v>8.3327200000000004E-2</v>
      </c>
      <c r="D55">
        <v>110</v>
      </c>
      <c r="E55">
        <v>20</v>
      </c>
      <c r="F55">
        <v>101</v>
      </c>
      <c r="G55">
        <v>2503370</v>
      </c>
      <c r="H55">
        <v>324000000</v>
      </c>
      <c r="I55">
        <v>152.63</v>
      </c>
      <c r="J55">
        <v>-900</v>
      </c>
      <c r="K55">
        <v>6.4999999999999997E-3</v>
      </c>
      <c r="L55">
        <v>2.1411599999999999E-2</v>
      </c>
      <c r="M55">
        <v>1</v>
      </c>
      <c r="N55">
        <v>2.1411599999999999E-2</v>
      </c>
      <c r="O55">
        <v>1</v>
      </c>
      <c r="P55">
        <v>-3.4749400000000003E-5</v>
      </c>
      <c r="Q55">
        <v>-6.2597700000000005E-5</v>
      </c>
      <c r="R55">
        <v>0</v>
      </c>
      <c r="S55">
        <v>0</v>
      </c>
      <c r="T55">
        <v>0</v>
      </c>
      <c r="U55">
        <v>6.16565E-6</v>
      </c>
      <c r="V55">
        <v>-7.1188900000000005E-5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7</v>
      </c>
    </row>
    <row r="56" spans="1:31">
      <c r="A56">
        <f t="shared" si="1"/>
        <v>4590</v>
      </c>
      <c r="B56">
        <f t="shared" si="0"/>
        <v>3.6071022509999997</v>
      </c>
      <c r="C56">
        <v>8.4822400000000006E-2</v>
      </c>
      <c r="D56">
        <v>110</v>
      </c>
      <c r="E56">
        <v>20</v>
      </c>
      <c r="F56">
        <v>101</v>
      </c>
      <c r="G56">
        <v>2503370</v>
      </c>
      <c r="H56">
        <v>324000000</v>
      </c>
      <c r="I56">
        <v>152.61199999999999</v>
      </c>
      <c r="J56">
        <v>-916</v>
      </c>
      <c r="K56">
        <v>6.4999999999999997E-3</v>
      </c>
      <c r="L56">
        <v>2.1411599999999999E-2</v>
      </c>
      <c r="M56">
        <v>1</v>
      </c>
      <c r="N56">
        <v>2.1411599999999999E-2</v>
      </c>
      <c r="O56">
        <v>1</v>
      </c>
      <c r="P56">
        <v>6.16565E-6</v>
      </c>
      <c r="Q56">
        <v>-7.1188900000000005E-5</v>
      </c>
      <c r="R56">
        <v>0</v>
      </c>
      <c r="S56">
        <v>0</v>
      </c>
      <c r="T56">
        <v>0</v>
      </c>
      <c r="U56">
        <v>3.7117499999999998E-5</v>
      </c>
      <c r="V56">
        <v>-3.9789300000000002E-5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7</v>
      </c>
    </row>
    <row r="57" spans="1:31">
      <c r="A57">
        <f t="shared" si="1"/>
        <v>4700</v>
      </c>
      <c r="B57">
        <f t="shared" si="0"/>
        <v>3.6934218509999996</v>
      </c>
      <c r="C57">
        <v>8.6319599999999996E-2</v>
      </c>
      <c r="D57">
        <v>110</v>
      </c>
      <c r="E57">
        <v>20</v>
      </c>
      <c r="F57">
        <v>101</v>
      </c>
      <c r="G57">
        <v>2503370</v>
      </c>
      <c r="H57">
        <v>324000000</v>
      </c>
      <c r="I57">
        <v>152.59</v>
      </c>
      <c r="J57">
        <v>-932</v>
      </c>
      <c r="K57">
        <v>6.4999999999999997E-3</v>
      </c>
      <c r="L57">
        <v>2.1411599999999999E-2</v>
      </c>
      <c r="M57">
        <v>1</v>
      </c>
      <c r="N57">
        <v>2.1411599999999999E-2</v>
      </c>
      <c r="O57">
        <v>1</v>
      </c>
      <c r="P57">
        <v>3.7117499999999998E-5</v>
      </c>
      <c r="Q57">
        <v>-3.9789300000000002E-5</v>
      </c>
      <c r="R57">
        <v>0</v>
      </c>
      <c r="S57">
        <v>0</v>
      </c>
      <c r="T57">
        <v>0</v>
      </c>
      <c r="U57">
        <v>2.8167999999999999E-5</v>
      </c>
      <c r="V57">
        <v>-3.8338399999999999E-5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7</v>
      </c>
    </row>
    <row r="58" spans="1:31">
      <c r="A58">
        <f t="shared" si="1"/>
        <v>4810</v>
      </c>
      <c r="B58">
        <f t="shared" si="0"/>
        <v>3.7812409509999996</v>
      </c>
      <c r="C58">
        <v>8.7819099999999997E-2</v>
      </c>
      <c r="D58">
        <v>110</v>
      </c>
      <c r="E58">
        <v>20</v>
      </c>
      <c r="F58">
        <v>101</v>
      </c>
      <c r="G58">
        <v>2503370</v>
      </c>
      <c r="H58">
        <v>324000000</v>
      </c>
      <c r="I58">
        <v>152.58099999999999</v>
      </c>
      <c r="J58">
        <v>-949</v>
      </c>
      <c r="K58">
        <v>6.4999999999999997E-3</v>
      </c>
      <c r="L58">
        <v>2.1411599999999999E-2</v>
      </c>
      <c r="M58">
        <v>1</v>
      </c>
      <c r="N58">
        <v>2.1411599999999999E-2</v>
      </c>
      <c r="O58">
        <v>1</v>
      </c>
      <c r="P58">
        <v>2.8167999999999999E-5</v>
      </c>
      <c r="Q58">
        <v>-3.8338399999999999E-5</v>
      </c>
      <c r="R58">
        <v>0</v>
      </c>
      <c r="S58">
        <v>0</v>
      </c>
      <c r="T58">
        <v>0</v>
      </c>
      <c r="U58">
        <v>9.2561100000000001E-6</v>
      </c>
      <c r="V58">
        <v>-3.68618E-5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7</v>
      </c>
    </row>
    <row r="59" spans="1:31">
      <c r="A59">
        <f t="shared" si="1"/>
        <v>4920</v>
      </c>
      <c r="B59">
        <f t="shared" si="0"/>
        <v>3.8705619509999996</v>
      </c>
      <c r="C59">
        <v>8.9320999999999998E-2</v>
      </c>
      <c r="D59">
        <v>110</v>
      </c>
      <c r="E59">
        <v>20</v>
      </c>
      <c r="F59">
        <v>101</v>
      </c>
      <c r="G59">
        <v>2503370</v>
      </c>
      <c r="H59">
        <v>324000000</v>
      </c>
      <c r="I59">
        <v>152.57599999999999</v>
      </c>
      <c r="J59">
        <v>-965</v>
      </c>
      <c r="K59">
        <v>6.4999999999999997E-3</v>
      </c>
      <c r="L59">
        <v>2.1411599999999999E-2</v>
      </c>
      <c r="M59">
        <v>1</v>
      </c>
      <c r="N59">
        <v>2.1411599999999999E-2</v>
      </c>
      <c r="O59">
        <v>1</v>
      </c>
      <c r="P59">
        <v>9.2561100000000001E-6</v>
      </c>
      <c r="Q59">
        <v>-3.68618E-5</v>
      </c>
      <c r="R59">
        <v>0</v>
      </c>
      <c r="S59">
        <v>0</v>
      </c>
      <c r="T59">
        <v>0</v>
      </c>
      <c r="U59">
        <v>-1.9617099999999999E-5</v>
      </c>
      <c r="V59">
        <v>-7.5325000000000001E-5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7</v>
      </c>
    </row>
    <row r="60" spans="1:31">
      <c r="A60">
        <f t="shared" si="1"/>
        <v>5030</v>
      </c>
      <c r="B60">
        <f t="shared" si="0"/>
        <v>3.9613865509999995</v>
      </c>
      <c r="C60">
        <v>9.0824600000000005E-2</v>
      </c>
      <c r="D60">
        <v>110</v>
      </c>
      <c r="E60">
        <v>20</v>
      </c>
      <c r="F60">
        <v>101</v>
      </c>
      <c r="G60">
        <v>2503370</v>
      </c>
      <c r="H60">
        <v>324000000</v>
      </c>
      <c r="I60">
        <v>152.55799999999999</v>
      </c>
      <c r="J60">
        <v>-981</v>
      </c>
      <c r="K60">
        <v>6.4999999999999997E-3</v>
      </c>
      <c r="L60">
        <v>2.1411599999999999E-2</v>
      </c>
      <c r="M60">
        <v>1</v>
      </c>
      <c r="N60">
        <v>2.1411599999999999E-2</v>
      </c>
      <c r="O60">
        <v>1</v>
      </c>
      <c r="P60">
        <v>-1.9617099999999999E-5</v>
      </c>
      <c r="Q60">
        <v>-7.5325000000000001E-5</v>
      </c>
      <c r="R60">
        <v>0</v>
      </c>
      <c r="S60">
        <v>0</v>
      </c>
      <c r="T60">
        <v>0</v>
      </c>
      <c r="U60">
        <v>1.1406899999999999E-5</v>
      </c>
      <c r="V60">
        <v>-4.3825300000000002E-5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7</v>
      </c>
    </row>
    <row r="61" spans="1:31">
      <c r="A61">
        <f t="shared" si="1"/>
        <v>5140</v>
      </c>
      <c r="B61">
        <f t="shared" si="0"/>
        <v>4.0537159509999992</v>
      </c>
      <c r="C61">
        <v>9.2329400000000006E-2</v>
      </c>
      <c r="D61">
        <v>110</v>
      </c>
      <c r="E61">
        <v>20</v>
      </c>
      <c r="F61">
        <v>101</v>
      </c>
      <c r="G61">
        <v>2503370</v>
      </c>
      <c r="H61">
        <v>324000000</v>
      </c>
      <c r="I61">
        <v>152.55199999999999</v>
      </c>
      <c r="J61">
        <v>-997</v>
      </c>
      <c r="K61">
        <v>6.4999999999999997E-3</v>
      </c>
      <c r="L61">
        <v>2.1411599999999999E-2</v>
      </c>
      <c r="M61">
        <v>1</v>
      </c>
      <c r="N61">
        <v>2.1411599999999999E-2</v>
      </c>
      <c r="O61">
        <v>1</v>
      </c>
      <c r="P61">
        <v>1.1406899999999999E-5</v>
      </c>
      <c r="Q61">
        <v>-4.3825300000000002E-5</v>
      </c>
      <c r="R61">
        <v>0</v>
      </c>
      <c r="S61">
        <v>0</v>
      </c>
      <c r="T61">
        <v>0</v>
      </c>
      <c r="U61">
        <v>2.5295699999999999E-6</v>
      </c>
      <c r="V61">
        <v>-3.2283400000000003E-5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7</v>
      </c>
    </row>
    <row r="62" spans="1:31">
      <c r="A62">
        <f t="shared" si="1"/>
        <v>5250</v>
      </c>
      <c r="B62">
        <f t="shared" si="0"/>
        <v>4.1475517509999991</v>
      </c>
      <c r="C62">
        <v>9.3835799999999997E-2</v>
      </c>
      <c r="D62">
        <v>110</v>
      </c>
      <c r="E62">
        <v>20</v>
      </c>
      <c r="F62">
        <v>101</v>
      </c>
      <c r="G62">
        <v>2503370</v>
      </c>
      <c r="H62">
        <v>324000000</v>
      </c>
      <c r="I62">
        <v>152.55600000000001</v>
      </c>
      <c r="J62">
        <v>-101</v>
      </c>
      <c r="K62">
        <v>6.4999999999999997E-3</v>
      </c>
      <c r="L62">
        <v>2.1411599999999999E-2</v>
      </c>
      <c r="M62">
        <v>1</v>
      </c>
      <c r="N62">
        <v>2.1411599999999999E-2</v>
      </c>
      <c r="O62">
        <v>1</v>
      </c>
      <c r="P62">
        <v>2.5295699999999999E-6</v>
      </c>
      <c r="Q62">
        <v>-3.2283400000000003E-5</v>
      </c>
      <c r="R62">
        <v>0</v>
      </c>
      <c r="S62">
        <v>0</v>
      </c>
      <c r="T62">
        <v>0</v>
      </c>
      <c r="U62">
        <v>7.3509400000000005E-5</v>
      </c>
      <c r="V62">
        <v>-3.07059E-5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7</v>
      </c>
    </row>
    <row r="63" spans="1:31">
      <c r="A63">
        <f t="shared" si="1"/>
        <v>5360</v>
      </c>
      <c r="B63">
        <f t="shared" si="0"/>
        <v>4.2428952509999993</v>
      </c>
      <c r="C63">
        <v>9.5343499999999998E-2</v>
      </c>
      <c r="D63">
        <v>110</v>
      </c>
      <c r="E63">
        <v>20</v>
      </c>
      <c r="F63">
        <v>101</v>
      </c>
      <c r="G63">
        <v>2503370</v>
      </c>
      <c r="H63">
        <v>324000000</v>
      </c>
      <c r="I63">
        <v>152.55500000000001</v>
      </c>
      <c r="J63">
        <v>-103</v>
      </c>
      <c r="K63">
        <v>6.4999999999999997E-3</v>
      </c>
      <c r="L63">
        <v>2.1411599999999999E-2</v>
      </c>
      <c r="M63">
        <v>1</v>
      </c>
      <c r="N63">
        <v>2.1411599999999999E-2</v>
      </c>
      <c r="O63">
        <v>1</v>
      </c>
      <c r="P63">
        <v>7.3509400000000005E-5</v>
      </c>
      <c r="Q63">
        <v>-3.07059E-5</v>
      </c>
      <c r="R63">
        <v>0</v>
      </c>
      <c r="S63">
        <v>0</v>
      </c>
      <c r="T63">
        <v>0</v>
      </c>
      <c r="U63">
        <v>3.4727900000000003E-5</v>
      </c>
      <c r="V63">
        <v>-2.9103800000000001E-5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7</v>
      </c>
    </row>
    <row r="64" spans="1:31">
      <c r="A64">
        <f t="shared" si="1"/>
        <v>5470</v>
      </c>
      <c r="B64">
        <f t="shared" si="0"/>
        <v>4.3397479509999997</v>
      </c>
      <c r="C64">
        <v>9.68527E-2</v>
      </c>
      <c r="D64">
        <v>110</v>
      </c>
      <c r="E64">
        <v>20</v>
      </c>
      <c r="F64">
        <v>101</v>
      </c>
      <c r="G64">
        <v>2503370</v>
      </c>
      <c r="H64">
        <v>324000000</v>
      </c>
      <c r="I64">
        <v>152.55699999999999</v>
      </c>
      <c r="J64">
        <v>-104</v>
      </c>
      <c r="K64">
        <v>6.4999999999999997E-3</v>
      </c>
      <c r="L64">
        <v>2.1411599999999999E-2</v>
      </c>
      <c r="M64">
        <v>1</v>
      </c>
      <c r="N64">
        <v>2.1411599999999999E-2</v>
      </c>
      <c r="O64">
        <v>1</v>
      </c>
      <c r="P64">
        <v>3.4727900000000003E-5</v>
      </c>
      <c r="Q64">
        <v>-2.9103800000000001E-5</v>
      </c>
      <c r="R64">
        <v>0</v>
      </c>
      <c r="S64">
        <v>0</v>
      </c>
      <c r="T64">
        <v>0</v>
      </c>
      <c r="U64">
        <v>2.5904399999999999E-5</v>
      </c>
      <c r="V64">
        <v>-7.49473E-6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7</v>
      </c>
    </row>
    <row r="65" spans="1:31">
      <c r="A65">
        <f t="shared" si="1"/>
        <v>5580</v>
      </c>
      <c r="B65">
        <f t="shared" si="0"/>
        <v>4.4381106509999997</v>
      </c>
      <c r="C65">
        <v>9.8362699999999997E-2</v>
      </c>
      <c r="D65">
        <v>110</v>
      </c>
      <c r="E65">
        <v>20</v>
      </c>
      <c r="F65">
        <v>101</v>
      </c>
      <c r="G65">
        <v>2503370</v>
      </c>
      <c r="H65">
        <v>324000000</v>
      </c>
      <c r="I65">
        <v>152.57599999999999</v>
      </c>
      <c r="J65">
        <v>-106</v>
      </c>
      <c r="K65">
        <v>6.4999999999999997E-3</v>
      </c>
      <c r="L65">
        <v>2.1411599999999999E-2</v>
      </c>
      <c r="M65">
        <v>1</v>
      </c>
      <c r="N65">
        <v>2.1411599999999999E-2</v>
      </c>
      <c r="O65">
        <v>1</v>
      </c>
      <c r="P65">
        <v>2.5904399999999999E-5</v>
      </c>
      <c r="Q65">
        <v>-7.49473E-6</v>
      </c>
      <c r="R65">
        <v>0</v>
      </c>
      <c r="S65">
        <v>0</v>
      </c>
      <c r="T65">
        <v>0</v>
      </c>
      <c r="U65">
        <v>1.7099E-5</v>
      </c>
      <c r="V65">
        <v>-6.57876E-5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7</v>
      </c>
    </row>
    <row r="66" spans="1:31">
      <c r="A66">
        <f t="shared" si="1"/>
        <v>5690</v>
      </c>
      <c r="B66">
        <f t="shared" si="0"/>
        <v>4.5379845510000001</v>
      </c>
      <c r="C66">
        <v>9.9873900000000002E-2</v>
      </c>
      <c r="D66">
        <v>110</v>
      </c>
      <c r="E66">
        <v>20</v>
      </c>
      <c r="F66">
        <v>101</v>
      </c>
      <c r="G66">
        <v>2503370</v>
      </c>
      <c r="H66">
        <v>324000000</v>
      </c>
      <c r="I66">
        <v>152.572</v>
      </c>
      <c r="J66">
        <v>-107</v>
      </c>
      <c r="K66">
        <v>6.4999999999999997E-3</v>
      </c>
      <c r="L66">
        <v>2.1411599999999999E-2</v>
      </c>
      <c r="M66">
        <v>1</v>
      </c>
      <c r="N66">
        <v>2.1411599999999999E-2</v>
      </c>
      <c r="O66">
        <v>1</v>
      </c>
      <c r="P66">
        <v>1.7099E-5</v>
      </c>
      <c r="Q66">
        <v>-6.57876E-5</v>
      </c>
      <c r="R66">
        <v>0</v>
      </c>
      <c r="S66">
        <v>0</v>
      </c>
      <c r="T66">
        <v>0</v>
      </c>
      <c r="U66">
        <v>-1.1647800000000001E-5</v>
      </c>
      <c r="V66">
        <v>-5.4119500000000003E-5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7</v>
      </c>
    </row>
    <row r="67" spans="1:31">
      <c r="A67">
        <f t="shared" si="1"/>
        <v>5800</v>
      </c>
      <c r="B67">
        <f t="shared" si="0"/>
        <v>4.6393698509999997</v>
      </c>
      <c r="C67">
        <v>0.1013853</v>
      </c>
      <c r="D67">
        <v>110</v>
      </c>
      <c r="E67">
        <v>20</v>
      </c>
      <c r="F67">
        <v>101</v>
      </c>
      <c r="G67">
        <v>2503370</v>
      </c>
      <c r="H67">
        <v>324000000</v>
      </c>
      <c r="I67">
        <v>152.58000000000001</v>
      </c>
      <c r="J67">
        <v>-109</v>
      </c>
      <c r="K67">
        <v>6.4999999999999997E-3</v>
      </c>
      <c r="L67">
        <v>2.1411599999999999E-2</v>
      </c>
      <c r="M67">
        <v>1</v>
      </c>
      <c r="N67">
        <v>2.1411599999999999E-2</v>
      </c>
      <c r="O67">
        <v>1</v>
      </c>
      <c r="P67">
        <v>-1.1647800000000001E-5</v>
      </c>
      <c r="Q67">
        <v>-5.4119500000000003E-5</v>
      </c>
      <c r="R67">
        <v>0</v>
      </c>
      <c r="S67">
        <v>0</v>
      </c>
      <c r="T67">
        <v>0</v>
      </c>
      <c r="U67">
        <v>-4.5687300000000002E-7</v>
      </c>
      <c r="V67">
        <v>-2.2444100000000001E-5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7</v>
      </c>
    </row>
    <row r="68" spans="1:31">
      <c r="A68">
        <f t="shared" si="1"/>
        <v>5910</v>
      </c>
      <c r="B68">
        <f t="shared" si="0"/>
        <v>4.7422673509999997</v>
      </c>
      <c r="C68">
        <v>0.1028975</v>
      </c>
      <c r="D68">
        <v>110</v>
      </c>
      <c r="E68">
        <v>20</v>
      </c>
      <c r="F68">
        <v>101</v>
      </c>
      <c r="G68">
        <v>2503370</v>
      </c>
      <c r="H68">
        <v>324000000</v>
      </c>
      <c r="I68">
        <v>152.58500000000001</v>
      </c>
      <c r="J68">
        <v>-111</v>
      </c>
      <c r="K68">
        <v>6.4999999999999997E-3</v>
      </c>
      <c r="L68">
        <v>2.1411599999999999E-2</v>
      </c>
      <c r="M68">
        <v>1</v>
      </c>
      <c r="N68">
        <v>2.1411599999999999E-2</v>
      </c>
      <c r="O68">
        <v>1</v>
      </c>
      <c r="P68">
        <v>-4.5687300000000002E-7</v>
      </c>
      <c r="Q68">
        <v>-2.2444100000000001E-5</v>
      </c>
      <c r="R68">
        <v>0</v>
      </c>
      <c r="S68">
        <v>0</v>
      </c>
      <c r="T68">
        <v>0</v>
      </c>
      <c r="U68">
        <v>3.07119E-5</v>
      </c>
      <c r="V68">
        <v>-3.0706400000000001E-5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7</v>
      </c>
    </row>
    <row r="69" spans="1:31">
      <c r="A69">
        <f t="shared" si="1"/>
        <v>6020</v>
      </c>
      <c r="B69">
        <f t="shared" si="0"/>
        <v>4.8466774509999997</v>
      </c>
      <c r="C69">
        <v>0.10441010000000001</v>
      </c>
      <c r="D69">
        <v>110</v>
      </c>
      <c r="E69">
        <v>20</v>
      </c>
      <c r="F69">
        <v>101</v>
      </c>
      <c r="G69">
        <v>2503370</v>
      </c>
      <c r="H69">
        <v>324000000</v>
      </c>
      <c r="I69">
        <v>152.547</v>
      </c>
      <c r="J69">
        <v>-112</v>
      </c>
      <c r="K69">
        <v>6.4999999999999997E-3</v>
      </c>
      <c r="L69">
        <v>2.1411599999999999E-2</v>
      </c>
      <c r="M69">
        <v>1</v>
      </c>
      <c r="N69">
        <v>2.1411599999999999E-2</v>
      </c>
      <c r="O69">
        <v>1</v>
      </c>
      <c r="P69">
        <v>3.07119E-5</v>
      </c>
      <c r="Q69">
        <v>-3.0706400000000001E-5</v>
      </c>
      <c r="R69">
        <v>0</v>
      </c>
      <c r="S69">
        <v>0</v>
      </c>
      <c r="T69">
        <v>0</v>
      </c>
      <c r="U69">
        <v>3.1959599999999998E-5</v>
      </c>
      <c r="V69">
        <v>-1.8963100000000001E-5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7</v>
      </c>
    </row>
    <row r="70" spans="1:31">
      <c r="A70">
        <f t="shared" si="1"/>
        <v>6130</v>
      </c>
      <c r="B70">
        <f t="shared" si="0"/>
        <v>4.9525998509999996</v>
      </c>
      <c r="C70">
        <v>0.1059224</v>
      </c>
      <c r="D70">
        <v>110</v>
      </c>
      <c r="E70">
        <v>20</v>
      </c>
      <c r="F70">
        <v>101</v>
      </c>
      <c r="G70">
        <v>2503370</v>
      </c>
      <c r="H70">
        <v>324000000</v>
      </c>
      <c r="I70">
        <v>152.51</v>
      </c>
      <c r="J70">
        <v>-114</v>
      </c>
      <c r="K70">
        <v>6.4999999999999997E-3</v>
      </c>
      <c r="L70">
        <v>2.1411599999999999E-2</v>
      </c>
      <c r="M70">
        <v>1</v>
      </c>
      <c r="N70">
        <v>2.1411599999999999E-2</v>
      </c>
      <c r="O70">
        <v>1</v>
      </c>
      <c r="P70">
        <v>3.1959599999999998E-5</v>
      </c>
      <c r="Q70">
        <v>-1.8963100000000001E-5</v>
      </c>
      <c r="R70">
        <v>0</v>
      </c>
      <c r="S70">
        <v>0</v>
      </c>
      <c r="T70">
        <v>0</v>
      </c>
      <c r="U70">
        <v>2.32442E-5</v>
      </c>
      <c r="V70">
        <v>-3.71648E-5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7</v>
      </c>
    </row>
    <row r="71" spans="1:31">
      <c r="A71">
        <f t="shared" si="1"/>
        <v>6240</v>
      </c>
      <c r="B71">
        <f t="shared" si="0"/>
        <v>5.0600342509999994</v>
      </c>
      <c r="C71">
        <v>0.1074344</v>
      </c>
      <c r="D71">
        <v>110</v>
      </c>
      <c r="E71">
        <v>20</v>
      </c>
      <c r="F71">
        <v>101</v>
      </c>
      <c r="G71">
        <v>2503370</v>
      </c>
      <c r="H71">
        <v>324000000</v>
      </c>
      <c r="I71">
        <v>152.512</v>
      </c>
      <c r="J71">
        <v>-116</v>
      </c>
      <c r="K71">
        <v>6.4999999999999997E-3</v>
      </c>
      <c r="L71">
        <v>2.1411599999999999E-2</v>
      </c>
      <c r="M71">
        <v>1</v>
      </c>
      <c r="N71">
        <v>2.89079E-2</v>
      </c>
      <c r="O71">
        <v>1</v>
      </c>
      <c r="P71">
        <v>2.32442E-5</v>
      </c>
      <c r="Q71">
        <v>-3.71648E-5</v>
      </c>
      <c r="R71">
        <v>0</v>
      </c>
      <c r="S71">
        <v>0</v>
      </c>
      <c r="T71">
        <v>0</v>
      </c>
      <c r="U71">
        <v>2.45281E-5</v>
      </c>
      <c r="V71">
        <v>-4.5352799999999997E-5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7</v>
      </c>
    </row>
    <row r="72" spans="1:31">
      <c r="A72">
        <f t="shared" si="1"/>
        <v>6350</v>
      </c>
      <c r="B72">
        <f t="shared" si="0"/>
        <v>5.1689801509999995</v>
      </c>
      <c r="C72">
        <v>0.1089459</v>
      </c>
      <c r="D72">
        <v>110</v>
      </c>
      <c r="E72">
        <v>20</v>
      </c>
      <c r="F72">
        <v>101</v>
      </c>
      <c r="G72">
        <v>2503370</v>
      </c>
      <c r="H72">
        <v>324000000</v>
      </c>
      <c r="I72">
        <v>152.54499999999999</v>
      </c>
      <c r="J72">
        <v>-117</v>
      </c>
      <c r="K72">
        <v>6.4999999999999997E-3</v>
      </c>
      <c r="L72">
        <v>2.89079E-2</v>
      </c>
      <c r="M72">
        <v>1</v>
      </c>
      <c r="N72">
        <v>2.89079E-2</v>
      </c>
      <c r="O72">
        <v>1</v>
      </c>
      <c r="P72">
        <v>2.45281E-5</v>
      </c>
      <c r="Q72">
        <v>-4.5352799999999997E-5</v>
      </c>
      <c r="R72">
        <v>0</v>
      </c>
      <c r="S72">
        <v>0</v>
      </c>
      <c r="T72">
        <v>0</v>
      </c>
      <c r="U72">
        <v>-4.1103899999999998E-6</v>
      </c>
      <c r="V72">
        <v>-2.3541500000000002E-5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7</v>
      </c>
    </row>
    <row r="73" spans="1:31">
      <c r="A73">
        <f t="shared" si="1"/>
        <v>6460</v>
      </c>
      <c r="B73">
        <f t="shared" si="0"/>
        <v>5.2794375509999991</v>
      </c>
      <c r="C73">
        <v>0.1104574</v>
      </c>
      <c r="D73">
        <v>110</v>
      </c>
      <c r="E73">
        <v>20</v>
      </c>
      <c r="F73">
        <v>101</v>
      </c>
      <c r="G73">
        <v>2503370</v>
      </c>
      <c r="H73">
        <v>324000000</v>
      </c>
      <c r="I73">
        <v>152.589</v>
      </c>
      <c r="J73">
        <v>-119</v>
      </c>
      <c r="K73">
        <v>6.4999999999999997E-3</v>
      </c>
      <c r="L73">
        <v>2.89079E-2</v>
      </c>
      <c r="M73">
        <v>1</v>
      </c>
      <c r="N73">
        <v>2.89079E-2</v>
      </c>
      <c r="O73">
        <v>1</v>
      </c>
      <c r="P73">
        <v>-4.1103899999999998E-6</v>
      </c>
      <c r="Q73">
        <v>-2.3541500000000002E-5</v>
      </c>
      <c r="R73">
        <v>0</v>
      </c>
      <c r="S73">
        <v>0</v>
      </c>
      <c r="T73">
        <v>0</v>
      </c>
      <c r="U73">
        <v>5.7089200000000002E-5</v>
      </c>
      <c r="V73">
        <v>8.2856099999999998E-6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7</v>
      </c>
    </row>
    <row r="74" spans="1:31">
      <c r="A74">
        <f t="shared" si="1"/>
        <v>6570</v>
      </c>
      <c r="B74">
        <f t="shared" si="0"/>
        <v>5.391406750999999</v>
      </c>
      <c r="C74">
        <v>0.1119692</v>
      </c>
      <c r="D74">
        <v>110</v>
      </c>
      <c r="E74">
        <v>20</v>
      </c>
      <c r="F74">
        <v>101</v>
      </c>
      <c r="G74">
        <v>2503370</v>
      </c>
      <c r="H74">
        <v>324000000</v>
      </c>
      <c r="I74">
        <v>152.566</v>
      </c>
      <c r="J74">
        <v>-121</v>
      </c>
      <c r="K74">
        <v>6.4999999999999997E-3</v>
      </c>
      <c r="L74">
        <v>2.89079E-2</v>
      </c>
      <c r="M74">
        <v>1</v>
      </c>
      <c r="N74">
        <v>2.89079E-2</v>
      </c>
      <c r="O74">
        <v>1</v>
      </c>
      <c r="P74">
        <v>5.7089200000000002E-5</v>
      </c>
      <c r="Q74">
        <v>8.2856099999999998E-6</v>
      </c>
      <c r="R74">
        <v>0</v>
      </c>
      <c r="S74">
        <v>0</v>
      </c>
      <c r="T74">
        <v>0</v>
      </c>
      <c r="U74">
        <v>8.5270800000000004E-6</v>
      </c>
      <c r="V74">
        <v>2.0156299999999999E-5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7</v>
      </c>
    </row>
    <row r="75" spans="1:31">
      <c r="A75">
        <f t="shared" si="1"/>
        <v>6680</v>
      </c>
      <c r="B75">
        <f t="shared" si="0"/>
        <v>5.5048874509999992</v>
      </c>
      <c r="C75">
        <v>0.1134807</v>
      </c>
      <c r="D75">
        <v>110</v>
      </c>
      <c r="E75">
        <v>20</v>
      </c>
      <c r="F75">
        <v>101</v>
      </c>
      <c r="G75">
        <v>2503370</v>
      </c>
      <c r="H75">
        <v>324000000</v>
      </c>
      <c r="I75">
        <v>152.536</v>
      </c>
      <c r="J75">
        <v>-122</v>
      </c>
      <c r="K75">
        <v>6.4999999999999997E-3</v>
      </c>
      <c r="L75">
        <v>2.89079E-2</v>
      </c>
      <c r="M75">
        <v>1</v>
      </c>
      <c r="N75">
        <v>2.89079E-2</v>
      </c>
      <c r="O75">
        <v>1</v>
      </c>
      <c r="P75">
        <v>8.5270800000000004E-6</v>
      </c>
      <c r="Q75">
        <v>2.0156299999999999E-5</v>
      </c>
      <c r="R75">
        <v>0</v>
      </c>
      <c r="S75">
        <v>0</v>
      </c>
      <c r="T75">
        <v>0</v>
      </c>
      <c r="U75">
        <v>-9.6828600000000005E-8</v>
      </c>
      <c r="V75">
        <v>3.2051899999999997E-5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7</v>
      </c>
    </row>
    <row r="76" spans="1:31">
      <c r="A76">
        <f t="shared" si="1"/>
        <v>6790</v>
      </c>
      <c r="B76">
        <f t="shared" si="0"/>
        <v>5.619878750999999</v>
      </c>
      <c r="C76">
        <v>0.1149913</v>
      </c>
      <c r="D76">
        <v>110</v>
      </c>
      <c r="E76">
        <v>20</v>
      </c>
      <c r="F76">
        <v>101</v>
      </c>
      <c r="G76">
        <v>2503370</v>
      </c>
      <c r="H76">
        <v>324000000</v>
      </c>
      <c r="I76">
        <v>152.50200000000001</v>
      </c>
      <c r="J76">
        <v>-124</v>
      </c>
      <c r="K76">
        <v>6.4999999999999997E-3</v>
      </c>
      <c r="L76">
        <v>2.89079E-2</v>
      </c>
      <c r="M76">
        <v>1</v>
      </c>
      <c r="N76">
        <v>2.89079E-2</v>
      </c>
      <c r="O76">
        <v>1</v>
      </c>
      <c r="P76">
        <v>-9.6828600000000005E-8</v>
      </c>
      <c r="Q76">
        <v>3.2051899999999997E-5</v>
      </c>
      <c r="R76">
        <v>0</v>
      </c>
      <c r="S76">
        <v>0</v>
      </c>
      <c r="T76">
        <v>0</v>
      </c>
      <c r="U76">
        <v>2.1237400000000001E-5</v>
      </c>
      <c r="V76">
        <v>-2.5963900000000001E-5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7</v>
      </c>
    </row>
    <row r="77" spans="1:31">
      <c r="A77">
        <f t="shared" si="1"/>
        <v>6900</v>
      </c>
      <c r="B77">
        <f t="shared" si="0"/>
        <v>5.7363800509999994</v>
      </c>
      <c r="C77">
        <v>0.1165013</v>
      </c>
      <c r="D77">
        <v>110</v>
      </c>
      <c r="E77">
        <v>20</v>
      </c>
      <c r="F77">
        <v>101</v>
      </c>
      <c r="G77">
        <v>2503370</v>
      </c>
      <c r="H77">
        <v>324000000</v>
      </c>
      <c r="I77">
        <v>152.52099999999999</v>
      </c>
      <c r="J77">
        <v>-125</v>
      </c>
      <c r="K77">
        <v>6.4999999999999997E-3</v>
      </c>
      <c r="L77">
        <v>2.89079E-2</v>
      </c>
      <c r="M77">
        <v>1</v>
      </c>
      <c r="N77">
        <v>2.89079E-2</v>
      </c>
      <c r="O77">
        <v>1</v>
      </c>
      <c r="P77">
        <v>2.1237400000000001E-5</v>
      </c>
      <c r="Q77">
        <v>-2.5963900000000001E-5</v>
      </c>
      <c r="R77">
        <v>0</v>
      </c>
      <c r="S77">
        <v>0</v>
      </c>
      <c r="T77">
        <v>0</v>
      </c>
      <c r="U77">
        <v>1.2649100000000001E-5</v>
      </c>
      <c r="V77">
        <v>5.96515E-6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7</v>
      </c>
    </row>
    <row r="78" spans="1:31">
      <c r="A78">
        <f t="shared" si="1"/>
        <v>7010</v>
      </c>
      <c r="B78">
        <f t="shared" ref="B78:B141" si="2">B77+N(C78)</f>
        <v>5.8543890509999992</v>
      </c>
      <c r="C78">
        <v>0.118009</v>
      </c>
      <c r="D78">
        <v>110</v>
      </c>
      <c r="E78">
        <v>20</v>
      </c>
      <c r="F78">
        <v>101</v>
      </c>
      <c r="G78">
        <v>2503370</v>
      </c>
      <c r="H78">
        <v>324000000</v>
      </c>
      <c r="I78">
        <v>152.53100000000001</v>
      </c>
      <c r="J78">
        <v>-127</v>
      </c>
      <c r="K78">
        <v>6.4999999999999997E-3</v>
      </c>
      <c r="L78">
        <v>2.89079E-2</v>
      </c>
      <c r="M78">
        <v>1</v>
      </c>
      <c r="N78">
        <v>2.89079E-2</v>
      </c>
      <c r="O78">
        <v>1</v>
      </c>
      <c r="P78">
        <v>1.2649100000000001E-5</v>
      </c>
      <c r="Q78">
        <v>5.96515E-6</v>
      </c>
      <c r="R78">
        <v>0</v>
      </c>
      <c r="S78">
        <v>0</v>
      </c>
      <c r="T78">
        <v>0</v>
      </c>
      <c r="U78">
        <v>7.3939599999999999E-5</v>
      </c>
      <c r="V78">
        <v>2.7926799999999998E-5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7</v>
      </c>
    </row>
    <row r="79" spans="1:31">
      <c r="A79">
        <f t="shared" ref="A79:A142" si="3">A78+N(D79)</f>
        <v>7120</v>
      </c>
      <c r="B79">
        <f t="shared" si="2"/>
        <v>5.973905650999999</v>
      </c>
      <c r="C79">
        <v>0.1195166</v>
      </c>
      <c r="D79">
        <v>110</v>
      </c>
      <c r="E79">
        <v>20</v>
      </c>
      <c r="F79">
        <v>101</v>
      </c>
      <c r="G79">
        <v>2503370</v>
      </c>
      <c r="H79">
        <v>324000000</v>
      </c>
      <c r="I79">
        <v>152.554</v>
      </c>
      <c r="J79">
        <v>-129</v>
      </c>
      <c r="K79">
        <v>6.4999999999999997E-3</v>
      </c>
      <c r="L79">
        <v>2.89079E-2</v>
      </c>
      <c r="M79">
        <v>1</v>
      </c>
      <c r="N79">
        <v>2.89079E-2</v>
      </c>
      <c r="O79">
        <v>1</v>
      </c>
      <c r="P79">
        <v>7.3939599999999999E-5</v>
      </c>
      <c r="Q79">
        <v>2.7926799999999998E-5</v>
      </c>
      <c r="R79">
        <v>0</v>
      </c>
      <c r="S79">
        <v>0</v>
      </c>
      <c r="T79">
        <v>0</v>
      </c>
      <c r="U79">
        <v>3.5447600000000003E-5</v>
      </c>
      <c r="V79">
        <v>-3.00121E-5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7</v>
      </c>
    </row>
    <row r="80" spans="1:31">
      <c r="A80">
        <f t="shared" si="3"/>
        <v>7230</v>
      </c>
      <c r="B80">
        <f t="shared" si="2"/>
        <v>6.0949297509999987</v>
      </c>
      <c r="C80">
        <v>0.1210241</v>
      </c>
      <c r="D80">
        <v>110</v>
      </c>
      <c r="E80">
        <v>20</v>
      </c>
      <c r="F80">
        <v>101</v>
      </c>
      <c r="G80">
        <v>2503370</v>
      </c>
      <c r="H80">
        <v>324000000</v>
      </c>
      <c r="I80">
        <v>152.58099999999999</v>
      </c>
      <c r="J80">
        <v>-130</v>
      </c>
      <c r="K80">
        <v>6.4999999999999997E-3</v>
      </c>
      <c r="L80">
        <v>2.89079E-2</v>
      </c>
      <c r="M80">
        <v>1</v>
      </c>
      <c r="N80">
        <v>2.89079E-2</v>
      </c>
      <c r="O80">
        <v>1</v>
      </c>
      <c r="P80">
        <v>3.5447600000000003E-5</v>
      </c>
      <c r="Q80">
        <v>-3.00121E-5</v>
      </c>
      <c r="R80">
        <v>0</v>
      </c>
      <c r="S80">
        <v>0</v>
      </c>
      <c r="T80">
        <v>0</v>
      </c>
      <c r="U80">
        <v>4.68744E-5</v>
      </c>
      <c r="V80">
        <v>1.9907400000000001E-6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7</v>
      </c>
    </row>
    <row r="81" spans="1:31">
      <c r="A81">
        <f t="shared" si="3"/>
        <v>7340</v>
      </c>
      <c r="B81">
        <f t="shared" si="2"/>
        <v>6.2174606509999988</v>
      </c>
      <c r="C81">
        <v>0.1225309</v>
      </c>
      <c r="D81">
        <v>110</v>
      </c>
      <c r="E81">
        <v>20</v>
      </c>
      <c r="F81">
        <v>101</v>
      </c>
      <c r="G81">
        <v>2503370</v>
      </c>
      <c r="H81">
        <v>324000000</v>
      </c>
      <c r="I81">
        <v>152.60599999999999</v>
      </c>
      <c r="J81">
        <v>-132</v>
      </c>
      <c r="K81">
        <v>6.4999999999999997E-3</v>
      </c>
      <c r="L81">
        <v>2.89079E-2</v>
      </c>
      <c r="M81">
        <v>1</v>
      </c>
      <c r="N81">
        <v>2.89079E-2</v>
      </c>
      <c r="O81">
        <v>1</v>
      </c>
      <c r="P81">
        <v>4.68744E-5</v>
      </c>
      <c r="Q81">
        <v>1.9907400000000001E-6</v>
      </c>
      <c r="R81">
        <v>0</v>
      </c>
      <c r="S81">
        <v>0</v>
      </c>
      <c r="T81">
        <v>0</v>
      </c>
      <c r="U81">
        <v>9.1883299999999995E-5</v>
      </c>
      <c r="V81">
        <v>-4.3563199999999998E-6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7</v>
      </c>
    </row>
    <row r="82" spans="1:31">
      <c r="A82">
        <f t="shared" si="3"/>
        <v>7450</v>
      </c>
      <c r="B82">
        <f t="shared" si="2"/>
        <v>6.3414973509999992</v>
      </c>
      <c r="C82">
        <v>0.1240367</v>
      </c>
      <c r="D82">
        <v>110</v>
      </c>
      <c r="E82">
        <v>20</v>
      </c>
      <c r="F82">
        <v>101</v>
      </c>
      <c r="G82">
        <v>2503370</v>
      </c>
      <c r="H82">
        <v>324000000</v>
      </c>
      <c r="I82">
        <v>152.59399999999999</v>
      </c>
      <c r="J82">
        <v>-134</v>
      </c>
      <c r="K82">
        <v>6.4999999999999997E-3</v>
      </c>
      <c r="L82">
        <v>2.89079E-2</v>
      </c>
      <c r="M82">
        <v>1</v>
      </c>
      <c r="N82">
        <v>2.89079E-2</v>
      </c>
      <c r="O82">
        <v>1</v>
      </c>
      <c r="P82">
        <v>9.1883299999999995E-5</v>
      </c>
      <c r="Q82">
        <v>-4.3563199999999998E-6</v>
      </c>
      <c r="R82">
        <v>0</v>
      </c>
      <c r="S82">
        <v>0</v>
      </c>
      <c r="T82">
        <v>0</v>
      </c>
      <c r="U82">
        <v>2.83787E-5</v>
      </c>
      <c r="V82">
        <v>-5.2244899999999998E-5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7</v>
      </c>
    </row>
    <row r="83" spans="1:31">
      <c r="A83">
        <f t="shared" si="3"/>
        <v>7560</v>
      </c>
      <c r="B83">
        <f t="shared" si="2"/>
        <v>6.4670386509999993</v>
      </c>
      <c r="C83">
        <v>0.12554129999999999</v>
      </c>
      <c r="D83">
        <v>110</v>
      </c>
      <c r="E83">
        <v>20</v>
      </c>
      <c r="F83">
        <v>101</v>
      </c>
      <c r="G83">
        <v>2503370</v>
      </c>
      <c r="H83">
        <v>324000000</v>
      </c>
      <c r="I83">
        <v>152.58799999999999</v>
      </c>
      <c r="J83">
        <v>-135</v>
      </c>
      <c r="K83">
        <v>6.4999999999999997E-3</v>
      </c>
      <c r="L83">
        <v>2.89079E-2</v>
      </c>
      <c r="M83">
        <v>1</v>
      </c>
      <c r="N83">
        <v>2.89079E-2</v>
      </c>
      <c r="O83">
        <v>1</v>
      </c>
      <c r="P83">
        <v>2.83787E-5</v>
      </c>
      <c r="Q83">
        <v>-5.2244899999999998E-5</v>
      </c>
      <c r="R83">
        <v>0</v>
      </c>
      <c r="S83">
        <v>0</v>
      </c>
      <c r="T83">
        <v>0</v>
      </c>
      <c r="U83">
        <v>-1.1324900000000001E-5</v>
      </c>
      <c r="V83">
        <v>-1.22957E-5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7</v>
      </c>
    </row>
    <row r="84" spans="1:31">
      <c r="A84">
        <f t="shared" si="3"/>
        <v>7670</v>
      </c>
      <c r="B84">
        <f t="shared" si="2"/>
        <v>6.5940834509999995</v>
      </c>
      <c r="C84">
        <v>0.12704480000000001</v>
      </c>
      <c r="D84">
        <v>110</v>
      </c>
      <c r="E84">
        <v>20</v>
      </c>
      <c r="F84">
        <v>101</v>
      </c>
      <c r="G84">
        <v>2503370</v>
      </c>
      <c r="H84">
        <v>324000000</v>
      </c>
      <c r="I84">
        <v>152.583</v>
      </c>
      <c r="J84">
        <v>-137</v>
      </c>
      <c r="K84">
        <v>6.4999999999999997E-3</v>
      </c>
      <c r="L84">
        <v>2.89079E-2</v>
      </c>
      <c r="M84">
        <v>1</v>
      </c>
      <c r="N84">
        <v>2.89079E-2</v>
      </c>
      <c r="O84">
        <v>1</v>
      </c>
      <c r="P84">
        <v>-1.1324900000000001E-5</v>
      </c>
      <c r="Q84">
        <v>-1.22957E-5</v>
      </c>
      <c r="R84">
        <v>0</v>
      </c>
      <c r="S84">
        <v>0</v>
      </c>
      <c r="T84">
        <v>0</v>
      </c>
      <c r="U84">
        <v>1.8860099999999999E-5</v>
      </c>
      <c r="V84">
        <v>-3.2321199999999998E-5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7</v>
      </c>
    </row>
    <row r="85" spans="1:31">
      <c r="A85">
        <f t="shared" si="3"/>
        <v>7780</v>
      </c>
      <c r="B85">
        <f t="shared" si="2"/>
        <v>6.7226296509999992</v>
      </c>
      <c r="C85">
        <v>0.1285462</v>
      </c>
      <c r="D85">
        <v>110</v>
      </c>
      <c r="E85">
        <v>20</v>
      </c>
      <c r="F85">
        <v>101</v>
      </c>
      <c r="G85">
        <v>2503370</v>
      </c>
      <c r="H85">
        <v>324000000</v>
      </c>
      <c r="I85">
        <v>152.57400000000001</v>
      </c>
      <c r="J85">
        <v>-138</v>
      </c>
      <c r="K85">
        <v>6.4999999999999997E-3</v>
      </c>
      <c r="L85">
        <v>2.89079E-2</v>
      </c>
      <c r="M85">
        <v>1</v>
      </c>
      <c r="N85">
        <v>2.89079E-2</v>
      </c>
      <c r="O85">
        <v>1</v>
      </c>
      <c r="P85">
        <v>1.8860099999999999E-5</v>
      </c>
      <c r="Q85">
        <v>-3.2321199999999998E-5</v>
      </c>
      <c r="R85">
        <v>0</v>
      </c>
      <c r="S85">
        <v>0</v>
      </c>
      <c r="T85">
        <v>0</v>
      </c>
      <c r="U85">
        <v>-1.08541E-5</v>
      </c>
      <c r="V85">
        <v>-4.2351400000000002E-5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7</v>
      </c>
    </row>
    <row r="86" spans="1:31">
      <c r="A86">
        <f t="shared" si="3"/>
        <v>7890</v>
      </c>
      <c r="B86">
        <f t="shared" si="2"/>
        <v>6.8526759509999993</v>
      </c>
      <c r="C86">
        <v>0.1300463</v>
      </c>
      <c r="D86">
        <v>110</v>
      </c>
      <c r="E86">
        <v>20</v>
      </c>
      <c r="F86">
        <v>101</v>
      </c>
      <c r="G86">
        <v>2503370</v>
      </c>
      <c r="H86">
        <v>324000000</v>
      </c>
      <c r="I86">
        <v>152.572</v>
      </c>
      <c r="J86">
        <v>-140</v>
      </c>
      <c r="K86">
        <v>6.4999999999999997E-3</v>
      </c>
      <c r="L86">
        <v>2.89079E-2</v>
      </c>
      <c r="M86">
        <v>1</v>
      </c>
      <c r="N86">
        <v>2.89079E-2</v>
      </c>
      <c r="O86">
        <v>1</v>
      </c>
      <c r="P86">
        <v>-1.08541E-5</v>
      </c>
      <c r="Q86">
        <v>-4.2351400000000002E-5</v>
      </c>
      <c r="R86">
        <v>0</v>
      </c>
      <c r="S86">
        <v>0</v>
      </c>
      <c r="T86">
        <v>0</v>
      </c>
      <c r="U86">
        <v>3.93031E-5</v>
      </c>
      <c r="V86">
        <v>-4.2386299999999998E-5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7</v>
      </c>
    </row>
    <row r="87" spans="1:31">
      <c r="A87">
        <f t="shared" si="3"/>
        <v>8000</v>
      </c>
      <c r="B87">
        <f t="shared" si="2"/>
        <v>6.984220850999999</v>
      </c>
      <c r="C87">
        <v>0.13154489999999999</v>
      </c>
      <c r="D87">
        <v>110</v>
      </c>
      <c r="E87">
        <v>20</v>
      </c>
      <c r="F87">
        <v>101</v>
      </c>
      <c r="G87">
        <v>2503370</v>
      </c>
      <c r="H87">
        <v>324000000</v>
      </c>
      <c r="I87">
        <v>152.57499999999999</v>
      </c>
      <c r="J87">
        <v>-142</v>
      </c>
      <c r="K87">
        <v>6.4999999999999997E-3</v>
      </c>
      <c r="L87">
        <v>2.89079E-2</v>
      </c>
      <c r="M87">
        <v>1</v>
      </c>
      <c r="N87">
        <v>2.89079E-2</v>
      </c>
      <c r="O87">
        <v>1</v>
      </c>
      <c r="P87">
        <v>3.93031E-5</v>
      </c>
      <c r="Q87">
        <v>-4.2386299999999998E-5</v>
      </c>
      <c r="R87">
        <v>0</v>
      </c>
      <c r="S87">
        <v>0</v>
      </c>
      <c r="T87">
        <v>0</v>
      </c>
      <c r="U87">
        <v>4.9527500000000003E-5</v>
      </c>
      <c r="V87">
        <v>-1.2434499999999999E-5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7</v>
      </c>
    </row>
    <row r="88" spans="1:31">
      <c r="A88">
        <f t="shared" si="3"/>
        <v>8110</v>
      </c>
      <c r="B88">
        <f t="shared" si="2"/>
        <v>7.117262650999999</v>
      </c>
      <c r="C88">
        <v>0.13304179999999999</v>
      </c>
      <c r="D88">
        <v>110</v>
      </c>
      <c r="E88">
        <v>20</v>
      </c>
      <c r="F88">
        <v>101</v>
      </c>
      <c r="G88">
        <v>2503370</v>
      </c>
      <c r="H88">
        <v>324000000</v>
      </c>
      <c r="I88">
        <v>152.584</v>
      </c>
      <c r="J88">
        <v>-143</v>
      </c>
      <c r="K88">
        <v>6.4999999999999997E-3</v>
      </c>
      <c r="L88">
        <v>2.89079E-2</v>
      </c>
      <c r="M88">
        <v>1</v>
      </c>
      <c r="N88">
        <v>2.89079E-2</v>
      </c>
      <c r="O88">
        <v>1</v>
      </c>
      <c r="P88">
        <v>4.9527500000000003E-5</v>
      </c>
      <c r="Q88">
        <v>-1.2434499999999999E-5</v>
      </c>
      <c r="R88">
        <v>0</v>
      </c>
      <c r="S88">
        <v>0</v>
      </c>
      <c r="T88">
        <v>0</v>
      </c>
      <c r="U88">
        <v>-1.45171E-7</v>
      </c>
      <c r="V88">
        <v>-3.2461600000000001E-5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7</v>
      </c>
    </row>
    <row r="89" spans="1:31">
      <c r="A89">
        <f t="shared" si="3"/>
        <v>8220</v>
      </c>
      <c r="B89">
        <f t="shared" si="2"/>
        <v>7.2517998509999986</v>
      </c>
      <c r="C89">
        <v>0.1345372</v>
      </c>
      <c r="D89">
        <v>110</v>
      </c>
      <c r="E89">
        <v>20</v>
      </c>
      <c r="F89">
        <v>101</v>
      </c>
      <c r="G89">
        <v>2503370</v>
      </c>
      <c r="H89">
        <v>324000000</v>
      </c>
      <c r="I89">
        <v>152.59399999999999</v>
      </c>
      <c r="J89">
        <v>-145</v>
      </c>
      <c r="K89">
        <v>6.4999999999999997E-3</v>
      </c>
      <c r="L89">
        <v>2.89079E-2</v>
      </c>
      <c r="M89">
        <v>1</v>
      </c>
      <c r="N89">
        <v>2.89079E-2</v>
      </c>
      <c r="O89">
        <v>1</v>
      </c>
      <c r="P89">
        <v>-1.45171E-7</v>
      </c>
      <c r="Q89">
        <v>-3.2461600000000001E-5</v>
      </c>
      <c r="R89">
        <v>0</v>
      </c>
      <c r="S89">
        <v>0</v>
      </c>
      <c r="T89">
        <v>0</v>
      </c>
      <c r="U89">
        <v>1.03702E-7</v>
      </c>
      <c r="V89">
        <v>-3.2497599999999999E-5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7</v>
      </c>
    </row>
    <row r="90" spans="1:31">
      <c r="A90">
        <f t="shared" si="3"/>
        <v>8330</v>
      </c>
      <c r="B90">
        <f t="shared" si="2"/>
        <v>7.3878308509999986</v>
      </c>
      <c r="C90">
        <v>0.13603100000000001</v>
      </c>
      <c r="D90">
        <v>110</v>
      </c>
      <c r="E90">
        <v>20</v>
      </c>
      <c r="F90">
        <v>101</v>
      </c>
      <c r="G90">
        <v>2503370</v>
      </c>
      <c r="H90">
        <v>324000000</v>
      </c>
      <c r="I90">
        <v>152.61099999999999</v>
      </c>
      <c r="J90">
        <v>-147</v>
      </c>
      <c r="K90">
        <v>6.4999999999999997E-3</v>
      </c>
      <c r="L90">
        <v>2.89079E-2</v>
      </c>
      <c r="M90">
        <v>1</v>
      </c>
      <c r="N90">
        <v>2.89079E-2</v>
      </c>
      <c r="O90">
        <v>1</v>
      </c>
      <c r="P90">
        <v>1.03702E-7</v>
      </c>
      <c r="Q90">
        <v>-3.2497599999999999E-5</v>
      </c>
      <c r="R90">
        <v>0</v>
      </c>
      <c r="S90">
        <v>0</v>
      </c>
      <c r="T90">
        <v>0</v>
      </c>
      <c r="U90">
        <v>3.54427E-7</v>
      </c>
      <c r="V90">
        <v>-1.2542600000000001E-5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7</v>
      </c>
    </row>
    <row r="91" spans="1:31">
      <c r="A91">
        <f t="shared" si="3"/>
        <v>8440</v>
      </c>
      <c r="B91">
        <f t="shared" si="2"/>
        <v>7.5253541509999984</v>
      </c>
      <c r="C91">
        <v>0.13752329999999999</v>
      </c>
      <c r="D91">
        <v>110</v>
      </c>
      <c r="E91">
        <v>20</v>
      </c>
      <c r="F91">
        <v>101</v>
      </c>
      <c r="G91">
        <v>2503370</v>
      </c>
      <c r="H91">
        <v>324000000</v>
      </c>
      <c r="I91">
        <v>152.626</v>
      </c>
      <c r="J91">
        <v>-148</v>
      </c>
      <c r="K91">
        <v>6.4999999999999997E-3</v>
      </c>
      <c r="L91">
        <v>2.89079E-2</v>
      </c>
      <c r="M91">
        <v>1</v>
      </c>
      <c r="N91">
        <v>2.89079E-2</v>
      </c>
      <c r="O91">
        <v>1</v>
      </c>
      <c r="P91">
        <v>3.54427E-7</v>
      </c>
      <c r="Q91">
        <v>-1.2542600000000001E-5</v>
      </c>
      <c r="R91">
        <v>0</v>
      </c>
      <c r="S91">
        <v>0</v>
      </c>
      <c r="T91">
        <v>0</v>
      </c>
      <c r="U91">
        <v>2.0574600000000001E-5</v>
      </c>
      <c r="V91">
        <v>-3.2570999999999997E-5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7</v>
      </c>
    </row>
    <row r="92" spans="1:31">
      <c r="A92">
        <f t="shared" si="3"/>
        <v>8550</v>
      </c>
      <c r="B92">
        <f t="shared" si="2"/>
        <v>7.6643681509999988</v>
      </c>
      <c r="C92">
        <v>0.139014</v>
      </c>
      <c r="D92">
        <v>110</v>
      </c>
      <c r="E92">
        <v>20</v>
      </c>
      <c r="F92">
        <v>101</v>
      </c>
      <c r="G92">
        <v>2503370</v>
      </c>
      <c r="H92">
        <v>324000000</v>
      </c>
      <c r="I92">
        <v>152.64699999999999</v>
      </c>
      <c r="J92">
        <v>-150</v>
      </c>
      <c r="K92">
        <v>6.4999999999999997E-3</v>
      </c>
      <c r="L92">
        <v>2.89079E-2</v>
      </c>
      <c r="M92">
        <v>1</v>
      </c>
      <c r="N92">
        <v>2.89079E-2</v>
      </c>
      <c r="O92">
        <v>1</v>
      </c>
      <c r="P92">
        <v>2.0574600000000001E-5</v>
      </c>
      <c r="Q92">
        <v>-3.2570999999999997E-5</v>
      </c>
      <c r="R92">
        <v>0</v>
      </c>
      <c r="S92">
        <v>0</v>
      </c>
      <c r="T92">
        <v>0</v>
      </c>
      <c r="U92">
        <v>-1.9103400000000001E-5</v>
      </c>
      <c r="V92">
        <v>-1.2616799999999999E-5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7</v>
      </c>
    </row>
    <row r="93" spans="1:31">
      <c r="A93">
        <f t="shared" si="3"/>
        <v>8660</v>
      </c>
      <c r="B93">
        <f t="shared" si="2"/>
        <v>7.8048716509999991</v>
      </c>
      <c r="C93">
        <v>0.1405035</v>
      </c>
      <c r="D93">
        <v>110</v>
      </c>
      <c r="E93">
        <v>20</v>
      </c>
      <c r="F93">
        <v>101</v>
      </c>
      <c r="G93">
        <v>2503370</v>
      </c>
      <c r="H93">
        <v>324000000</v>
      </c>
      <c r="I93">
        <v>152.636</v>
      </c>
      <c r="J93">
        <v>-151</v>
      </c>
      <c r="K93">
        <v>6.4999999999999997E-3</v>
      </c>
      <c r="L93">
        <v>2.89079E-2</v>
      </c>
      <c r="M93">
        <v>1</v>
      </c>
      <c r="N93">
        <v>2.89079E-2</v>
      </c>
      <c r="O93">
        <v>1</v>
      </c>
      <c r="P93">
        <v>-1.9103400000000001E-5</v>
      </c>
      <c r="Q93">
        <v>-1.2616799999999999E-5</v>
      </c>
      <c r="R93">
        <v>0</v>
      </c>
      <c r="S93">
        <v>0</v>
      </c>
      <c r="T93">
        <v>0</v>
      </c>
      <c r="U93">
        <v>1.1236299999999999E-6</v>
      </c>
      <c r="V93">
        <v>-3.2645899999999999E-5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7</v>
      </c>
    </row>
    <row r="94" spans="1:31">
      <c r="A94">
        <f t="shared" si="3"/>
        <v>8770</v>
      </c>
      <c r="B94">
        <f t="shared" si="2"/>
        <v>7.9468619509999989</v>
      </c>
      <c r="C94">
        <v>0.14199030000000001</v>
      </c>
      <c r="D94">
        <v>110</v>
      </c>
      <c r="E94">
        <v>20</v>
      </c>
      <c r="F94">
        <v>101</v>
      </c>
      <c r="G94">
        <v>2503370</v>
      </c>
      <c r="H94">
        <v>324000000</v>
      </c>
      <c r="I94">
        <v>152.63399999999999</v>
      </c>
      <c r="J94">
        <v>-153</v>
      </c>
      <c r="K94">
        <v>6.4999999999999997E-3</v>
      </c>
      <c r="L94">
        <v>2.89079E-2</v>
      </c>
      <c r="M94">
        <v>1</v>
      </c>
      <c r="N94">
        <v>2.89079E-2</v>
      </c>
      <c r="O94">
        <v>1</v>
      </c>
      <c r="P94">
        <v>1.1236299999999999E-6</v>
      </c>
      <c r="Q94">
        <v>-3.2645899999999999E-5</v>
      </c>
      <c r="R94">
        <v>0</v>
      </c>
      <c r="S94">
        <v>0</v>
      </c>
      <c r="T94">
        <v>0</v>
      </c>
      <c r="U94">
        <v>1.3856999999999999E-6</v>
      </c>
      <c r="V94">
        <v>-4.2679699999999997E-5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7</v>
      </c>
    </row>
    <row r="95" spans="1:31">
      <c r="A95">
        <f t="shared" si="3"/>
        <v>8880</v>
      </c>
      <c r="B95">
        <f t="shared" si="2"/>
        <v>8.0903372509999993</v>
      </c>
      <c r="C95">
        <v>0.1434753</v>
      </c>
      <c r="D95">
        <v>110</v>
      </c>
      <c r="E95">
        <v>20</v>
      </c>
      <c r="F95">
        <v>101</v>
      </c>
      <c r="G95">
        <v>2503370</v>
      </c>
      <c r="H95">
        <v>324000000</v>
      </c>
      <c r="I95">
        <v>152.63499999999999</v>
      </c>
      <c r="J95">
        <v>-155</v>
      </c>
      <c r="K95">
        <v>6.4999999999999997E-3</v>
      </c>
      <c r="L95">
        <v>2.89079E-2</v>
      </c>
      <c r="M95">
        <v>1</v>
      </c>
      <c r="N95">
        <v>2.89079E-2</v>
      </c>
      <c r="O95">
        <v>1</v>
      </c>
      <c r="P95">
        <v>1.3856999999999999E-6</v>
      </c>
      <c r="Q95">
        <v>-4.2679699999999997E-5</v>
      </c>
      <c r="R95">
        <v>0</v>
      </c>
      <c r="S95">
        <v>0</v>
      </c>
      <c r="T95">
        <v>0</v>
      </c>
      <c r="U95">
        <v>-2.8299599999999999E-5</v>
      </c>
      <c r="V95">
        <v>-3.2722299999999997E-5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7</v>
      </c>
    </row>
    <row r="96" spans="1:31">
      <c r="A96">
        <f t="shared" si="3"/>
        <v>8990</v>
      </c>
      <c r="B96">
        <f t="shared" si="2"/>
        <v>8.2352955510000001</v>
      </c>
      <c r="C96">
        <v>0.14495830000000001</v>
      </c>
      <c r="D96">
        <v>110</v>
      </c>
      <c r="E96">
        <v>20</v>
      </c>
      <c r="F96">
        <v>101</v>
      </c>
      <c r="G96">
        <v>2503370</v>
      </c>
      <c r="H96">
        <v>324000000</v>
      </c>
      <c r="I96">
        <v>152.636</v>
      </c>
      <c r="J96">
        <v>-156</v>
      </c>
      <c r="K96">
        <v>6.4999999999999997E-3</v>
      </c>
      <c r="L96">
        <v>2.89079E-2</v>
      </c>
      <c r="M96">
        <v>1</v>
      </c>
      <c r="N96">
        <v>2.89079E-2</v>
      </c>
      <c r="O96">
        <v>1</v>
      </c>
      <c r="P96">
        <v>-2.8299599999999999E-5</v>
      </c>
      <c r="Q96">
        <v>-3.2722299999999997E-5</v>
      </c>
      <c r="R96">
        <v>0</v>
      </c>
      <c r="S96">
        <v>0</v>
      </c>
      <c r="T96">
        <v>0</v>
      </c>
      <c r="U96">
        <v>1.9186600000000001E-6</v>
      </c>
      <c r="V96">
        <v>-4.2756899999999997E-5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7</v>
      </c>
    </row>
    <row r="97" spans="1:31">
      <c r="A97">
        <f t="shared" si="3"/>
        <v>9100</v>
      </c>
      <c r="B97">
        <f t="shared" si="2"/>
        <v>8.3817349510000003</v>
      </c>
      <c r="C97">
        <v>0.1464394</v>
      </c>
      <c r="D97">
        <v>110</v>
      </c>
      <c r="E97">
        <v>20</v>
      </c>
      <c r="F97">
        <v>101</v>
      </c>
      <c r="G97">
        <v>2503370</v>
      </c>
      <c r="H97">
        <v>324000000</v>
      </c>
      <c r="I97">
        <v>152.63300000000001</v>
      </c>
      <c r="J97">
        <v>-158</v>
      </c>
      <c r="K97">
        <v>6.4999999999999997E-3</v>
      </c>
      <c r="L97">
        <v>2.89079E-2</v>
      </c>
      <c r="M97">
        <v>1</v>
      </c>
      <c r="N97">
        <v>2.89079E-2</v>
      </c>
      <c r="O97">
        <v>1</v>
      </c>
      <c r="P97">
        <v>1.9186600000000001E-6</v>
      </c>
      <c r="Q97">
        <v>-4.2756899999999997E-5</v>
      </c>
      <c r="R97">
        <v>0</v>
      </c>
      <c r="S97">
        <v>0</v>
      </c>
      <c r="T97">
        <v>0</v>
      </c>
      <c r="U97">
        <v>2.1886699999999999E-6</v>
      </c>
      <c r="V97">
        <v>-6.2787700000000002E-5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7</v>
      </c>
    </row>
    <row r="98" spans="1:31">
      <c r="A98">
        <f t="shared" si="3"/>
        <v>9210</v>
      </c>
      <c r="B98">
        <f t="shared" si="2"/>
        <v>8.5296528509999998</v>
      </c>
      <c r="C98">
        <v>0.14791789999999999</v>
      </c>
      <c r="D98">
        <v>110</v>
      </c>
      <c r="E98">
        <v>20</v>
      </c>
      <c r="F98">
        <v>101</v>
      </c>
      <c r="G98">
        <v>2503370</v>
      </c>
      <c r="H98">
        <v>324000000</v>
      </c>
      <c r="I98">
        <v>152.636</v>
      </c>
      <c r="J98">
        <v>-159</v>
      </c>
      <c r="K98">
        <v>6.4999999999999997E-3</v>
      </c>
      <c r="L98">
        <v>2.89079E-2</v>
      </c>
      <c r="M98">
        <v>1</v>
      </c>
      <c r="N98">
        <v>2.89079E-2</v>
      </c>
      <c r="O98">
        <v>1</v>
      </c>
      <c r="P98">
        <v>2.1886699999999999E-6</v>
      </c>
      <c r="Q98">
        <v>-6.2787700000000002E-5</v>
      </c>
      <c r="R98">
        <v>0</v>
      </c>
      <c r="S98">
        <v>0</v>
      </c>
      <c r="T98">
        <v>0</v>
      </c>
      <c r="U98">
        <v>2.4625600000000001E-6</v>
      </c>
      <c r="V98">
        <v>-4.2835700000000001E-5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7</v>
      </c>
    </row>
    <row r="99" spans="1:31">
      <c r="A99">
        <f t="shared" si="3"/>
        <v>9320</v>
      </c>
      <c r="B99">
        <f t="shared" si="2"/>
        <v>8.6790473509999995</v>
      </c>
      <c r="C99">
        <v>0.14939450000000001</v>
      </c>
      <c r="D99">
        <v>110</v>
      </c>
      <c r="E99">
        <v>20</v>
      </c>
      <c r="F99">
        <v>101</v>
      </c>
      <c r="G99">
        <v>2503370</v>
      </c>
      <c r="H99">
        <v>324000000</v>
      </c>
      <c r="I99">
        <v>152.642</v>
      </c>
      <c r="J99">
        <v>-161</v>
      </c>
      <c r="K99">
        <v>6.4999999999999997E-3</v>
      </c>
      <c r="L99">
        <v>2.89079E-2</v>
      </c>
      <c r="M99">
        <v>1</v>
      </c>
      <c r="N99">
        <v>2.89079E-2</v>
      </c>
      <c r="O99">
        <v>1</v>
      </c>
      <c r="P99">
        <v>2.4625600000000001E-6</v>
      </c>
      <c r="Q99">
        <v>-4.2835700000000001E-5</v>
      </c>
      <c r="R99">
        <v>0</v>
      </c>
      <c r="S99">
        <v>0</v>
      </c>
      <c r="T99">
        <v>0</v>
      </c>
      <c r="U99">
        <v>3.2689199999999999E-5</v>
      </c>
      <c r="V99">
        <v>-3.2879999999999997E-5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7</v>
      </c>
    </row>
    <row r="100" spans="1:31">
      <c r="A100">
        <f t="shared" si="3"/>
        <v>9430</v>
      </c>
      <c r="B100">
        <f t="shared" si="2"/>
        <v>8.8299162510000002</v>
      </c>
      <c r="C100">
        <v>0.1508689</v>
      </c>
      <c r="D100">
        <v>110</v>
      </c>
      <c r="E100">
        <v>20</v>
      </c>
      <c r="F100">
        <v>101</v>
      </c>
      <c r="G100">
        <v>2503370</v>
      </c>
      <c r="H100">
        <v>324000000</v>
      </c>
      <c r="I100">
        <v>152.59100000000001</v>
      </c>
      <c r="J100">
        <v>-163</v>
      </c>
      <c r="K100">
        <v>6.4999999999999997E-3</v>
      </c>
      <c r="L100">
        <v>2.89079E-2</v>
      </c>
      <c r="M100">
        <v>1</v>
      </c>
      <c r="N100">
        <v>2.89079E-2</v>
      </c>
      <c r="O100">
        <v>1</v>
      </c>
      <c r="P100">
        <v>3.2689199999999999E-5</v>
      </c>
      <c r="Q100">
        <v>-3.2879999999999997E-5</v>
      </c>
      <c r="R100">
        <v>0</v>
      </c>
      <c r="S100">
        <v>0</v>
      </c>
      <c r="T100">
        <v>0</v>
      </c>
      <c r="U100">
        <v>3.0178499999999998E-6</v>
      </c>
      <c r="V100">
        <v>7.0625900000000001E-6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7</v>
      </c>
    </row>
    <row r="101" spans="1:31">
      <c r="A101">
        <f t="shared" si="3"/>
        <v>9540</v>
      </c>
      <c r="B101">
        <f t="shared" si="2"/>
        <v>8.9823474510000008</v>
      </c>
      <c r="C101">
        <v>0.15243119999999999</v>
      </c>
      <c r="D101">
        <v>110</v>
      </c>
      <c r="E101">
        <v>20</v>
      </c>
      <c r="F101">
        <v>101</v>
      </c>
      <c r="G101">
        <v>2503370</v>
      </c>
      <c r="H101">
        <v>324000000</v>
      </c>
      <c r="I101">
        <v>152.43700000000001</v>
      </c>
      <c r="J101">
        <v>-164</v>
      </c>
      <c r="K101">
        <v>6.4999999999999997E-3</v>
      </c>
      <c r="L101">
        <v>2.89079E-2</v>
      </c>
      <c r="M101">
        <v>1</v>
      </c>
      <c r="N101">
        <v>2.89079E-2</v>
      </c>
      <c r="O101">
        <v>1</v>
      </c>
      <c r="P101">
        <v>3.0178499999999998E-6</v>
      </c>
      <c r="Q101">
        <v>7.0625900000000001E-6</v>
      </c>
      <c r="R101">
        <v>0</v>
      </c>
      <c r="S101">
        <v>0</v>
      </c>
      <c r="T101">
        <v>0</v>
      </c>
      <c r="U101">
        <v>-6.6822400000000004E-6</v>
      </c>
      <c r="V101">
        <v>-4.2956800000000002E-5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7</v>
      </c>
    </row>
    <row r="102" spans="1:31">
      <c r="A102">
        <f t="shared" si="3"/>
        <v>9650</v>
      </c>
      <c r="B102">
        <f t="shared" si="2"/>
        <v>9.1361585510000012</v>
      </c>
      <c r="C102">
        <v>0.15381110000000001</v>
      </c>
      <c r="D102">
        <v>110</v>
      </c>
      <c r="E102">
        <v>20</v>
      </c>
      <c r="F102">
        <v>101</v>
      </c>
      <c r="G102">
        <v>2503370</v>
      </c>
      <c r="H102">
        <v>324000000</v>
      </c>
      <c r="I102">
        <v>152.434</v>
      </c>
      <c r="J102">
        <v>-166</v>
      </c>
      <c r="K102">
        <v>6.4999999999999997E-3</v>
      </c>
      <c r="L102">
        <v>2.89079E-2</v>
      </c>
      <c r="M102">
        <v>1</v>
      </c>
      <c r="N102">
        <v>2.89079E-2</v>
      </c>
      <c r="O102">
        <v>1</v>
      </c>
      <c r="P102">
        <v>-6.6822400000000004E-6</v>
      </c>
      <c r="Q102">
        <v>-4.2956800000000002E-5</v>
      </c>
      <c r="R102">
        <v>0</v>
      </c>
      <c r="S102">
        <v>0</v>
      </c>
      <c r="T102">
        <v>0</v>
      </c>
      <c r="U102">
        <v>3.5874799999999998E-6</v>
      </c>
      <c r="V102">
        <v>-1.30106E-5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7</v>
      </c>
    </row>
    <row r="103" spans="1:31">
      <c r="A103">
        <f t="shared" si="3"/>
        <v>9760</v>
      </c>
      <c r="B103">
        <f t="shared" si="2"/>
        <v>9.291437151000002</v>
      </c>
      <c r="C103">
        <v>0.15527859999999999</v>
      </c>
      <c r="D103">
        <v>110</v>
      </c>
      <c r="E103">
        <v>20</v>
      </c>
      <c r="F103">
        <v>101</v>
      </c>
      <c r="G103">
        <v>2503370</v>
      </c>
      <c r="H103">
        <v>324000000</v>
      </c>
      <c r="I103">
        <v>150.75200000000001</v>
      </c>
      <c r="J103">
        <v>-167</v>
      </c>
      <c r="K103">
        <v>6.4999999999999997E-3</v>
      </c>
      <c r="L103">
        <v>2.89079E-2</v>
      </c>
      <c r="M103">
        <v>1</v>
      </c>
      <c r="N103">
        <v>2.89079E-2</v>
      </c>
      <c r="O103">
        <v>1</v>
      </c>
      <c r="P103">
        <v>3.5874799999999998E-6</v>
      </c>
      <c r="Q103">
        <v>-1.30106E-5</v>
      </c>
      <c r="R103">
        <v>0</v>
      </c>
      <c r="S103">
        <v>0</v>
      </c>
      <c r="T103">
        <v>0</v>
      </c>
      <c r="U103">
        <v>-6.1082399999999996E-6</v>
      </c>
      <c r="V103">
        <v>-4.30394E-5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7</v>
      </c>
    </row>
    <row r="104" spans="1:31">
      <c r="A104">
        <f t="shared" si="3"/>
        <v>9870</v>
      </c>
      <c r="B104">
        <f t="shared" si="2"/>
        <v>9.4491275510000019</v>
      </c>
      <c r="C104">
        <v>0.15769040000000001</v>
      </c>
      <c r="D104">
        <v>110</v>
      </c>
      <c r="E104">
        <v>20</v>
      </c>
      <c r="F104">
        <v>101</v>
      </c>
      <c r="G104">
        <v>2503370</v>
      </c>
      <c r="H104">
        <v>324000000</v>
      </c>
      <c r="I104">
        <v>150</v>
      </c>
      <c r="J104">
        <v>-170</v>
      </c>
      <c r="K104">
        <v>6.4999999999999997E-3</v>
      </c>
      <c r="L104">
        <v>2.89079E-2</v>
      </c>
      <c r="M104">
        <v>1</v>
      </c>
      <c r="N104">
        <v>4.1359E-2</v>
      </c>
      <c r="O104">
        <v>1</v>
      </c>
      <c r="P104">
        <v>-6.1082399999999996E-6</v>
      </c>
      <c r="Q104">
        <v>-4.30394E-5</v>
      </c>
      <c r="R104">
        <v>0</v>
      </c>
      <c r="S104">
        <v>0</v>
      </c>
      <c r="T104">
        <v>0</v>
      </c>
      <c r="U104">
        <v>3.6973499999999998E-6</v>
      </c>
      <c r="V104">
        <v>-3.2981100000000001E-6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7</v>
      </c>
    </row>
    <row r="105" spans="1:31">
      <c r="A105">
        <f t="shared" si="3"/>
        <v>9980</v>
      </c>
      <c r="B105">
        <f t="shared" si="2"/>
        <v>9.6063939510000012</v>
      </c>
      <c r="C105">
        <v>0.1572664</v>
      </c>
      <c r="D105">
        <v>110</v>
      </c>
      <c r="E105">
        <v>20</v>
      </c>
      <c r="F105">
        <v>101</v>
      </c>
      <c r="G105">
        <v>2503370</v>
      </c>
      <c r="H105">
        <v>324000000</v>
      </c>
      <c r="I105">
        <v>152.44399999999999</v>
      </c>
      <c r="J105">
        <v>-169</v>
      </c>
      <c r="K105">
        <v>6.4999999999999997E-3</v>
      </c>
      <c r="L105">
        <v>4.1359E-2</v>
      </c>
      <c r="M105">
        <v>1</v>
      </c>
      <c r="N105">
        <v>4.5007100000000001E-2</v>
      </c>
      <c r="O105">
        <v>1</v>
      </c>
      <c r="P105">
        <v>3.6973499999999998E-6</v>
      </c>
      <c r="Q105">
        <v>-3.2981100000000001E-6</v>
      </c>
      <c r="R105">
        <v>0</v>
      </c>
      <c r="S105">
        <v>0</v>
      </c>
      <c r="T105">
        <v>0</v>
      </c>
      <c r="U105">
        <v>4.9965000000000004E-6</v>
      </c>
      <c r="V105">
        <v>-2.84065E-5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7</v>
      </c>
    </row>
    <row r="106" spans="1:31">
      <c r="A106">
        <f t="shared" si="3"/>
        <v>10090</v>
      </c>
      <c r="B106">
        <f t="shared" si="2"/>
        <v>9.7660867510000013</v>
      </c>
      <c r="C106">
        <v>0.1596928</v>
      </c>
      <c r="D106">
        <v>110</v>
      </c>
      <c r="E106">
        <v>20</v>
      </c>
      <c r="F106">
        <v>101</v>
      </c>
      <c r="G106">
        <v>2503370</v>
      </c>
      <c r="H106">
        <v>324000000</v>
      </c>
      <c r="I106">
        <v>152.459</v>
      </c>
      <c r="J106">
        <v>-172</v>
      </c>
      <c r="K106">
        <v>8.9999999999999993E-3</v>
      </c>
      <c r="L106">
        <v>4.5007100000000001E-2</v>
      </c>
      <c r="M106">
        <v>1</v>
      </c>
      <c r="N106">
        <v>4.5007100000000001E-2</v>
      </c>
      <c r="O106">
        <v>1</v>
      </c>
      <c r="P106">
        <v>4.9965000000000004E-6</v>
      </c>
      <c r="Q106">
        <v>-2.84065E-5</v>
      </c>
      <c r="R106">
        <v>0</v>
      </c>
      <c r="S106">
        <v>0</v>
      </c>
      <c r="T106">
        <v>0</v>
      </c>
      <c r="U106">
        <v>4.1136900000000003E-5</v>
      </c>
      <c r="V106">
        <v>-2.9297300000000002E-5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7</v>
      </c>
    </row>
    <row r="107" spans="1:31">
      <c r="A107">
        <f t="shared" si="3"/>
        <v>10200</v>
      </c>
      <c r="B107">
        <f t="shared" si="2"/>
        <v>9.9272535510000015</v>
      </c>
      <c r="C107">
        <v>0.1611668</v>
      </c>
      <c r="D107">
        <v>110</v>
      </c>
      <c r="E107">
        <v>20</v>
      </c>
      <c r="F107">
        <v>101</v>
      </c>
      <c r="G107">
        <v>2503370</v>
      </c>
      <c r="H107">
        <v>324000000</v>
      </c>
      <c r="I107">
        <v>152.47499999999999</v>
      </c>
      <c r="J107">
        <v>-174</v>
      </c>
      <c r="K107">
        <v>8.9999999999999993E-3</v>
      </c>
      <c r="L107">
        <v>4.5007100000000001E-2</v>
      </c>
      <c r="M107">
        <v>1</v>
      </c>
      <c r="N107">
        <v>4.5007100000000001E-2</v>
      </c>
      <c r="O107">
        <v>1</v>
      </c>
      <c r="P107">
        <v>4.1136900000000003E-5</v>
      </c>
      <c r="Q107">
        <v>-2.9297300000000002E-5</v>
      </c>
      <c r="R107">
        <v>0</v>
      </c>
      <c r="S107">
        <v>0</v>
      </c>
      <c r="T107">
        <v>0</v>
      </c>
      <c r="U107">
        <v>2.7301299999999999E-5</v>
      </c>
      <c r="V107">
        <v>-1.0203E-5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7</v>
      </c>
    </row>
    <row r="108" spans="1:31">
      <c r="A108">
        <f t="shared" si="3"/>
        <v>10310</v>
      </c>
      <c r="B108">
        <f t="shared" si="2"/>
        <v>10.089892651000001</v>
      </c>
      <c r="C108">
        <v>0.16263910000000001</v>
      </c>
      <c r="D108">
        <v>110</v>
      </c>
      <c r="E108">
        <v>20</v>
      </c>
      <c r="F108">
        <v>101</v>
      </c>
      <c r="G108">
        <v>2503370</v>
      </c>
      <c r="H108">
        <v>324000000</v>
      </c>
      <c r="I108">
        <v>152.48699999999999</v>
      </c>
      <c r="J108">
        <v>-175</v>
      </c>
      <c r="K108">
        <v>8.9999999999999993E-3</v>
      </c>
      <c r="L108">
        <v>4.5007100000000001E-2</v>
      </c>
      <c r="M108">
        <v>1</v>
      </c>
      <c r="N108">
        <v>4.5007100000000001E-2</v>
      </c>
      <c r="O108">
        <v>1</v>
      </c>
      <c r="P108">
        <v>2.7301299999999999E-5</v>
      </c>
      <c r="Q108">
        <v>-1.0203E-5</v>
      </c>
      <c r="R108">
        <v>0</v>
      </c>
      <c r="S108">
        <v>0</v>
      </c>
      <c r="T108">
        <v>0</v>
      </c>
      <c r="U108">
        <v>-2.6520899999999999E-5</v>
      </c>
      <c r="V108">
        <v>-3.1103399999999998E-5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7</v>
      </c>
    </row>
    <row r="109" spans="1:31">
      <c r="A109">
        <f t="shared" si="3"/>
        <v>10420</v>
      </c>
      <c r="B109">
        <f t="shared" si="2"/>
        <v>10.254001851000002</v>
      </c>
      <c r="C109">
        <v>0.16410920000000001</v>
      </c>
      <c r="D109">
        <v>110</v>
      </c>
      <c r="E109">
        <v>20</v>
      </c>
      <c r="F109">
        <v>101</v>
      </c>
      <c r="G109">
        <v>2503370</v>
      </c>
      <c r="H109">
        <v>324000000</v>
      </c>
      <c r="I109">
        <v>152.49100000000001</v>
      </c>
      <c r="J109">
        <v>-177</v>
      </c>
      <c r="K109">
        <v>8.9999999999999993E-3</v>
      </c>
      <c r="L109">
        <v>4.5007100000000001E-2</v>
      </c>
      <c r="M109">
        <v>1</v>
      </c>
      <c r="N109">
        <v>4.5007100000000001E-2</v>
      </c>
      <c r="O109">
        <v>1</v>
      </c>
      <c r="P109">
        <v>-2.6520899999999999E-5</v>
      </c>
      <c r="Q109">
        <v>-3.1103399999999998E-5</v>
      </c>
      <c r="R109">
        <v>0</v>
      </c>
      <c r="S109">
        <v>0</v>
      </c>
      <c r="T109">
        <v>0</v>
      </c>
      <c r="U109">
        <v>3.9475699999999999E-5</v>
      </c>
      <c r="V109">
        <v>-1.2025799999999999E-5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7</v>
      </c>
    </row>
    <row r="110" spans="1:31">
      <c r="A110">
        <f t="shared" si="3"/>
        <v>10530</v>
      </c>
      <c r="B110">
        <f t="shared" si="2"/>
        <v>10.419578851000002</v>
      </c>
      <c r="C110">
        <v>0.165577</v>
      </c>
      <c r="D110">
        <v>110</v>
      </c>
      <c r="E110">
        <v>20</v>
      </c>
      <c r="F110">
        <v>101</v>
      </c>
      <c r="G110">
        <v>2503370</v>
      </c>
      <c r="H110">
        <v>324000000</v>
      </c>
      <c r="I110">
        <v>152.495</v>
      </c>
      <c r="J110">
        <v>-178</v>
      </c>
      <c r="K110">
        <v>8.9999999999999993E-3</v>
      </c>
      <c r="L110">
        <v>4.5007100000000001E-2</v>
      </c>
      <c r="M110">
        <v>1</v>
      </c>
      <c r="N110">
        <v>4.5007100000000001E-2</v>
      </c>
      <c r="O110">
        <v>1</v>
      </c>
      <c r="P110">
        <v>3.9475699999999999E-5</v>
      </c>
      <c r="Q110">
        <v>-1.2025799999999999E-5</v>
      </c>
      <c r="R110">
        <v>0</v>
      </c>
      <c r="S110">
        <v>0</v>
      </c>
      <c r="T110">
        <v>0</v>
      </c>
      <c r="U110">
        <v>1.5548799999999999E-5</v>
      </c>
      <c r="V110">
        <v>-1.29492E-5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7</v>
      </c>
    </row>
    <row r="111" spans="1:31">
      <c r="A111">
        <f t="shared" si="3"/>
        <v>10640</v>
      </c>
      <c r="B111">
        <f t="shared" si="2"/>
        <v>10.586621451000003</v>
      </c>
      <c r="C111">
        <v>0.16704260000000001</v>
      </c>
      <c r="D111">
        <v>110</v>
      </c>
      <c r="E111">
        <v>20</v>
      </c>
      <c r="F111">
        <v>101</v>
      </c>
      <c r="G111">
        <v>2503370</v>
      </c>
      <c r="H111">
        <v>324000000</v>
      </c>
      <c r="I111">
        <v>152.501</v>
      </c>
      <c r="J111">
        <v>-180</v>
      </c>
      <c r="K111">
        <v>8.9999999999999993E-3</v>
      </c>
      <c r="L111">
        <v>4.5007100000000001E-2</v>
      </c>
      <c r="M111">
        <v>1</v>
      </c>
      <c r="N111">
        <v>4.5007100000000001E-2</v>
      </c>
      <c r="O111">
        <v>1</v>
      </c>
      <c r="P111">
        <v>1.5548799999999999E-5</v>
      </c>
      <c r="Q111">
        <v>-1.29492E-5</v>
      </c>
      <c r="R111">
        <v>0</v>
      </c>
      <c r="S111">
        <v>0</v>
      </c>
      <c r="T111">
        <v>0</v>
      </c>
      <c r="U111">
        <v>2.1550299999999999E-5</v>
      </c>
      <c r="V111">
        <v>6.1125600000000003E-6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7</v>
      </c>
    </row>
    <row r="112" spans="1:31">
      <c r="A112">
        <f t="shared" si="3"/>
        <v>10750</v>
      </c>
      <c r="B112">
        <f t="shared" si="2"/>
        <v>10.755127551000003</v>
      </c>
      <c r="C112">
        <v>0.16850609999999999</v>
      </c>
      <c r="D112">
        <v>110</v>
      </c>
      <c r="E112">
        <v>20</v>
      </c>
      <c r="F112">
        <v>101</v>
      </c>
      <c r="G112">
        <v>2503370</v>
      </c>
      <c r="H112">
        <v>324000000</v>
      </c>
      <c r="I112">
        <v>152.49100000000001</v>
      </c>
      <c r="J112">
        <v>-182</v>
      </c>
      <c r="K112">
        <v>8.9999999999999993E-3</v>
      </c>
      <c r="L112">
        <v>4.5007100000000001E-2</v>
      </c>
      <c r="M112">
        <v>1</v>
      </c>
      <c r="N112">
        <v>4.5007100000000001E-2</v>
      </c>
      <c r="O112">
        <v>1</v>
      </c>
      <c r="P112">
        <v>2.1550299999999999E-5</v>
      </c>
      <c r="Q112">
        <v>6.1125600000000003E-6</v>
      </c>
      <c r="R112">
        <v>0</v>
      </c>
      <c r="S112">
        <v>0</v>
      </c>
      <c r="T112">
        <v>0</v>
      </c>
      <c r="U112">
        <v>1.75284E-5</v>
      </c>
      <c r="V112">
        <v>-4.8239399999999999E-6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7</v>
      </c>
    </row>
    <row r="113" spans="1:31">
      <c r="A113">
        <f t="shared" si="3"/>
        <v>10860</v>
      </c>
      <c r="B113">
        <f t="shared" si="2"/>
        <v>10.925094451000003</v>
      </c>
      <c r="C113">
        <v>0.1699669</v>
      </c>
      <c r="D113">
        <v>110</v>
      </c>
      <c r="E113">
        <v>20</v>
      </c>
      <c r="F113">
        <v>101</v>
      </c>
      <c r="G113">
        <v>2503370</v>
      </c>
      <c r="H113">
        <v>324000000</v>
      </c>
      <c r="I113">
        <v>152.476</v>
      </c>
      <c r="J113">
        <v>-183</v>
      </c>
      <c r="K113">
        <v>8.9999999999999993E-3</v>
      </c>
      <c r="L113">
        <v>4.5007100000000001E-2</v>
      </c>
      <c r="M113">
        <v>1</v>
      </c>
      <c r="N113">
        <v>4.5007100000000001E-2</v>
      </c>
      <c r="O113">
        <v>1</v>
      </c>
      <c r="P113">
        <v>1.75284E-5</v>
      </c>
      <c r="Q113">
        <v>-4.8239399999999999E-6</v>
      </c>
      <c r="R113">
        <v>0</v>
      </c>
      <c r="S113">
        <v>0</v>
      </c>
      <c r="T113">
        <v>0</v>
      </c>
      <c r="U113">
        <v>-2.6482499999999999E-5</v>
      </c>
      <c r="V113">
        <v>1.42211E-5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7</v>
      </c>
    </row>
    <row r="114" spans="1:31">
      <c r="A114">
        <f t="shared" si="3"/>
        <v>10970</v>
      </c>
      <c r="B114">
        <f t="shared" si="2"/>
        <v>11.096519651000003</v>
      </c>
      <c r="C114">
        <v>0.1714252</v>
      </c>
      <c r="D114">
        <v>110</v>
      </c>
      <c r="E114">
        <v>20</v>
      </c>
      <c r="F114">
        <v>101</v>
      </c>
      <c r="G114">
        <v>2503370</v>
      </c>
      <c r="H114">
        <v>324000000</v>
      </c>
      <c r="I114">
        <v>152.46899999999999</v>
      </c>
      <c r="J114">
        <v>-185</v>
      </c>
      <c r="K114">
        <v>8.9999999999999993E-3</v>
      </c>
      <c r="L114">
        <v>4.5007100000000001E-2</v>
      </c>
      <c r="M114">
        <v>1</v>
      </c>
      <c r="N114">
        <v>4.5007100000000001E-2</v>
      </c>
      <c r="O114">
        <v>1</v>
      </c>
      <c r="P114">
        <v>-2.6482499999999999E-5</v>
      </c>
      <c r="Q114">
        <v>1.42211E-5</v>
      </c>
      <c r="R114">
        <v>0</v>
      </c>
      <c r="S114">
        <v>0</v>
      </c>
      <c r="T114">
        <v>0</v>
      </c>
      <c r="U114">
        <v>1.93672E-5</v>
      </c>
      <c r="V114">
        <v>-3.6718199999999997E-5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7</v>
      </c>
    </row>
    <row r="115" spans="1:31">
      <c r="A115">
        <f t="shared" si="3"/>
        <v>11080</v>
      </c>
      <c r="B115">
        <f t="shared" si="2"/>
        <v>11.269400651000003</v>
      </c>
      <c r="C115">
        <v>0.17288100000000001</v>
      </c>
      <c r="D115">
        <v>110</v>
      </c>
      <c r="E115">
        <v>20</v>
      </c>
      <c r="F115">
        <v>101</v>
      </c>
      <c r="G115">
        <v>2503370</v>
      </c>
      <c r="H115">
        <v>324000000</v>
      </c>
      <c r="I115">
        <v>152.46100000000001</v>
      </c>
      <c r="J115">
        <v>-186</v>
      </c>
      <c r="K115">
        <v>8.9999999999999993E-3</v>
      </c>
      <c r="L115">
        <v>4.5007100000000001E-2</v>
      </c>
      <c r="M115">
        <v>1</v>
      </c>
      <c r="N115">
        <v>4.5007100000000001E-2</v>
      </c>
      <c r="O115">
        <v>1</v>
      </c>
      <c r="P115">
        <v>1.93672E-5</v>
      </c>
      <c r="Q115">
        <v>-3.6718199999999997E-5</v>
      </c>
      <c r="R115">
        <v>0</v>
      </c>
      <c r="S115">
        <v>0</v>
      </c>
      <c r="T115">
        <v>0</v>
      </c>
      <c r="U115">
        <v>-4.7329099999999999E-6</v>
      </c>
      <c r="V115">
        <v>-1.7688699999999999E-5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7</v>
      </c>
    </row>
    <row r="116" spans="1:31">
      <c r="A116">
        <f t="shared" si="3"/>
        <v>11190</v>
      </c>
      <c r="B116">
        <f t="shared" si="2"/>
        <v>11.443734851000004</v>
      </c>
      <c r="C116">
        <v>0.17433419999999999</v>
      </c>
      <c r="D116">
        <v>110</v>
      </c>
      <c r="E116">
        <v>20</v>
      </c>
      <c r="F116">
        <v>101</v>
      </c>
      <c r="G116">
        <v>2503370</v>
      </c>
      <c r="H116">
        <v>324000000</v>
      </c>
      <c r="I116">
        <v>152.46600000000001</v>
      </c>
      <c r="J116">
        <v>-188</v>
      </c>
      <c r="K116">
        <v>8.9999999999999993E-3</v>
      </c>
      <c r="L116">
        <v>4.5007100000000001E-2</v>
      </c>
      <c r="M116">
        <v>1</v>
      </c>
      <c r="N116">
        <v>4.5007100000000001E-2</v>
      </c>
      <c r="O116">
        <v>1</v>
      </c>
      <c r="P116">
        <v>-4.7329099999999999E-6</v>
      </c>
      <c r="Q116">
        <v>-1.7688699999999999E-5</v>
      </c>
      <c r="R116">
        <v>0</v>
      </c>
      <c r="S116">
        <v>0</v>
      </c>
      <c r="T116">
        <v>0</v>
      </c>
      <c r="U116">
        <v>-5.8831400000000001E-5</v>
      </c>
      <c r="V116">
        <v>-3.8653899999999999E-5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7</v>
      </c>
    </row>
    <row r="117" spans="1:31">
      <c r="A117">
        <f t="shared" si="3"/>
        <v>11300</v>
      </c>
      <c r="B117">
        <f t="shared" si="2"/>
        <v>11.619519351000005</v>
      </c>
      <c r="C117">
        <v>0.17578450000000001</v>
      </c>
      <c r="D117">
        <v>110</v>
      </c>
      <c r="E117">
        <v>20</v>
      </c>
      <c r="F117">
        <v>101</v>
      </c>
      <c r="G117">
        <v>2503370</v>
      </c>
      <c r="H117">
        <v>324000000</v>
      </c>
      <c r="I117">
        <v>152.47399999999999</v>
      </c>
      <c r="J117">
        <v>-189</v>
      </c>
      <c r="K117">
        <v>8.9999999999999993E-3</v>
      </c>
      <c r="L117">
        <v>4.5007100000000001E-2</v>
      </c>
      <c r="M117">
        <v>1</v>
      </c>
      <c r="N117">
        <v>4.5007100000000001E-2</v>
      </c>
      <c r="O117">
        <v>1</v>
      </c>
      <c r="P117">
        <v>-5.8831400000000001E-5</v>
      </c>
      <c r="Q117">
        <v>-3.8653899999999999E-5</v>
      </c>
      <c r="R117">
        <v>0</v>
      </c>
      <c r="S117">
        <v>0</v>
      </c>
      <c r="T117">
        <v>0</v>
      </c>
      <c r="U117">
        <v>-4.3048199999999999E-5</v>
      </c>
      <c r="V117">
        <v>-4.9630599999999999E-5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7</v>
      </c>
    </row>
    <row r="118" spans="1:31">
      <c r="A118">
        <f t="shared" si="3"/>
        <v>11410</v>
      </c>
      <c r="B118">
        <f t="shared" si="2"/>
        <v>11.796751951000005</v>
      </c>
      <c r="C118">
        <v>0.17723259999999999</v>
      </c>
      <c r="D118">
        <v>110</v>
      </c>
      <c r="E118">
        <v>20</v>
      </c>
      <c r="F118">
        <v>101</v>
      </c>
      <c r="G118">
        <v>2503370</v>
      </c>
      <c r="H118">
        <v>324000000</v>
      </c>
      <c r="I118">
        <v>152.47999999999999</v>
      </c>
      <c r="J118">
        <v>-191</v>
      </c>
      <c r="K118">
        <v>8.9999999999999993E-3</v>
      </c>
      <c r="L118">
        <v>4.5007100000000001E-2</v>
      </c>
      <c r="M118">
        <v>1</v>
      </c>
      <c r="N118">
        <v>4.5007100000000001E-2</v>
      </c>
      <c r="O118">
        <v>1</v>
      </c>
      <c r="P118">
        <v>-4.3048199999999999E-5</v>
      </c>
      <c r="Q118">
        <v>-4.9630599999999999E-5</v>
      </c>
      <c r="R118">
        <v>0</v>
      </c>
      <c r="S118">
        <v>0</v>
      </c>
      <c r="T118">
        <v>0</v>
      </c>
      <c r="U118">
        <v>-5.7268200000000002E-5</v>
      </c>
      <c r="V118">
        <v>-2.0629399999999999E-5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7</v>
      </c>
    </row>
    <row r="119" spans="1:31">
      <c r="A119">
        <f t="shared" si="3"/>
        <v>11520</v>
      </c>
      <c r="B119">
        <f t="shared" si="2"/>
        <v>11.975430251000004</v>
      </c>
      <c r="C119">
        <v>0.17867830000000001</v>
      </c>
      <c r="D119">
        <v>110</v>
      </c>
      <c r="E119">
        <v>20</v>
      </c>
      <c r="F119">
        <v>101</v>
      </c>
      <c r="G119">
        <v>2503370</v>
      </c>
      <c r="H119">
        <v>324000000</v>
      </c>
      <c r="I119">
        <v>152.49700000000001</v>
      </c>
      <c r="J119">
        <v>-193</v>
      </c>
      <c r="K119">
        <v>8.9999999999999993E-3</v>
      </c>
      <c r="L119">
        <v>4.5007100000000001E-2</v>
      </c>
      <c r="M119">
        <v>1</v>
      </c>
      <c r="N119">
        <v>4.5007100000000001E-2</v>
      </c>
      <c r="O119">
        <v>1</v>
      </c>
      <c r="P119">
        <v>-5.7268200000000002E-5</v>
      </c>
      <c r="Q119">
        <v>-2.0629399999999999E-5</v>
      </c>
      <c r="R119">
        <v>0</v>
      </c>
      <c r="S119">
        <v>0</v>
      </c>
      <c r="T119">
        <v>0</v>
      </c>
      <c r="U119">
        <v>-2.1577300000000001E-5</v>
      </c>
      <c r="V119">
        <v>-4.1618800000000002E-5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7</v>
      </c>
    </row>
    <row r="120" spans="1:31">
      <c r="A120">
        <f t="shared" si="3"/>
        <v>11630</v>
      </c>
      <c r="B120">
        <f t="shared" si="2"/>
        <v>12.155551451000004</v>
      </c>
      <c r="C120">
        <v>0.18012120000000001</v>
      </c>
      <c r="D120">
        <v>110</v>
      </c>
      <c r="E120">
        <v>20</v>
      </c>
      <c r="F120">
        <v>101</v>
      </c>
      <c r="G120">
        <v>2503370</v>
      </c>
      <c r="H120">
        <v>324000000</v>
      </c>
      <c r="I120">
        <v>152.512</v>
      </c>
      <c r="J120">
        <v>-194</v>
      </c>
      <c r="K120">
        <v>8.9999999999999993E-3</v>
      </c>
      <c r="L120">
        <v>4.5007100000000001E-2</v>
      </c>
      <c r="M120">
        <v>1</v>
      </c>
      <c r="N120">
        <v>4.5007100000000001E-2</v>
      </c>
      <c r="O120">
        <v>1</v>
      </c>
      <c r="P120">
        <v>-2.1577300000000001E-5</v>
      </c>
      <c r="Q120">
        <v>-4.1618800000000002E-5</v>
      </c>
      <c r="R120">
        <v>0</v>
      </c>
      <c r="S120">
        <v>0</v>
      </c>
      <c r="T120">
        <v>0</v>
      </c>
      <c r="U120">
        <v>-7.5815799999999993E-5</v>
      </c>
      <c r="V120">
        <v>-1.26333E-5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7</v>
      </c>
    </row>
    <row r="121" spans="1:31">
      <c r="A121">
        <f t="shared" si="3"/>
        <v>11740</v>
      </c>
      <c r="B121">
        <f t="shared" si="2"/>
        <v>12.337113351000005</v>
      </c>
      <c r="C121">
        <v>0.1815619</v>
      </c>
      <c r="D121">
        <v>110</v>
      </c>
      <c r="E121">
        <v>20</v>
      </c>
      <c r="F121">
        <v>101</v>
      </c>
      <c r="G121">
        <v>2503370</v>
      </c>
      <c r="H121">
        <v>324000000</v>
      </c>
      <c r="I121">
        <v>152.53200000000001</v>
      </c>
      <c r="J121">
        <v>-196</v>
      </c>
      <c r="K121">
        <v>8.9999999999999993E-3</v>
      </c>
      <c r="L121">
        <v>4.5007100000000001E-2</v>
      </c>
      <c r="M121">
        <v>1</v>
      </c>
      <c r="N121">
        <v>4.5007100000000001E-2</v>
      </c>
      <c r="O121">
        <v>1</v>
      </c>
      <c r="P121">
        <v>-7.5815799999999993E-5</v>
      </c>
      <c r="Q121">
        <v>-1.26333E-5</v>
      </c>
      <c r="R121">
        <v>0</v>
      </c>
      <c r="S121">
        <v>0</v>
      </c>
      <c r="T121">
        <v>0</v>
      </c>
      <c r="U121">
        <v>-1.0226300000000001E-5</v>
      </c>
      <c r="V121">
        <v>-5.3631600000000003E-5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7</v>
      </c>
    </row>
    <row r="122" spans="1:31">
      <c r="A122">
        <f t="shared" si="3"/>
        <v>11850</v>
      </c>
      <c r="B122">
        <f t="shared" si="2"/>
        <v>12.520113751000004</v>
      </c>
      <c r="C122">
        <v>0.18300040000000001</v>
      </c>
      <c r="D122">
        <v>110</v>
      </c>
      <c r="E122">
        <v>20</v>
      </c>
      <c r="F122">
        <v>101</v>
      </c>
      <c r="G122">
        <v>2503370</v>
      </c>
      <c r="H122">
        <v>324000000</v>
      </c>
      <c r="I122">
        <v>152.53899999999999</v>
      </c>
      <c r="J122">
        <v>-197</v>
      </c>
      <c r="K122">
        <v>8.9999999999999993E-3</v>
      </c>
      <c r="L122">
        <v>4.5007100000000001E-2</v>
      </c>
      <c r="M122">
        <v>1</v>
      </c>
      <c r="N122">
        <v>4.5007100000000001E-2</v>
      </c>
      <c r="O122">
        <v>1</v>
      </c>
      <c r="P122">
        <v>-1.0226300000000001E-5</v>
      </c>
      <c r="Q122">
        <v>-5.3631600000000003E-5</v>
      </c>
      <c r="R122">
        <v>0</v>
      </c>
      <c r="S122">
        <v>0</v>
      </c>
      <c r="T122">
        <v>0</v>
      </c>
      <c r="U122">
        <v>-7.4520399999999999E-5</v>
      </c>
      <c r="V122">
        <v>-4.4655299999999999E-5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7</v>
      </c>
    </row>
    <row r="123" spans="1:31">
      <c r="A123">
        <f t="shared" si="3"/>
        <v>11960</v>
      </c>
      <c r="B123">
        <f t="shared" si="2"/>
        <v>12.704549451000004</v>
      </c>
      <c r="C123">
        <v>0.18443570000000001</v>
      </c>
      <c r="D123">
        <v>110</v>
      </c>
      <c r="E123">
        <v>20</v>
      </c>
      <c r="F123">
        <v>101</v>
      </c>
      <c r="G123">
        <v>2503370</v>
      </c>
      <c r="H123">
        <v>324000000</v>
      </c>
      <c r="I123">
        <v>152.51900000000001</v>
      </c>
      <c r="J123">
        <v>-199</v>
      </c>
      <c r="K123">
        <v>8.9999999999999993E-3</v>
      </c>
      <c r="L123">
        <v>4.5007100000000001E-2</v>
      </c>
      <c r="M123">
        <v>1</v>
      </c>
      <c r="N123">
        <v>4.5007100000000001E-2</v>
      </c>
      <c r="O123">
        <v>1</v>
      </c>
      <c r="P123">
        <v>-7.4520399999999999E-5</v>
      </c>
      <c r="Q123">
        <v>-4.4655299999999999E-5</v>
      </c>
      <c r="R123">
        <v>0</v>
      </c>
      <c r="S123">
        <v>0</v>
      </c>
      <c r="T123">
        <v>0</v>
      </c>
      <c r="U123">
        <v>-6.8933300000000006E-5</v>
      </c>
      <c r="V123">
        <v>-2.5690500000000001E-5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7</v>
      </c>
    </row>
    <row r="124" spans="1:31">
      <c r="A124">
        <f t="shared" si="3"/>
        <v>12070</v>
      </c>
      <c r="B124">
        <f t="shared" si="2"/>
        <v>12.890435051000004</v>
      </c>
      <c r="C124">
        <v>0.18588560000000001</v>
      </c>
      <c r="D124">
        <v>110</v>
      </c>
      <c r="E124">
        <v>20</v>
      </c>
      <c r="F124">
        <v>101</v>
      </c>
      <c r="G124">
        <v>2503370</v>
      </c>
      <c r="H124">
        <v>324000000</v>
      </c>
      <c r="I124">
        <v>152.51900000000001</v>
      </c>
      <c r="J124">
        <v>-200</v>
      </c>
      <c r="K124">
        <v>8.9999999999999993E-3</v>
      </c>
      <c r="L124">
        <v>4.5007100000000001E-2</v>
      </c>
      <c r="M124">
        <v>1</v>
      </c>
      <c r="N124">
        <v>4.5007100000000001E-2</v>
      </c>
      <c r="O124">
        <v>1</v>
      </c>
      <c r="P124">
        <v>-6.8933300000000006E-5</v>
      </c>
      <c r="Q124">
        <v>-2.5690500000000001E-5</v>
      </c>
      <c r="R124">
        <v>0</v>
      </c>
      <c r="S124">
        <v>0</v>
      </c>
      <c r="T124">
        <v>0</v>
      </c>
      <c r="U124">
        <v>-2.09975E-5</v>
      </c>
      <c r="V124">
        <v>-5.5211700000000002E-6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7</v>
      </c>
    </row>
    <row r="125" spans="1:31">
      <c r="A125">
        <f t="shared" si="3"/>
        <v>12140</v>
      </c>
      <c r="B125">
        <f t="shared" si="2"/>
        <v>12.983363451000004</v>
      </c>
      <c r="C125">
        <v>9.2928399999999994E-2</v>
      </c>
      <c r="D125">
        <v>70</v>
      </c>
      <c r="E125">
        <v>20</v>
      </c>
      <c r="F125">
        <v>1</v>
      </c>
      <c r="G125">
        <v>1</v>
      </c>
      <c r="H125">
        <v>-4101</v>
      </c>
      <c r="I125">
        <v>8.9999999999999993E-3</v>
      </c>
      <c r="J125">
        <v>-2.09975E-5</v>
      </c>
      <c r="K125">
        <v>-5.5211700000000002E-6</v>
      </c>
      <c r="L125">
        <v>0</v>
      </c>
      <c r="M125">
        <v>0</v>
      </c>
      <c r="N125">
        <v>0</v>
      </c>
      <c r="O125" t="s">
        <v>7</v>
      </c>
    </row>
    <row r="126" spans="1:31">
      <c r="A126">
        <f t="shared" si="3"/>
        <v>12200</v>
      </c>
      <c r="B126">
        <f t="shared" si="2"/>
        <v>12.983363451000004</v>
      </c>
      <c r="C126" t="s">
        <v>29</v>
      </c>
      <c r="D126">
        <v>60</v>
      </c>
      <c r="E126">
        <v>20</v>
      </c>
      <c r="F126">
        <v>0</v>
      </c>
      <c r="G126">
        <v>8.9999999999999993E-3</v>
      </c>
      <c r="H126" t="s">
        <v>7</v>
      </c>
    </row>
    <row r="127" spans="1:31">
      <c r="A127">
        <f t="shared" si="3"/>
        <v>12270</v>
      </c>
      <c r="B127">
        <f t="shared" si="2"/>
        <v>13.077135051000004</v>
      </c>
      <c r="C127">
        <v>9.3771599999999997E-2</v>
      </c>
      <c r="D127">
        <v>70</v>
      </c>
      <c r="E127">
        <v>20</v>
      </c>
      <c r="F127">
        <v>1</v>
      </c>
      <c r="G127">
        <v>1</v>
      </c>
      <c r="H127">
        <v>-4200</v>
      </c>
      <c r="I127">
        <v>1.0999999999999999E-2</v>
      </c>
      <c r="J127">
        <v>-6.1518600000000004E-5</v>
      </c>
      <c r="K127">
        <v>-3.2347800000000002E-5</v>
      </c>
      <c r="L127">
        <v>0</v>
      </c>
      <c r="M127">
        <v>0</v>
      </c>
      <c r="N127">
        <v>0</v>
      </c>
      <c r="O127" t="s">
        <v>7</v>
      </c>
    </row>
    <row r="128" spans="1:31">
      <c r="A128">
        <f t="shared" si="3"/>
        <v>12380</v>
      </c>
      <c r="B128">
        <f t="shared" si="2"/>
        <v>13.264491251000004</v>
      </c>
      <c r="C128">
        <v>0.1873562</v>
      </c>
      <c r="D128">
        <v>110</v>
      </c>
      <c r="E128">
        <v>20</v>
      </c>
      <c r="F128">
        <v>101</v>
      </c>
      <c r="G128">
        <v>2702500</v>
      </c>
      <c r="H128">
        <v>324000000</v>
      </c>
      <c r="I128">
        <v>156.43100000000001</v>
      </c>
      <c r="J128">
        <v>-202</v>
      </c>
      <c r="K128">
        <v>1.0999999999999999E-2</v>
      </c>
      <c r="L128">
        <v>4.5850299999999997E-2</v>
      </c>
      <c r="M128">
        <v>1</v>
      </c>
      <c r="N128">
        <v>5.0239499999999999E-2</v>
      </c>
      <c r="O128">
        <v>1</v>
      </c>
      <c r="P128">
        <v>-6.1518600000000004E-5</v>
      </c>
      <c r="Q128">
        <v>-3.2347800000000002E-5</v>
      </c>
      <c r="R128">
        <v>0</v>
      </c>
      <c r="S128">
        <v>0</v>
      </c>
      <c r="T128">
        <v>0</v>
      </c>
      <c r="U128">
        <v>-2.5215000000000002E-5</v>
      </c>
      <c r="V128">
        <v>-6.9465099999999993E-5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7</v>
      </c>
    </row>
    <row r="129" spans="1:31">
      <c r="A129">
        <f t="shared" si="3"/>
        <v>12490</v>
      </c>
      <c r="B129">
        <f t="shared" si="2"/>
        <v>13.453444451000005</v>
      </c>
      <c r="C129">
        <v>0.18895319999999999</v>
      </c>
      <c r="D129">
        <v>110</v>
      </c>
      <c r="E129">
        <v>20</v>
      </c>
      <c r="F129">
        <v>101</v>
      </c>
      <c r="G129">
        <v>2702500</v>
      </c>
      <c r="H129">
        <v>324000000</v>
      </c>
      <c r="I129">
        <v>156.447</v>
      </c>
      <c r="J129">
        <v>-204</v>
      </c>
      <c r="K129">
        <v>1.0999999999999999E-2</v>
      </c>
      <c r="L129">
        <v>5.0239499999999999E-2</v>
      </c>
      <c r="M129">
        <v>1</v>
      </c>
      <c r="N129">
        <v>5.0239499999999999E-2</v>
      </c>
      <c r="O129">
        <v>1</v>
      </c>
      <c r="P129">
        <v>-2.5215000000000002E-5</v>
      </c>
      <c r="Q129">
        <v>-6.9465099999999993E-5</v>
      </c>
      <c r="R129">
        <v>0</v>
      </c>
      <c r="S129">
        <v>0</v>
      </c>
      <c r="T129">
        <v>0</v>
      </c>
      <c r="U129">
        <v>1.07298E-6</v>
      </c>
      <c r="V129">
        <v>-5.6659000000000001E-5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7</v>
      </c>
    </row>
    <row r="130" spans="1:31">
      <c r="A130">
        <f t="shared" si="3"/>
        <v>12600</v>
      </c>
      <c r="B130">
        <f t="shared" si="2"/>
        <v>13.643973151000004</v>
      </c>
      <c r="C130">
        <v>0.1905287</v>
      </c>
      <c r="D130">
        <v>110</v>
      </c>
      <c r="E130">
        <v>20</v>
      </c>
      <c r="F130">
        <v>101</v>
      </c>
      <c r="G130">
        <v>2702500</v>
      </c>
      <c r="H130">
        <v>324000000</v>
      </c>
      <c r="I130">
        <v>156.45699999999999</v>
      </c>
      <c r="J130">
        <v>-205</v>
      </c>
      <c r="K130">
        <v>1.0999999999999999E-2</v>
      </c>
      <c r="L130">
        <v>5.0239499999999999E-2</v>
      </c>
      <c r="M130">
        <v>1</v>
      </c>
      <c r="N130">
        <v>5.0239499999999999E-2</v>
      </c>
      <c r="O130">
        <v>1</v>
      </c>
      <c r="P130">
        <v>1.07298E-6</v>
      </c>
      <c r="Q130">
        <v>-5.6659000000000001E-5</v>
      </c>
      <c r="R130">
        <v>0</v>
      </c>
      <c r="S130">
        <v>0</v>
      </c>
      <c r="T130">
        <v>0</v>
      </c>
      <c r="U130">
        <v>-7.2546399999999994E-5</v>
      </c>
      <c r="V130">
        <v>-8.3896399999999999E-5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7</v>
      </c>
    </row>
    <row r="131" spans="1:31">
      <c r="A131">
        <f t="shared" si="3"/>
        <v>12710</v>
      </c>
      <c r="B131">
        <f t="shared" si="2"/>
        <v>13.836072951000004</v>
      </c>
      <c r="C131">
        <v>0.19209979999999999</v>
      </c>
      <c r="D131">
        <v>110</v>
      </c>
      <c r="E131">
        <v>20</v>
      </c>
      <c r="F131">
        <v>101</v>
      </c>
      <c r="G131">
        <v>2702500</v>
      </c>
      <c r="H131">
        <v>324000000</v>
      </c>
      <c r="I131">
        <v>156.46</v>
      </c>
      <c r="J131">
        <v>-207</v>
      </c>
      <c r="K131">
        <v>1.0999999999999999E-2</v>
      </c>
      <c r="L131">
        <v>5.0239499999999999E-2</v>
      </c>
      <c r="M131">
        <v>1</v>
      </c>
      <c r="N131">
        <v>5.0239499999999999E-2</v>
      </c>
      <c r="O131">
        <v>1</v>
      </c>
      <c r="P131">
        <v>-7.2546399999999994E-5</v>
      </c>
      <c r="Q131">
        <v>-8.3896399999999999E-5</v>
      </c>
      <c r="R131">
        <v>0</v>
      </c>
      <c r="S131">
        <v>0</v>
      </c>
      <c r="T131">
        <v>0</v>
      </c>
      <c r="U131">
        <v>-9.6260299999999997E-5</v>
      </c>
      <c r="V131">
        <v>-1.0119999999999999E-4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7</v>
      </c>
    </row>
    <row r="132" spans="1:31">
      <c r="A132">
        <f t="shared" si="3"/>
        <v>12820</v>
      </c>
      <c r="B132">
        <f t="shared" si="2"/>
        <v>14.029740951000004</v>
      </c>
      <c r="C132">
        <v>0.19366800000000001</v>
      </c>
      <c r="D132">
        <v>110</v>
      </c>
      <c r="E132">
        <v>20</v>
      </c>
      <c r="F132">
        <v>101</v>
      </c>
      <c r="G132">
        <v>2702500</v>
      </c>
      <c r="H132">
        <v>324000000</v>
      </c>
      <c r="I132">
        <v>156.47200000000001</v>
      </c>
      <c r="J132">
        <v>-209</v>
      </c>
      <c r="K132">
        <v>1.0999999999999999E-2</v>
      </c>
      <c r="L132">
        <v>5.0239499999999999E-2</v>
      </c>
      <c r="M132">
        <v>1</v>
      </c>
      <c r="N132">
        <v>5.0239499999999999E-2</v>
      </c>
      <c r="O132">
        <v>1</v>
      </c>
      <c r="P132">
        <v>-9.6260299999999997E-5</v>
      </c>
      <c r="Q132">
        <v>-1.0119999999999999E-4</v>
      </c>
      <c r="R132">
        <v>0</v>
      </c>
      <c r="S132">
        <v>0</v>
      </c>
      <c r="T132">
        <v>0</v>
      </c>
      <c r="U132">
        <v>-7.0063900000000005E-5</v>
      </c>
      <c r="V132">
        <v>-1.1856199999999999E-4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7</v>
      </c>
    </row>
    <row r="133" spans="1:31">
      <c r="A133">
        <f t="shared" si="3"/>
        <v>12930</v>
      </c>
      <c r="B133">
        <f t="shared" si="2"/>
        <v>14.224974051000004</v>
      </c>
      <c r="C133">
        <v>0.19523309999999999</v>
      </c>
      <c r="D133">
        <v>110</v>
      </c>
      <c r="E133">
        <v>20</v>
      </c>
      <c r="F133">
        <v>101</v>
      </c>
      <c r="G133">
        <v>2702500</v>
      </c>
      <c r="H133">
        <v>324000000</v>
      </c>
      <c r="I133">
        <v>156.47800000000001</v>
      </c>
      <c r="J133">
        <v>-210</v>
      </c>
      <c r="K133">
        <v>1.0999999999999999E-2</v>
      </c>
      <c r="L133">
        <v>5.0239499999999999E-2</v>
      </c>
      <c r="M133">
        <v>1</v>
      </c>
      <c r="N133">
        <v>5.0239499999999999E-2</v>
      </c>
      <c r="O133">
        <v>1</v>
      </c>
      <c r="P133">
        <v>-7.0063900000000005E-5</v>
      </c>
      <c r="Q133">
        <v>-1.1856199999999999E-4</v>
      </c>
      <c r="R133">
        <v>0</v>
      </c>
      <c r="S133">
        <v>0</v>
      </c>
      <c r="T133">
        <v>0</v>
      </c>
      <c r="U133">
        <v>-8.3846700000000005E-5</v>
      </c>
      <c r="V133">
        <v>-1.15988E-4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7</v>
      </c>
    </row>
    <row r="134" spans="1:31">
      <c r="A134">
        <f t="shared" si="3"/>
        <v>13040</v>
      </c>
      <c r="B134">
        <f t="shared" si="2"/>
        <v>14.421770251000003</v>
      </c>
      <c r="C134">
        <v>0.1967962</v>
      </c>
      <c r="D134">
        <v>110</v>
      </c>
      <c r="E134">
        <v>20</v>
      </c>
      <c r="F134">
        <v>101</v>
      </c>
      <c r="G134">
        <v>2702500</v>
      </c>
      <c r="H134">
        <v>324000000</v>
      </c>
      <c r="I134">
        <v>156.48599999999999</v>
      </c>
      <c r="J134">
        <v>-212</v>
      </c>
      <c r="K134">
        <v>1.0999999999999999E-2</v>
      </c>
      <c r="L134">
        <v>5.0239499999999999E-2</v>
      </c>
      <c r="M134">
        <v>1</v>
      </c>
      <c r="N134">
        <v>5.0239499999999999E-2</v>
      </c>
      <c r="O134">
        <v>1</v>
      </c>
      <c r="P134">
        <v>-8.3846700000000005E-5</v>
      </c>
      <c r="Q134">
        <v>-1.15988E-4</v>
      </c>
      <c r="R134">
        <v>0</v>
      </c>
      <c r="S134">
        <v>0</v>
      </c>
      <c r="T134">
        <v>0</v>
      </c>
      <c r="U134">
        <v>-9.7660100000000004E-5</v>
      </c>
      <c r="V134">
        <v>-7.3489800000000002E-5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7</v>
      </c>
    </row>
    <row r="135" spans="1:31">
      <c r="A135">
        <f t="shared" si="3"/>
        <v>13150</v>
      </c>
      <c r="B135">
        <f t="shared" si="2"/>
        <v>14.620124251000004</v>
      </c>
      <c r="C135">
        <v>0.198354</v>
      </c>
      <c r="D135">
        <v>110</v>
      </c>
      <c r="E135">
        <v>20</v>
      </c>
      <c r="F135">
        <v>101</v>
      </c>
      <c r="G135">
        <v>2702500</v>
      </c>
      <c r="H135">
        <v>324000000</v>
      </c>
      <c r="I135">
        <v>156.495</v>
      </c>
      <c r="J135">
        <v>-214</v>
      </c>
      <c r="K135">
        <v>1.0999999999999999E-2</v>
      </c>
      <c r="L135">
        <v>5.0239499999999999E-2</v>
      </c>
      <c r="M135">
        <v>1</v>
      </c>
      <c r="N135">
        <v>5.0239499999999999E-2</v>
      </c>
      <c r="O135">
        <v>1</v>
      </c>
      <c r="P135">
        <v>-9.7660100000000004E-5</v>
      </c>
      <c r="Q135">
        <v>-7.3489800000000002E-5</v>
      </c>
      <c r="R135">
        <v>0</v>
      </c>
      <c r="S135">
        <v>0</v>
      </c>
      <c r="T135">
        <v>0</v>
      </c>
      <c r="U135">
        <v>-6.1566100000000007E-5</v>
      </c>
      <c r="V135">
        <v>-1.2601499999999999E-4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7</v>
      </c>
    </row>
    <row r="136" spans="1:31">
      <c r="A136">
        <f t="shared" si="3"/>
        <v>13260</v>
      </c>
      <c r="B136">
        <f t="shared" si="2"/>
        <v>14.820033751000004</v>
      </c>
      <c r="C136">
        <v>0.19990949999999999</v>
      </c>
      <c r="D136">
        <v>110</v>
      </c>
      <c r="E136">
        <v>20</v>
      </c>
      <c r="F136">
        <v>101</v>
      </c>
      <c r="G136">
        <v>2702500</v>
      </c>
      <c r="H136">
        <v>324000000</v>
      </c>
      <c r="I136">
        <v>156.50800000000001</v>
      </c>
      <c r="J136">
        <v>-216</v>
      </c>
      <c r="K136">
        <v>1.0999999999999999E-2</v>
      </c>
      <c r="L136">
        <v>5.0239499999999999E-2</v>
      </c>
      <c r="M136">
        <v>1</v>
      </c>
      <c r="N136">
        <v>5.0239499999999999E-2</v>
      </c>
      <c r="O136">
        <v>1</v>
      </c>
      <c r="P136">
        <v>-6.1566100000000007E-5</v>
      </c>
      <c r="Q136">
        <v>-1.2601499999999999E-4</v>
      </c>
      <c r="R136">
        <v>0</v>
      </c>
      <c r="S136">
        <v>0</v>
      </c>
      <c r="T136">
        <v>0</v>
      </c>
      <c r="U136">
        <v>-9.5416599999999997E-5</v>
      </c>
      <c r="V136">
        <v>-1.08626E-4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7</v>
      </c>
    </row>
    <row r="137" spans="1:31">
      <c r="A137">
        <f t="shared" si="3"/>
        <v>13370</v>
      </c>
      <c r="B137">
        <f t="shared" si="2"/>
        <v>15.021495351000004</v>
      </c>
      <c r="C137">
        <v>0.20146159999999999</v>
      </c>
      <c r="D137">
        <v>110</v>
      </c>
      <c r="E137">
        <v>20</v>
      </c>
      <c r="F137">
        <v>101</v>
      </c>
      <c r="G137">
        <v>2702500</v>
      </c>
      <c r="H137">
        <v>324000000</v>
      </c>
      <c r="I137">
        <v>156.524</v>
      </c>
      <c r="J137">
        <v>-217</v>
      </c>
      <c r="K137">
        <v>1.0999999999999999E-2</v>
      </c>
      <c r="L137">
        <v>5.0239499999999999E-2</v>
      </c>
      <c r="M137">
        <v>1</v>
      </c>
      <c r="N137">
        <v>5.0239499999999999E-2</v>
      </c>
      <c r="O137">
        <v>1</v>
      </c>
      <c r="P137">
        <v>-9.5416599999999997E-5</v>
      </c>
      <c r="Q137">
        <v>-1.08626E-4</v>
      </c>
      <c r="R137">
        <v>0</v>
      </c>
      <c r="S137">
        <v>0</v>
      </c>
      <c r="T137">
        <v>0</v>
      </c>
      <c r="U137">
        <v>-4.93965E-5</v>
      </c>
      <c r="V137">
        <v>-1.16289E-4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7</v>
      </c>
    </row>
    <row r="138" spans="1:31">
      <c r="A138">
        <f t="shared" si="3"/>
        <v>13480</v>
      </c>
      <c r="B138">
        <f t="shared" si="2"/>
        <v>15.224506351000004</v>
      </c>
      <c r="C138">
        <v>0.203011</v>
      </c>
      <c r="D138">
        <v>110</v>
      </c>
      <c r="E138">
        <v>20</v>
      </c>
      <c r="F138">
        <v>101</v>
      </c>
      <c r="G138">
        <v>2702500</v>
      </c>
      <c r="H138">
        <v>324000000</v>
      </c>
      <c r="I138">
        <v>156.523</v>
      </c>
      <c r="J138">
        <v>-219</v>
      </c>
      <c r="K138">
        <v>1.0999999999999999E-2</v>
      </c>
      <c r="L138">
        <v>5.0239499999999999E-2</v>
      </c>
      <c r="M138">
        <v>1</v>
      </c>
      <c r="N138">
        <v>5.0239499999999999E-2</v>
      </c>
      <c r="O138">
        <v>1</v>
      </c>
      <c r="P138">
        <v>-4.93965E-5</v>
      </c>
      <c r="Q138">
        <v>-1.16289E-4</v>
      </c>
      <c r="R138">
        <v>0</v>
      </c>
      <c r="S138">
        <v>0</v>
      </c>
      <c r="T138">
        <v>0</v>
      </c>
      <c r="U138">
        <v>-7.3321599999999999E-5</v>
      </c>
      <c r="V138">
        <v>-1.14014E-4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7</v>
      </c>
    </row>
    <row r="139" spans="1:31">
      <c r="A139">
        <f t="shared" si="3"/>
        <v>13590</v>
      </c>
      <c r="B139">
        <f t="shared" si="2"/>
        <v>15.429063151000005</v>
      </c>
      <c r="C139">
        <v>0.20455680000000001</v>
      </c>
      <c r="D139">
        <v>110</v>
      </c>
      <c r="E139">
        <v>20</v>
      </c>
      <c r="F139">
        <v>101</v>
      </c>
      <c r="G139">
        <v>2702500</v>
      </c>
      <c r="H139">
        <v>324000000</v>
      </c>
      <c r="I139">
        <v>156.53</v>
      </c>
      <c r="J139">
        <v>-221</v>
      </c>
      <c r="K139">
        <v>1.0999999999999999E-2</v>
      </c>
      <c r="L139">
        <v>5.0239499999999999E-2</v>
      </c>
      <c r="M139">
        <v>1</v>
      </c>
      <c r="N139">
        <v>5.0239499999999999E-2</v>
      </c>
      <c r="O139">
        <v>1</v>
      </c>
      <c r="P139">
        <v>-7.3321599999999999E-5</v>
      </c>
      <c r="Q139">
        <v>-1.14014E-4</v>
      </c>
      <c r="R139">
        <v>0</v>
      </c>
      <c r="S139">
        <v>0</v>
      </c>
      <c r="T139">
        <v>0</v>
      </c>
      <c r="U139">
        <v>-1.0726E-4</v>
      </c>
      <c r="V139">
        <v>-1.16792E-4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7</v>
      </c>
    </row>
    <row r="140" spans="1:31">
      <c r="A140">
        <f t="shared" si="3"/>
        <v>13700</v>
      </c>
      <c r="B140">
        <f t="shared" si="2"/>
        <v>15.635161951000004</v>
      </c>
      <c r="C140">
        <v>0.2060988</v>
      </c>
      <c r="D140">
        <v>110</v>
      </c>
      <c r="E140">
        <v>20</v>
      </c>
      <c r="F140">
        <v>101</v>
      </c>
      <c r="G140">
        <v>2702500</v>
      </c>
      <c r="H140">
        <v>324000000</v>
      </c>
      <c r="I140">
        <v>156.52500000000001</v>
      </c>
      <c r="J140">
        <v>-222</v>
      </c>
      <c r="K140">
        <v>1.0999999999999999E-2</v>
      </c>
      <c r="L140">
        <v>5.0239499999999999E-2</v>
      </c>
      <c r="M140">
        <v>1</v>
      </c>
      <c r="N140">
        <v>5.0239499999999999E-2</v>
      </c>
      <c r="O140">
        <v>1</v>
      </c>
      <c r="P140">
        <v>-1.0726E-4</v>
      </c>
      <c r="Q140">
        <v>-1.16792E-4</v>
      </c>
      <c r="R140">
        <v>0</v>
      </c>
      <c r="S140">
        <v>0</v>
      </c>
      <c r="T140">
        <v>0</v>
      </c>
      <c r="U140">
        <v>-1.1127E-4</v>
      </c>
      <c r="V140">
        <v>-1.8460800000000001E-4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7</v>
      </c>
    </row>
    <row r="141" spans="1:31">
      <c r="A141">
        <f t="shared" si="3"/>
        <v>13810</v>
      </c>
      <c r="B141">
        <f t="shared" si="2"/>
        <v>15.842798951000004</v>
      </c>
      <c r="C141">
        <v>0.20763699999999999</v>
      </c>
      <c r="D141">
        <v>110</v>
      </c>
      <c r="E141">
        <v>20</v>
      </c>
      <c r="F141">
        <v>101</v>
      </c>
      <c r="G141">
        <v>2702500</v>
      </c>
      <c r="H141">
        <v>324000000</v>
      </c>
      <c r="I141">
        <v>156.512</v>
      </c>
      <c r="J141">
        <v>-224</v>
      </c>
      <c r="K141">
        <v>1.0999999999999999E-2</v>
      </c>
      <c r="L141">
        <v>5.0239499999999999E-2</v>
      </c>
      <c r="M141">
        <v>1</v>
      </c>
      <c r="N141">
        <v>5.0239499999999999E-2</v>
      </c>
      <c r="O141">
        <v>1</v>
      </c>
      <c r="P141">
        <v>-1.1127E-4</v>
      </c>
      <c r="Q141">
        <v>-1.8460800000000001E-4</v>
      </c>
      <c r="R141">
        <v>0</v>
      </c>
      <c r="S141">
        <v>0</v>
      </c>
      <c r="T141">
        <v>0</v>
      </c>
      <c r="U141">
        <v>-5.5376900000000002E-5</v>
      </c>
      <c r="V141">
        <v>-1.6751E-4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7</v>
      </c>
    </row>
    <row r="142" spans="1:31">
      <c r="A142">
        <f t="shared" si="3"/>
        <v>13920</v>
      </c>
      <c r="B142">
        <f t="shared" ref="B142:B205" si="4">B141+N(C142)</f>
        <v>16.051970851000004</v>
      </c>
      <c r="C142">
        <v>0.20917189999999999</v>
      </c>
      <c r="D142">
        <v>110</v>
      </c>
      <c r="E142">
        <v>20</v>
      </c>
      <c r="F142">
        <v>101</v>
      </c>
      <c r="G142">
        <v>2702500</v>
      </c>
      <c r="H142">
        <v>324000000</v>
      </c>
      <c r="I142">
        <v>156.50399999999999</v>
      </c>
      <c r="J142">
        <v>-226</v>
      </c>
      <c r="K142">
        <v>1.0999999999999999E-2</v>
      </c>
      <c r="L142">
        <v>5.0239499999999999E-2</v>
      </c>
      <c r="M142">
        <v>1</v>
      </c>
      <c r="N142">
        <v>5.0239499999999999E-2</v>
      </c>
      <c r="O142">
        <v>1</v>
      </c>
      <c r="P142">
        <v>-5.5376900000000002E-5</v>
      </c>
      <c r="Q142">
        <v>-1.6751E-4</v>
      </c>
      <c r="R142">
        <v>0</v>
      </c>
      <c r="S142">
        <v>0</v>
      </c>
      <c r="T142">
        <v>0</v>
      </c>
      <c r="U142">
        <v>-1.0938300000000001E-4</v>
      </c>
      <c r="V142">
        <v>-1.7546400000000001E-4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7</v>
      </c>
    </row>
    <row r="143" spans="1:31">
      <c r="A143">
        <f t="shared" ref="A143:A206" si="5">A142+N(D143)</f>
        <v>14030</v>
      </c>
      <c r="B143">
        <f t="shared" si="4"/>
        <v>16.262673451000005</v>
      </c>
      <c r="C143">
        <v>0.21070259999999999</v>
      </c>
      <c r="D143">
        <v>110</v>
      </c>
      <c r="E143">
        <v>20</v>
      </c>
      <c r="F143">
        <v>101</v>
      </c>
      <c r="G143">
        <v>2702500</v>
      </c>
      <c r="H143">
        <v>324000000</v>
      </c>
      <c r="I143">
        <v>156.50700000000001</v>
      </c>
      <c r="J143">
        <v>-227</v>
      </c>
      <c r="K143">
        <v>1.0999999999999999E-2</v>
      </c>
      <c r="L143">
        <v>5.0239499999999999E-2</v>
      </c>
      <c r="M143">
        <v>1</v>
      </c>
      <c r="N143">
        <v>5.0239499999999999E-2</v>
      </c>
      <c r="O143">
        <v>1</v>
      </c>
      <c r="P143">
        <v>-1.0938300000000001E-4</v>
      </c>
      <c r="Q143">
        <v>-1.7546400000000001E-4</v>
      </c>
      <c r="R143">
        <v>0</v>
      </c>
      <c r="S143">
        <v>0</v>
      </c>
      <c r="T143">
        <v>0</v>
      </c>
      <c r="U143">
        <v>-8.2477299999999997E-5</v>
      </c>
      <c r="V143">
        <v>-1.6302800000000001E-4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7</v>
      </c>
    </row>
    <row r="144" spans="1:31">
      <c r="A144">
        <f t="shared" si="5"/>
        <v>14140</v>
      </c>
      <c r="B144">
        <f t="shared" si="4"/>
        <v>16.474903451000007</v>
      </c>
      <c r="C144">
        <v>0.21223</v>
      </c>
      <c r="D144">
        <v>110</v>
      </c>
      <c r="E144">
        <v>20</v>
      </c>
      <c r="F144">
        <v>101</v>
      </c>
      <c r="G144">
        <v>2702500</v>
      </c>
      <c r="H144">
        <v>324000000</v>
      </c>
      <c r="I144">
        <v>156.51900000000001</v>
      </c>
      <c r="J144">
        <v>-229</v>
      </c>
      <c r="K144">
        <v>1.0999999999999999E-2</v>
      </c>
      <c r="L144">
        <v>5.0239499999999999E-2</v>
      </c>
      <c r="M144">
        <v>1</v>
      </c>
      <c r="N144">
        <v>5.0239499999999999E-2</v>
      </c>
      <c r="O144">
        <v>1</v>
      </c>
      <c r="P144">
        <v>-8.2477299999999997E-5</v>
      </c>
      <c r="Q144">
        <v>-1.6302800000000001E-4</v>
      </c>
      <c r="R144">
        <v>0</v>
      </c>
      <c r="S144">
        <v>0</v>
      </c>
      <c r="T144">
        <v>0</v>
      </c>
      <c r="U144">
        <v>-1.6831699999999999E-4</v>
      </c>
      <c r="V144">
        <v>-1.8660899999999999E-4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7</v>
      </c>
    </row>
    <row r="145" spans="1:31">
      <c r="A145">
        <f t="shared" si="5"/>
        <v>14250</v>
      </c>
      <c r="B145">
        <f t="shared" si="4"/>
        <v>16.688657351000007</v>
      </c>
      <c r="C145">
        <v>0.2137539</v>
      </c>
      <c r="D145">
        <v>110</v>
      </c>
      <c r="E145">
        <v>20</v>
      </c>
      <c r="F145">
        <v>101</v>
      </c>
      <c r="G145">
        <v>2702500</v>
      </c>
      <c r="H145">
        <v>324000000</v>
      </c>
      <c r="I145">
        <v>156.53100000000001</v>
      </c>
      <c r="J145">
        <v>-231</v>
      </c>
      <c r="K145">
        <v>1.0999999999999999E-2</v>
      </c>
      <c r="L145">
        <v>5.0239499999999999E-2</v>
      </c>
      <c r="M145">
        <v>1</v>
      </c>
      <c r="N145">
        <v>5.0239499999999999E-2</v>
      </c>
      <c r="O145">
        <v>1</v>
      </c>
      <c r="P145">
        <v>-1.6831699999999999E-4</v>
      </c>
      <c r="Q145">
        <v>-1.8660899999999999E-4</v>
      </c>
      <c r="R145">
        <v>0</v>
      </c>
      <c r="S145">
        <v>0</v>
      </c>
      <c r="T145">
        <v>0</v>
      </c>
      <c r="U145">
        <v>-1.23855E-4</v>
      </c>
      <c r="V145">
        <v>-1.7459100000000001E-4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7</v>
      </c>
    </row>
    <row r="146" spans="1:31">
      <c r="A146">
        <f t="shared" si="5"/>
        <v>14360</v>
      </c>
      <c r="B146">
        <f t="shared" si="4"/>
        <v>16.903931251000007</v>
      </c>
      <c r="C146">
        <v>0.21527389999999999</v>
      </c>
      <c r="D146">
        <v>110</v>
      </c>
      <c r="E146">
        <v>20</v>
      </c>
      <c r="F146">
        <v>101</v>
      </c>
      <c r="G146">
        <v>2702500</v>
      </c>
      <c r="H146">
        <v>324000000</v>
      </c>
      <c r="I146">
        <v>156.53700000000001</v>
      </c>
      <c r="J146">
        <v>-232</v>
      </c>
      <c r="K146">
        <v>1.0999999999999999E-2</v>
      </c>
      <c r="L146">
        <v>5.0239499999999999E-2</v>
      </c>
      <c r="M146">
        <v>1</v>
      </c>
      <c r="N146">
        <v>5.0239499999999999E-2</v>
      </c>
      <c r="O146">
        <v>1</v>
      </c>
      <c r="P146">
        <v>-1.23855E-4</v>
      </c>
      <c r="Q146">
        <v>-1.7459100000000001E-4</v>
      </c>
      <c r="R146">
        <v>0</v>
      </c>
      <c r="S146">
        <v>0</v>
      </c>
      <c r="T146">
        <v>0</v>
      </c>
      <c r="U146">
        <v>-1.49352E-4</v>
      </c>
      <c r="V146">
        <v>-2.1261399999999999E-4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7</v>
      </c>
    </row>
    <row r="147" spans="1:31">
      <c r="A147">
        <f t="shared" si="5"/>
        <v>14470</v>
      </c>
      <c r="B147">
        <f t="shared" si="4"/>
        <v>17.120721851000006</v>
      </c>
      <c r="C147">
        <v>0.2167906</v>
      </c>
      <c r="D147">
        <v>110</v>
      </c>
      <c r="E147">
        <v>20</v>
      </c>
      <c r="F147">
        <v>101</v>
      </c>
      <c r="G147">
        <v>2702500</v>
      </c>
      <c r="H147">
        <v>324000000</v>
      </c>
      <c r="I147">
        <v>156.54599999999999</v>
      </c>
      <c r="J147">
        <v>-234</v>
      </c>
      <c r="K147">
        <v>1.0999999999999999E-2</v>
      </c>
      <c r="L147">
        <v>5.0239499999999999E-2</v>
      </c>
      <c r="M147">
        <v>1</v>
      </c>
      <c r="N147">
        <v>5.0239499999999999E-2</v>
      </c>
      <c r="O147">
        <v>1</v>
      </c>
      <c r="P147">
        <v>-1.49352E-4</v>
      </c>
      <c r="Q147">
        <v>-2.1261399999999999E-4</v>
      </c>
      <c r="R147">
        <v>0</v>
      </c>
      <c r="S147">
        <v>0</v>
      </c>
      <c r="T147">
        <v>0</v>
      </c>
      <c r="U147">
        <v>-1.84871E-4</v>
      </c>
      <c r="V147">
        <v>-1.90712E-4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7</v>
      </c>
    </row>
    <row r="148" spans="1:31">
      <c r="A148">
        <f t="shared" si="5"/>
        <v>14580</v>
      </c>
      <c r="B148">
        <f t="shared" si="4"/>
        <v>17.339025151000005</v>
      </c>
      <c r="C148">
        <v>0.21830330000000001</v>
      </c>
      <c r="D148">
        <v>110</v>
      </c>
      <c r="E148">
        <v>20</v>
      </c>
      <c r="F148">
        <v>101</v>
      </c>
      <c r="G148">
        <v>2702500</v>
      </c>
      <c r="H148">
        <v>324000000</v>
      </c>
      <c r="I148">
        <v>156.542</v>
      </c>
      <c r="J148">
        <v>-235</v>
      </c>
      <c r="K148">
        <v>1.0999999999999999E-2</v>
      </c>
      <c r="L148">
        <v>5.0239499999999999E-2</v>
      </c>
      <c r="M148">
        <v>1</v>
      </c>
      <c r="N148">
        <v>5.0239499999999999E-2</v>
      </c>
      <c r="O148">
        <v>1</v>
      </c>
      <c r="P148">
        <v>-1.84871E-4</v>
      </c>
      <c r="Q148">
        <v>-1.90712E-4</v>
      </c>
      <c r="R148">
        <v>0</v>
      </c>
      <c r="S148">
        <v>0</v>
      </c>
      <c r="T148">
        <v>0</v>
      </c>
      <c r="U148">
        <v>-1.60505E-4</v>
      </c>
      <c r="V148">
        <v>-2.1885200000000001E-4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7</v>
      </c>
    </row>
    <row r="149" spans="1:31">
      <c r="A149">
        <f t="shared" si="5"/>
        <v>14690</v>
      </c>
      <c r="B149">
        <f t="shared" si="4"/>
        <v>17.558837351000005</v>
      </c>
      <c r="C149">
        <v>0.21981220000000001</v>
      </c>
      <c r="D149">
        <v>110</v>
      </c>
      <c r="E149">
        <v>20</v>
      </c>
      <c r="F149">
        <v>101</v>
      </c>
      <c r="G149">
        <v>2702500</v>
      </c>
      <c r="H149">
        <v>324000000</v>
      </c>
      <c r="I149">
        <v>156.53200000000001</v>
      </c>
      <c r="J149">
        <v>-237</v>
      </c>
      <c r="K149">
        <v>1.0999999999999999E-2</v>
      </c>
      <c r="L149">
        <v>5.0239499999999999E-2</v>
      </c>
      <c r="M149">
        <v>1</v>
      </c>
      <c r="N149">
        <v>5.0239499999999999E-2</v>
      </c>
      <c r="O149">
        <v>1</v>
      </c>
      <c r="P149">
        <v>-1.60505E-4</v>
      </c>
      <c r="Q149">
        <v>-2.1885200000000001E-4</v>
      </c>
      <c r="R149">
        <v>0</v>
      </c>
      <c r="S149">
        <v>0</v>
      </c>
      <c r="T149">
        <v>0</v>
      </c>
      <c r="U149">
        <v>-1.6614099999999999E-4</v>
      </c>
      <c r="V149">
        <v>-2.0706199999999999E-4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7</v>
      </c>
    </row>
    <row r="150" spans="1:31">
      <c r="A150">
        <f t="shared" si="5"/>
        <v>14800</v>
      </c>
      <c r="B150">
        <f t="shared" si="4"/>
        <v>17.780154551000006</v>
      </c>
      <c r="C150">
        <v>0.22131719999999999</v>
      </c>
      <c r="D150">
        <v>110</v>
      </c>
      <c r="E150">
        <v>20</v>
      </c>
      <c r="F150">
        <v>101</v>
      </c>
      <c r="G150">
        <v>2702500</v>
      </c>
      <c r="H150">
        <v>324000000</v>
      </c>
      <c r="I150">
        <v>156.52799999999999</v>
      </c>
      <c r="J150">
        <v>-239</v>
      </c>
      <c r="K150">
        <v>1.0999999999999999E-2</v>
      </c>
      <c r="L150">
        <v>5.0239499999999999E-2</v>
      </c>
      <c r="M150">
        <v>1</v>
      </c>
      <c r="N150">
        <v>5.0239499999999999E-2</v>
      </c>
      <c r="O150">
        <v>1</v>
      </c>
      <c r="P150">
        <v>-1.6614099999999999E-4</v>
      </c>
      <c r="Q150">
        <v>-2.0706199999999999E-4</v>
      </c>
      <c r="R150">
        <v>0</v>
      </c>
      <c r="S150">
        <v>0</v>
      </c>
      <c r="T150">
        <v>0</v>
      </c>
      <c r="U150">
        <v>-1.7181400000000001E-4</v>
      </c>
      <c r="V150">
        <v>-2.1531999999999999E-4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7</v>
      </c>
    </row>
    <row r="151" spans="1:31">
      <c r="A151">
        <f t="shared" si="5"/>
        <v>14910</v>
      </c>
      <c r="B151">
        <f t="shared" si="4"/>
        <v>18.002972951000007</v>
      </c>
      <c r="C151">
        <v>0.2228184</v>
      </c>
      <c r="D151">
        <v>110</v>
      </c>
      <c r="E151">
        <v>20</v>
      </c>
      <c r="F151">
        <v>101</v>
      </c>
      <c r="G151">
        <v>2702500</v>
      </c>
      <c r="H151">
        <v>324000000</v>
      </c>
      <c r="I151">
        <v>156.54</v>
      </c>
      <c r="J151">
        <v>-240</v>
      </c>
      <c r="K151">
        <v>1.0999999999999999E-2</v>
      </c>
      <c r="L151">
        <v>5.0239499999999999E-2</v>
      </c>
      <c r="M151">
        <v>1</v>
      </c>
      <c r="N151">
        <v>5.0239499999999999E-2</v>
      </c>
      <c r="O151">
        <v>1</v>
      </c>
      <c r="P151">
        <v>-1.7181400000000001E-4</v>
      </c>
      <c r="Q151">
        <v>-2.1531999999999999E-4</v>
      </c>
      <c r="R151">
        <v>0</v>
      </c>
      <c r="S151">
        <v>0</v>
      </c>
      <c r="T151">
        <v>0</v>
      </c>
      <c r="U151">
        <v>-1.67536E-4</v>
      </c>
      <c r="V151">
        <v>-2.23632E-4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7</v>
      </c>
    </row>
    <row r="152" spans="1:31">
      <c r="A152">
        <f t="shared" si="5"/>
        <v>15020</v>
      </c>
      <c r="B152">
        <f t="shared" si="4"/>
        <v>18.227289751000008</v>
      </c>
      <c r="C152">
        <v>0.22431680000000001</v>
      </c>
      <c r="D152">
        <v>110</v>
      </c>
      <c r="E152">
        <v>20</v>
      </c>
      <c r="F152">
        <v>101</v>
      </c>
      <c r="G152">
        <v>2702500</v>
      </c>
      <c r="H152">
        <v>324000000</v>
      </c>
      <c r="I152">
        <v>156.55099999999999</v>
      </c>
      <c r="J152">
        <v>-242</v>
      </c>
      <c r="K152">
        <v>1.0999999999999999E-2</v>
      </c>
      <c r="L152">
        <v>5.0239499999999999E-2</v>
      </c>
      <c r="M152">
        <v>1</v>
      </c>
      <c r="N152">
        <v>5.0239499999999999E-2</v>
      </c>
      <c r="O152">
        <v>1</v>
      </c>
      <c r="P152">
        <v>-1.67536E-4</v>
      </c>
      <c r="Q152">
        <v>-2.23632E-4</v>
      </c>
      <c r="R152">
        <v>0</v>
      </c>
      <c r="S152">
        <v>0</v>
      </c>
      <c r="T152">
        <v>0</v>
      </c>
      <c r="U152">
        <v>-2.1324000000000001E-4</v>
      </c>
      <c r="V152">
        <v>-2.5199599999999999E-4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7</v>
      </c>
    </row>
    <row r="153" spans="1:31">
      <c r="A153">
        <f t="shared" si="5"/>
        <v>15130</v>
      </c>
      <c r="B153">
        <f t="shared" si="4"/>
        <v>18.453099951000009</v>
      </c>
      <c r="C153">
        <v>0.22581019999999999</v>
      </c>
      <c r="D153">
        <v>110</v>
      </c>
      <c r="E153">
        <v>20</v>
      </c>
      <c r="F153">
        <v>101</v>
      </c>
      <c r="G153">
        <v>2702500</v>
      </c>
      <c r="H153">
        <v>324000000</v>
      </c>
      <c r="I153">
        <v>156.57</v>
      </c>
      <c r="J153">
        <v>-244</v>
      </c>
      <c r="K153">
        <v>1.0999999999999999E-2</v>
      </c>
      <c r="L153">
        <v>5.0239499999999999E-2</v>
      </c>
      <c r="M153">
        <v>1</v>
      </c>
      <c r="N153">
        <v>5.0239499999999999E-2</v>
      </c>
      <c r="O153">
        <v>1</v>
      </c>
      <c r="P153">
        <v>-2.1324000000000001E-4</v>
      </c>
      <c r="Q153">
        <v>-2.5199599999999999E-4</v>
      </c>
      <c r="R153">
        <v>0</v>
      </c>
      <c r="S153">
        <v>0</v>
      </c>
      <c r="T153">
        <v>0</v>
      </c>
      <c r="U153">
        <v>-1.79073E-4</v>
      </c>
      <c r="V153">
        <v>-2.6041900000000002E-4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7</v>
      </c>
    </row>
    <row r="154" spans="1:31">
      <c r="A154">
        <f t="shared" si="5"/>
        <v>15240</v>
      </c>
      <c r="B154">
        <f t="shared" si="4"/>
        <v>18.680400151000008</v>
      </c>
      <c r="C154">
        <v>0.22730020000000001</v>
      </c>
      <c r="D154">
        <v>110</v>
      </c>
      <c r="E154">
        <v>20</v>
      </c>
      <c r="F154">
        <v>101</v>
      </c>
      <c r="G154">
        <v>2702500</v>
      </c>
      <c r="H154">
        <v>324000000</v>
      </c>
      <c r="I154">
        <v>156.59899999999999</v>
      </c>
      <c r="J154">
        <v>-245</v>
      </c>
      <c r="K154">
        <v>1.0999999999999999E-2</v>
      </c>
      <c r="L154">
        <v>5.0239499999999999E-2</v>
      </c>
      <c r="M154">
        <v>1</v>
      </c>
      <c r="N154">
        <v>5.0239499999999999E-2</v>
      </c>
      <c r="O154">
        <v>1</v>
      </c>
      <c r="P154">
        <v>-1.79073E-4</v>
      </c>
      <c r="Q154">
        <v>-2.6041900000000002E-4</v>
      </c>
      <c r="R154">
        <v>0</v>
      </c>
      <c r="S154">
        <v>0</v>
      </c>
      <c r="T154">
        <v>0</v>
      </c>
      <c r="U154">
        <v>-1.8489999999999999E-4</v>
      </c>
      <c r="V154">
        <v>-2.6889999999999998E-4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7</v>
      </c>
    </row>
    <row r="155" spans="1:31">
      <c r="A155">
        <f t="shared" si="5"/>
        <v>15350</v>
      </c>
      <c r="B155">
        <f t="shared" si="4"/>
        <v>18.909187151000008</v>
      </c>
      <c r="C155">
        <v>0.22878699999999999</v>
      </c>
      <c r="D155">
        <v>110</v>
      </c>
      <c r="E155">
        <v>20</v>
      </c>
      <c r="F155">
        <v>101</v>
      </c>
      <c r="G155">
        <v>2702500</v>
      </c>
      <c r="H155">
        <v>324000000</v>
      </c>
      <c r="I155">
        <v>156.624</v>
      </c>
      <c r="J155">
        <v>-247</v>
      </c>
      <c r="K155">
        <v>1.0999999999999999E-2</v>
      </c>
      <c r="L155">
        <v>5.0239499999999999E-2</v>
      </c>
      <c r="M155">
        <v>1</v>
      </c>
      <c r="N155">
        <v>5.0239499999999999E-2</v>
      </c>
      <c r="O155">
        <v>1</v>
      </c>
      <c r="P155">
        <v>-1.8489999999999999E-4</v>
      </c>
      <c r="Q155">
        <v>-2.6889999999999998E-4</v>
      </c>
      <c r="R155">
        <v>0</v>
      </c>
      <c r="S155">
        <v>0</v>
      </c>
      <c r="T155">
        <v>0</v>
      </c>
      <c r="U155">
        <v>-2.2072699999999999E-4</v>
      </c>
      <c r="V155">
        <v>-2.8743200000000001E-4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7</v>
      </c>
    </row>
    <row r="156" spans="1:31">
      <c r="A156">
        <f t="shared" si="5"/>
        <v>15460</v>
      </c>
      <c r="B156">
        <f t="shared" si="4"/>
        <v>19.139457551000007</v>
      </c>
      <c r="C156">
        <v>0.23027039999999999</v>
      </c>
      <c r="D156">
        <v>110</v>
      </c>
      <c r="E156">
        <v>20</v>
      </c>
      <c r="F156">
        <v>101</v>
      </c>
      <c r="G156">
        <v>2702500</v>
      </c>
      <c r="H156">
        <v>324000000</v>
      </c>
      <c r="I156">
        <v>156.63</v>
      </c>
      <c r="J156">
        <v>-248</v>
      </c>
      <c r="K156">
        <v>1.0999999999999999E-2</v>
      </c>
      <c r="L156">
        <v>5.0239499999999999E-2</v>
      </c>
      <c r="M156">
        <v>1</v>
      </c>
      <c r="N156">
        <v>5.0239499999999999E-2</v>
      </c>
      <c r="O156">
        <v>1</v>
      </c>
      <c r="P156">
        <v>-2.2072699999999999E-4</v>
      </c>
      <c r="Q156">
        <v>-2.8743200000000001E-4</v>
      </c>
      <c r="R156">
        <v>0</v>
      </c>
      <c r="S156">
        <v>0</v>
      </c>
      <c r="T156">
        <v>0</v>
      </c>
      <c r="U156">
        <v>-2.3134800000000001E-4</v>
      </c>
      <c r="V156">
        <v>-2.6810000000000001E-4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7</v>
      </c>
    </row>
    <row r="157" spans="1:31">
      <c r="A157">
        <f t="shared" si="5"/>
        <v>15570</v>
      </c>
      <c r="B157">
        <f t="shared" si="4"/>
        <v>19.371207651000006</v>
      </c>
      <c r="C157">
        <v>0.23175009999999999</v>
      </c>
      <c r="D157">
        <v>110</v>
      </c>
      <c r="E157">
        <v>20</v>
      </c>
      <c r="F157">
        <v>101</v>
      </c>
      <c r="G157">
        <v>2702500</v>
      </c>
      <c r="H157">
        <v>324000000</v>
      </c>
      <c r="I157">
        <v>156.63800000000001</v>
      </c>
      <c r="J157">
        <v>-250</v>
      </c>
      <c r="K157">
        <v>1.0999999999999999E-2</v>
      </c>
      <c r="L157">
        <v>5.0239499999999999E-2</v>
      </c>
      <c r="M157">
        <v>1</v>
      </c>
      <c r="N157">
        <v>5.0239499999999999E-2</v>
      </c>
      <c r="O157">
        <v>1</v>
      </c>
      <c r="P157">
        <v>-2.3134800000000001E-4</v>
      </c>
      <c r="Q157">
        <v>-2.6810000000000001E-4</v>
      </c>
      <c r="R157">
        <v>0</v>
      </c>
      <c r="S157">
        <v>0</v>
      </c>
      <c r="T157">
        <v>0</v>
      </c>
      <c r="U157">
        <v>-2.3830300000000001E-4</v>
      </c>
      <c r="V157">
        <v>-3.1575599999999999E-4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7</v>
      </c>
    </row>
    <row r="158" spans="1:31">
      <c r="A158">
        <f t="shared" si="5"/>
        <v>15680</v>
      </c>
      <c r="B158">
        <f t="shared" si="4"/>
        <v>19.604432751000004</v>
      </c>
      <c r="C158">
        <v>0.23322509999999999</v>
      </c>
      <c r="D158">
        <v>110</v>
      </c>
      <c r="E158">
        <v>20</v>
      </c>
      <c r="F158">
        <v>101</v>
      </c>
      <c r="G158">
        <v>2702500</v>
      </c>
      <c r="H158">
        <v>324000000</v>
      </c>
      <c r="I158">
        <v>156.63399999999999</v>
      </c>
      <c r="J158">
        <v>-252</v>
      </c>
      <c r="K158">
        <v>1.0999999999999999E-2</v>
      </c>
      <c r="L158">
        <v>5.0239499999999999E-2</v>
      </c>
      <c r="M158">
        <v>1</v>
      </c>
      <c r="N158">
        <v>5.0239499999999999E-2</v>
      </c>
      <c r="O158">
        <v>1</v>
      </c>
      <c r="P158">
        <v>-2.3830300000000001E-4</v>
      </c>
      <c r="Q158">
        <v>-3.1575599999999999E-4</v>
      </c>
      <c r="R158">
        <v>0</v>
      </c>
      <c r="S158">
        <v>0</v>
      </c>
      <c r="T158">
        <v>0</v>
      </c>
      <c r="U158">
        <v>-2.59189E-4</v>
      </c>
      <c r="V158">
        <v>-3.23407E-4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7</v>
      </c>
    </row>
    <row r="159" spans="1:31">
      <c r="A159">
        <f t="shared" si="5"/>
        <v>15790</v>
      </c>
      <c r="B159">
        <f t="shared" si="4"/>
        <v>19.839129051000004</v>
      </c>
      <c r="C159">
        <v>0.2346963</v>
      </c>
      <c r="D159">
        <v>110</v>
      </c>
      <c r="E159">
        <v>20</v>
      </c>
      <c r="F159">
        <v>101</v>
      </c>
      <c r="G159">
        <v>2702500</v>
      </c>
      <c r="H159">
        <v>324000000</v>
      </c>
      <c r="I159">
        <v>156.625</v>
      </c>
      <c r="J159">
        <v>-253</v>
      </c>
      <c r="K159">
        <v>1.0999999999999999E-2</v>
      </c>
      <c r="L159">
        <v>5.0239499999999999E-2</v>
      </c>
      <c r="M159">
        <v>1</v>
      </c>
      <c r="N159">
        <v>5.0239499999999999E-2</v>
      </c>
      <c r="O159">
        <v>1</v>
      </c>
      <c r="P159">
        <v>-2.59189E-4</v>
      </c>
      <c r="Q159">
        <v>-3.23407E-4</v>
      </c>
      <c r="R159">
        <v>0</v>
      </c>
      <c r="S159">
        <v>0</v>
      </c>
      <c r="T159">
        <v>0</v>
      </c>
      <c r="U159">
        <v>-2.20225E-4</v>
      </c>
      <c r="V159">
        <v>-3.3110600000000001E-4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7</v>
      </c>
    </row>
    <row r="160" spans="1:31">
      <c r="A160">
        <f t="shared" si="5"/>
        <v>15900</v>
      </c>
      <c r="B160">
        <f t="shared" si="4"/>
        <v>20.075292551000004</v>
      </c>
      <c r="C160">
        <v>0.2361635</v>
      </c>
      <c r="D160">
        <v>110</v>
      </c>
      <c r="E160">
        <v>20</v>
      </c>
      <c r="F160">
        <v>101</v>
      </c>
      <c r="G160">
        <v>2702500</v>
      </c>
      <c r="H160">
        <v>324000000</v>
      </c>
      <c r="I160">
        <v>156.62299999999999</v>
      </c>
      <c r="J160">
        <v>-255</v>
      </c>
      <c r="K160">
        <v>1.0999999999999999E-2</v>
      </c>
      <c r="L160">
        <v>5.0239499999999999E-2</v>
      </c>
      <c r="M160">
        <v>1</v>
      </c>
      <c r="N160">
        <v>5.0239499999999999E-2</v>
      </c>
      <c r="O160">
        <v>1</v>
      </c>
      <c r="P160">
        <v>-2.20225E-4</v>
      </c>
      <c r="Q160">
        <v>-3.3110600000000001E-4</v>
      </c>
      <c r="R160">
        <v>0</v>
      </c>
      <c r="S160">
        <v>0</v>
      </c>
      <c r="T160">
        <v>0</v>
      </c>
      <c r="U160">
        <v>-2.8119000000000001E-4</v>
      </c>
      <c r="V160">
        <v>-2.78869E-4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7</v>
      </c>
    </row>
    <row r="161" spans="1:31">
      <c r="A161">
        <f t="shared" si="5"/>
        <v>16010</v>
      </c>
      <c r="B161">
        <f t="shared" si="4"/>
        <v>20.312919251000004</v>
      </c>
      <c r="C161">
        <v>0.2376267</v>
      </c>
      <c r="D161">
        <v>110</v>
      </c>
      <c r="E161">
        <v>20</v>
      </c>
      <c r="F161">
        <v>101</v>
      </c>
      <c r="G161">
        <v>2702500</v>
      </c>
      <c r="H161">
        <v>324000000</v>
      </c>
      <c r="I161">
        <v>156.636</v>
      </c>
      <c r="J161">
        <v>-256</v>
      </c>
      <c r="K161">
        <v>1.0999999999999999E-2</v>
      </c>
      <c r="L161">
        <v>5.0239499999999999E-2</v>
      </c>
      <c r="M161">
        <v>1</v>
      </c>
      <c r="N161">
        <v>5.0239499999999999E-2</v>
      </c>
      <c r="O161">
        <v>1</v>
      </c>
      <c r="P161">
        <v>-2.8119000000000001E-4</v>
      </c>
      <c r="Q161">
        <v>-2.78869E-4</v>
      </c>
      <c r="R161">
        <v>0</v>
      </c>
      <c r="S161">
        <v>0</v>
      </c>
      <c r="T161">
        <v>0</v>
      </c>
      <c r="U161">
        <v>-2.4236400000000001E-4</v>
      </c>
      <c r="V161">
        <v>-3.5664300000000002E-4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7</v>
      </c>
    </row>
    <row r="162" spans="1:31">
      <c r="A162">
        <f t="shared" si="5"/>
        <v>16120</v>
      </c>
      <c r="B162">
        <f t="shared" si="4"/>
        <v>20.552005651000005</v>
      </c>
      <c r="C162">
        <v>0.2390864</v>
      </c>
      <c r="D162">
        <v>110</v>
      </c>
      <c r="E162">
        <v>20</v>
      </c>
      <c r="F162">
        <v>101</v>
      </c>
      <c r="G162">
        <v>2702500</v>
      </c>
      <c r="H162">
        <v>324000000</v>
      </c>
      <c r="I162">
        <v>156.643</v>
      </c>
      <c r="J162">
        <v>-258</v>
      </c>
      <c r="K162">
        <v>1.0999999999999999E-2</v>
      </c>
      <c r="L162">
        <v>5.0239499999999999E-2</v>
      </c>
      <c r="M162">
        <v>1</v>
      </c>
      <c r="N162">
        <v>5.0239499999999999E-2</v>
      </c>
      <c r="O162">
        <v>1</v>
      </c>
      <c r="P162">
        <v>-2.4236400000000001E-4</v>
      </c>
      <c r="Q162">
        <v>-3.5664300000000002E-4</v>
      </c>
      <c r="R162">
        <v>0</v>
      </c>
      <c r="S162">
        <v>0</v>
      </c>
      <c r="T162">
        <v>0</v>
      </c>
      <c r="U162">
        <v>-2.5353499999999999E-4</v>
      </c>
      <c r="V162">
        <v>-2.9450599999999999E-4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7</v>
      </c>
    </row>
    <row r="163" spans="1:31">
      <c r="A163">
        <f t="shared" si="5"/>
        <v>16230</v>
      </c>
      <c r="B163">
        <f t="shared" si="4"/>
        <v>20.792547051000007</v>
      </c>
      <c r="C163">
        <v>0.24054139999999999</v>
      </c>
      <c r="D163">
        <v>110</v>
      </c>
      <c r="E163">
        <v>20</v>
      </c>
      <c r="F163">
        <v>101</v>
      </c>
      <c r="G163">
        <v>2702500</v>
      </c>
      <c r="H163">
        <v>324000000</v>
      </c>
      <c r="I163">
        <v>156.63499999999999</v>
      </c>
      <c r="J163">
        <v>-259</v>
      </c>
      <c r="K163">
        <v>1.0999999999999999E-2</v>
      </c>
      <c r="L163">
        <v>5.0239499999999999E-2</v>
      </c>
      <c r="M163">
        <v>1</v>
      </c>
      <c r="N163">
        <v>5.0239499999999999E-2</v>
      </c>
      <c r="O163">
        <v>1</v>
      </c>
      <c r="P163">
        <v>-2.5353499999999999E-4</v>
      </c>
      <c r="Q163">
        <v>-2.9450599999999999E-4</v>
      </c>
      <c r="R163">
        <v>0</v>
      </c>
      <c r="S163">
        <v>0</v>
      </c>
      <c r="T163">
        <v>0</v>
      </c>
      <c r="U163">
        <v>-2.6477599999999999E-4</v>
      </c>
      <c r="V163">
        <v>-3.5238100000000003E-4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7</v>
      </c>
    </row>
    <row r="164" spans="1:31">
      <c r="A164">
        <f t="shared" si="5"/>
        <v>16340</v>
      </c>
      <c r="B164">
        <f t="shared" si="4"/>
        <v>21.034539851000005</v>
      </c>
      <c r="C164">
        <v>0.24199280000000001</v>
      </c>
      <c r="D164">
        <v>110</v>
      </c>
      <c r="E164">
        <v>20</v>
      </c>
      <c r="F164">
        <v>101</v>
      </c>
      <c r="G164">
        <v>2702500</v>
      </c>
      <c r="H164">
        <v>324000000</v>
      </c>
      <c r="I164">
        <v>156.626</v>
      </c>
      <c r="J164">
        <v>-261</v>
      </c>
      <c r="K164">
        <v>1.0999999999999999E-2</v>
      </c>
      <c r="L164">
        <v>5.0239499999999999E-2</v>
      </c>
      <c r="M164">
        <v>1</v>
      </c>
      <c r="N164">
        <v>5.0239499999999999E-2</v>
      </c>
      <c r="O164">
        <v>1</v>
      </c>
      <c r="P164">
        <v>-2.6477599999999999E-4</v>
      </c>
      <c r="Q164">
        <v>-3.5238100000000003E-4</v>
      </c>
      <c r="R164">
        <v>0</v>
      </c>
      <c r="S164">
        <v>0</v>
      </c>
      <c r="T164">
        <v>0</v>
      </c>
      <c r="U164">
        <v>-3.3599500000000001E-4</v>
      </c>
      <c r="V164">
        <v>-3.4032099999999998E-4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7</v>
      </c>
    </row>
    <row r="165" spans="1:31">
      <c r="A165">
        <f t="shared" si="5"/>
        <v>16450</v>
      </c>
      <c r="B165">
        <f t="shared" si="4"/>
        <v>21.277979751000004</v>
      </c>
      <c r="C165">
        <v>0.24343989999999999</v>
      </c>
      <c r="D165">
        <v>110</v>
      </c>
      <c r="E165">
        <v>20</v>
      </c>
      <c r="F165">
        <v>101</v>
      </c>
      <c r="G165">
        <v>2702500</v>
      </c>
      <c r="H165">
        <v>324000000</v>
      </c>
      <c r="I165">
        <v>156.64599999999999</v>
      </c>
      <c r="J165">
        <v>-263</v>
      </c>
      <c r="K165">
        <v>1.0999999999999999E-2</v>
      </c>
      <c r="L165">
        <v>5.0239499999999999E-2</v>
      </c>
      <c r="M165">
        <v>1</v>
      </c>
      <c r="N165">
        <v>5.0239499999999999E-2</v>
      </c>
      <c r="O165">
        <v>1</v>
      </c>
      <c r="P165">
        <v>-3.3599500000000001E-4</v>
      </c>
      <c r="Q165">
        <v>-3.4032099999999998E-4</v>
      </c>
      <c r="R165">
        <v>0</v>
      </c>
      <c r="S165">
        <v>0</v>
      </c>
      <c r="T165">
        <v>0</v>
      </c>
      <c r="U165">
        <v>-2.8745300000000001E-4</v>
      </c>
      <c r="V165">
        <v>-3.3830999999999998E-4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7</v>
      </c>
    </row>
    <row r="166" spans="1:31">
      <c r="A166">
        <f t="shared" si="5"/>
        <v>16560</v>
      </c>
      <c r="B166">
        <f t="shared" si="4"/>
        <v>21.522863151000003</v>
      </c>
      <c r="C166">
        <v>0.2448834</v>
      </c>
      <c r="D166">
        <v>110</v>
      </c>
      <c r="E166">
        <v>20</v>
      </c>
      <c r="F166">
        <v>101</v>
      </c>
      <c r="G166">
        <v>2702500</v>
      </c>
      <c r="H166">
        <v>324000000</v>
      </c>
      <c r="I166">
        <v>156.68199999999999</v>
      </c>
      <c r="J166">
        <v>-264</v>
      </c>
      <c r="K166">
        <v>1.0999999999999999E-2</v>
      </c>
      <c r="L166">
        <v>5.0239499999999999E-2</v>
      </c>
      <c r="M166">
        <v>1</v>
      </c>
      <c r="N166">
        <v>5.0239499999999999E-2</v>
      </c>
      <c r="O166">
        <v>1</v>
      </c>
      <c r="P166">
        <v>-2.8745300000000001E-4</v>
      </c>
      <c r="Q166">
        <v>-3.3830999999999998E-4</v>
      </c>
      <c r="R166">
        <v>0</v>
      </c>
      <c r="S166">
        <v>0</v>
      </c>
      <c r="T166">
        <v>0</v>
      </c>
      <c r="U166">
        <v>-3.4882799999999997E-4</v>
      </c>
      <c r="V166">
        <v>-3.4634200000000003E-4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7</v>
      </c>
    </row>
    <row r="167" spans="1:31">
      <c r="A167">
        <f t="shared" si="5"/>
        <v>16670</v>
      </c>
      <c r="B167">
        <f t="shared" si="4"/>
        <v>21.769186351000002</v>
      </c>
      <c r="C167">
        <v>0.24632319999999999</v>
      </c>
      <c r="D167">
        <v>110</v>
      </c>
      <c r="E167">
        <v>20</v>
      </c>
      <c r="F167">
        <v>101</v>
      </c>
      <c r="G167">
        <v>2702500</v>
      </c>
      <c r="H167">
        <v>324000000</v>
      </c>
      <c r="I167">
        <v>156.69200000000001</v>
      </c>
      <c r="J167">
        <v>-266</v>
      </c>
      <c r="K167">
        <v>1.0999999999999999E-2</v>
      </c>
      <c r="L167">
        <v>5.0239499999999999E-2</v>
      </c>
      <c r="M167">
        <v>1</v>
      </c>
      <c r="N167">
        <v>5.0239499999999999E-2</v>
      </c>
      <c r="O167">
        <v>1</v>
      </c>
      <c r="P167">
        <v>-3.4882799999999997E-4</v>
      </c>
      <c r="Q167">
        <v>-3.4634200000000003E-4</v>
      </c>
      <c r="R167">
        <v>0</v>
      </c>
      <c r="S167">
        <v>0</v>
      </c>
      <c r="T167">
        <v>0</v>
      </c>
      <c r="U167">
        <v>-3.6033400000000002E-4</v>
      </c>
      <c r="V167">
        <v>-3.5441900000000002E-4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7</v>
      </c>
    </row>
    <row r="168" spans="1:31">
      <c r="A168">
        <f t="shared" si="5"/>
        <v>16780</v>
      </c>
      <c r="B168">
        <f t="shared" si="4"/>
        <v>22.016944951000003</v>
      </c>
      <c r="C168">
        <v>0.2477586</v>
      </c>
      <c r="D168">
        <v>110</v>
      </c>
      <c r="E168">
        <v>20</v>
      </c>
      <c r="F168">
        <v>101</v>
      </c>
      <c r="G168">
        <v>2702500</v>
      </c>
      <c r="H168">
        <v>324000000</v>
      </c>
      <c r="I168">
        <v>156.66300000000001</v>
      </c>
      <c r="J168">
        <v>-267</v>
      </c>
      <c r="K168">
        <v>1.0999999999999999E-2</v>
      </c>
      <c r="L168">
        <v>5.0239499999999999E-2</v>
      </c>
      <c r="M168">
        <v>1</v>
      </c>
      <c r="N168">
        <v>5.0239499999999999E-2</v>
      </c>
      <c r="O168">
        <v>1</v>
      </c>
      <c r="P168">
        <v>-3.6033400000000002E-4</v>
      </c>
      <c r="Q168">
        <v>-3.5441900000000002E-4</v>
      </c>
      <c r="R168">
        <v>0</v>
      </c>
      <c r="S168">
        <v>0</v>
      </c>
      <c r="T168">
        <v>0</v>
      </c>
      <c r="U168">
        <v>-3.06998E-4</v>
      </c>
      <c r="V168">
        <v>-3.4255199999999998E-4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7</v>
      </c>
    </row>
    <row r="169" spans="1:31">
      <c r="A169">
        <f t="shared" si="5"/>
        <v>16890</v>
      </c>
      <c r="B169">
        <f t="shared" si="4"/>
        <v>22.266134851000004</v>
      </c>
      <c r="C169">
        <v>0.24918989999999999</v>
      </c>
      <c r="D169">
        <v>110</v>
      </c>
      <c r="E169">
        <v>20</v>
      </c>
      <c r="F169">
        <v>101</v>
      </c>
      <c r="G169">
        <v>2702500</v>
      </c>
      <c r="H169">
        <v>324000000</v>
      </c>
      <c r="I169">
        <v>156.631</v>
      </c>
      <c r="J169">
        <v>-269</v>
      </c>
      <c r="K169">
        <v>1.0999999999999999E-2</v>
      </c>
      <c r="L169">
        <v>5.0239499999999999E-2</v>
      </c>
      <c r="M169">
        <v>1</v>
      </c>
      <c r="N169">
        <v>5.0239499999999999E-2</v>
      </c>
      <c r="O169">
        <v>1</v>
      </c>
      <c r="P169">
        <v>-3.06998E-4</v>
      </c>
      <c r="Q169">
        <v>-3.4255199999999998E-4</v>
      </c>
      <c r="R169">
        <v>0</v>
      </c>
      <c r="S169">
        <v>0</v>
      </c>
      <c r="T169">
        <v>0</v>
      </c>
      <c r="U169">
        <v>-3.3362099999999998E-4</v>
      </c>
      <c r="V169">
        <v>-4.0070900000000002E-4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7</v>
      </c>
    </row>
    <row r="170" spans="1:31">
      <c r="A170">
        <f t="shared" si="5"/>
        <v>17000</v>
      </c>
      <c r="B170">
        <f t="shared" si="4"/>
        <v>22.516781651000002</v>
      </c>
      <c r="C170">
        <v>0.2506468</v>
      </c>
      <c r="D170">
        <v>110</v>
      </c>
      <c r="E170">
        <v>20</v>
      </c>
      <c r="F170">
        <v>101</v>
      </c>
      <c r="G170">
        <v>2702500</v>
      </c>
      <c r="H170">
        <v>324000000</v>
      </c>
      <c r="I170">
        <v>156.625</v>
      </c>
      <c r="J170">
        <v>-270</v>
      </c>
      <c r="K170">
        <v>1.0999999999999999E-2</v>
      </c>
      <c r="L170">
        <v>5.0239499999999999E-2</v>
      </c>
      <c r="M170">
        <v>1</v>
      </c>
      <c r="N170">
        <v>5.0239499999999999E-2</v>
      </c>
      <c r="O170">
        <v>1</v>
      </c>
      <c r="P170">
        <v>-3.3362099999999998E-4</v>
      </c>
      <c r="Q170">
        <v>-4.0070900000000002E-4</v>
      </c>
      <c r="R170">
        <v>0</v>
      </c>
      <c r="S170">
        <v>0</v>
      </c>
      <c r="T170">
        <v>0</v>
      </c>
      <c r="U170">
        <v>-3.9547699999999998E-4</v>
      </c>
      <c r="V170">
        <v>-4.1918899999999999E-4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7</v>
      </c>
    </row>
    <row r="171" spans="1:31">
      <c r="A171">
        <f t="shared" si="5"/>
        <v>17070</v>
      </c>
      <c r="B171">
        <f t="shared" si="4"/>
        <v>22.633652151000003</v>
      </c>
      <c r="C171">
        <v>0.1168705</v>
      </c>
      <c r="D171">
        <v>70</v>
      </c>
      <c r="E171">
        <v>20</v>
      </c>
      <c r="F171">
        <v>1</v>
      </c>
      <c r="G171">
        <v>1</v>
      </c>
      <c r="H171">
        <v>-4201</v>
      </c>
      <c r="I171">
        <v>1.0999999999999999E-2</v>
      </c>
      <c r="J171">
        <v>-3.9547699999999998E-4</v>
      </c>
      <c r="K171">
        <v>-4.1918899999999999E-4</v>
      </c>
      <c r="L171">
        <v>0</v>
      </c>
      <c r="M171">
        <v>0</v>
      </c>
      <c r="N171">
        <v>0</v>
      </c>
      <c r="O171" t="s">
        <v>7</v>
      </c>
    </row>
    <row r="172" spans="1:31">
      <c r="A172">
        <f t="shared" si="5"/>
        <v>17130</v>
      </c>
      <c r="B172">
        <f t="shared" si="4"/>
        <v>22.633652151000003</v>
      </c>
      <c r="C172" t="s">
        <v>30</v>
      </c>
      <c r="D172">
        <v>60</v>
      </c>
      <c r="E172">
        <v>20</v>
      </c>
      <c r="F172">
        <v>0</v>
      </c>
      <c r="G172">
        <v>1.0999999999999999E-2</v>
      </c>
      <c r="H172" t="s">
        <v>7</v>
      </c>
    </row>
    <row r="173" spans="1:31">
      <c r="A173">
        <f t="shared" si="5"/>
        <v>17210</v>
      </c>
      <c r="B173">
        <f t="shared" si="4"/>
        <v>22.768181651000003</v>
      </c>
      <c r="C173">
        <v>0.1345295</v>
      </c>
      <c r="D173">
        <v>80</v>
      </c>
      <c r="E173">
        <v>20</v>
      </c>
      <c r="F173">
        <v>1</v>
      </c>
      <c r="G173">
        <v>1</v>
      </c>
      <c r="H173">
        <v>-4300</v>
      </c>
      <c r="I173">
        <v>1.2999999999999999E-2</v>
      </c>
      <c r="J173">
        <v>-4.0701600000000001E-4</v>
      </c>
      <c r="K173">
        <v>-4.7875000000000001E-4</v>
      </c>
      <c r="L173">
        <v>0</v>
      </c>
      <c r="M173">
        <v>0</v>
      </c>
      <c r="N173">
        <v>0</v>
      </c>
      <c r="O173" t="s">
        <v>7</v>
      </c>
    </row>
    <row r="174" spans="1:31">
      <c r="A174">
        <f t="shared" si="5"/>
        <v>17320</v>
      </c>
      <c r="B174">
        <f t="shared" si="4"/>
        <v>23.020227451000004</v>
      </c>
      <c r="C174">
        <v>0.25204579999999999</v>
      </c>
      <c r="D174">
        <v>110</v>
      </c>
      <c r="E174">
        <v>20</v>
      </c>
      <c r="F174">
        <v>101</v>
      </c>
      <c r="G174">
        <v>2902050</v>
      </c>
      <c r="H174">
        <v>324000000</v>
      </c>
      <c r="I174">
        <v>156.684</v>
      </c>
      <c r="J174">
        <v>-272</v>
      </c>
      <c r="K174">
        <v>1.2999999999999999E-2</v>
      </c>
      <c r="L174">
        <v>6.7898500000000001E-2</v>
      </c>
      <c r="M174">
        <v>1</v>
      </c>
      <c r="N174">
        <v>6.7898500000000001E-2</v>
      </c>
      <c r="O174">
        <v>1</v>
      </c>
      <c r="P174">
        <v>-4.0701600000000001E-4</v>
      </c>
      <c r="Q174">
        <v>-4.7875000000000001E-4</v>
      </c>
      <c r="R174">
        <v>0</v>
      </c>
      <c r="S174">
        <v>0</v>
      </c>
      <c r="T174">
        <v>0</v>
      </c>
      <c r="U174">
        <v>-4.5957099999999998E-4</v>
      </c>
      <c r="V174">
        <v>-4.5836800000000001E-4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7</v>
      </c>
    </row>
    <row r="175" spans="1:31">
      <c r="A175">
        <f t="shared" si="5"/>
        <v>17430</v>
      </c>
      <c r="B175">
        <f t="shared" si="4"/>
        <v>23.273814951000002</v>
      </c>
      <c r="C175">
        <v>0.25358750000000002</v>
      </c>
      <c r="D175">
        <v>110</v>
      </c>
      <c r="E175">
        <v>20</v>
      </c>
      <c r="F175">
        <v>101</v>
      </c>
      <c r="G175">
        <v>2902050</v>
      </c>
      <c r="H175">
        <v>324000000</v>
      </c>
      <c r="I175">
        <v>156.68899999999999</v>
      </c>
      <c r="J175">
        <v>-274</v>
      </c>
      <c r="K175">
        <v>1.2999999999999999E-2</v>
      </c>
      <c r="L175">
        <v>6.7898500000000001E-2</v>
      </c>
      <c r="M175">
        <v>1</v>
      </c>
      <c r="N175">
        <v>6.7898500000000001E-2</v>
      </c>
      <c r="O175">
        <v>1</v>
      </c>
      <c r="P175">
        <v>-4.5957099999999998E-4</v>
      </c>
      <c r="Q175">
        <v>-4.5836800000000001E-4</v>
      </c>
      <c r="R175">
        <v>0</v>
      </c>
      <c r="S175">
        <v>0</v>
      </c>
      <c r="T175">
        <v>0</v>
      </c>
      <c r="U175">
        <v>-4.5228800000000002E-4</v>
      </c>
      <c r="V175">
        <v>-4.8802399999999999E-4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7</v>
      </c>
    </row>
    <row r="176" spans="1:31">
      <c r="A176">
        <f t="shared" si="5"/>
        <v>17540</v>
      </c>
      <c r="B176">
        <f t="shared" si="4"/>
        <v>23.528907751000002</v>
      </c>
      <c r="C176">
        <v>0.25509280000000001</v>
      </c>
      <c r="D176">
        <v>110</v>
      </c>
      <c r="E176">
        <v>20</v>
      </c>
      <c r="F176">
        <v>101</v>
      </c>
      <c r="G176">
        <v>2902050</v>
      </c>
      <c r="H176">
        <v>324000000</v>
      </c>
      <c r="I176">
        <v>156.68799999999999</v>
      </c>
      <c r="J176">
        <v>-275</v>
      </c>
      <c r="K176">
        <v>1.2999999999999999E-2</v>
      </c>
      <c r="L176">
        <v>6.7898500000000001E-2</v>
      </c>
      <c r="M176">
        <v>1</v>
      </c>
      <c r="N176">
        <v>6.7898500000000001E-2</v>
      </c>
      <c r="O176">
        <v>1</v>
      </c>
      <c r="P176">
        <v>-4.5228800000000002E-4</v>
      </c>
      <c r="Q176">
        <v>-4.8802399999999999E-4</v>
      </c>
      <c r="R176">
        <v>0</v>
      </c>
      <c r="S176">
        <v>0</v>
      </c>
      <c r="T176">
        <v>0</v>
      </c>
      <c r="U176">
        <v>-4.3509100000000003E-4</v>
      </c>
      <c r="V176">
        <v>-4.3776699999999998E-4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7</v>
      </c>
    </row>
    <row r="177" spans="1:31">
      <c r="A177">
        <f t="shared" si="5"/>
        <v>17650</v>
      </c>
      <c r="B177">
        <f t="shared" si="4"/>
        <v>23.785500651000003</v>
      </c>
      <c r="C177">
        <v>0.25659290000000001</v>
      </c>
      <c r="D177">
        <v>110</v>
      </c>
      <c r="E177">
        <v>20</v>
      </c>
      <c r="F177">
        <v>101</v>
      </c>
      <c r="G177">
        <v>2902050</v>
      </c>
      <c r="H177">
        <v>324000000</v>
      </c>
      <c r="I177">
        <v>156.69800000000001</v>
      </c>
      <c r="J177">
        <v>-277</v>
      </c>
      <c r="K177">
        <v>1.2999999999999999E-2</v>
      </c>
      <c r="L177">
        <v>6.7898500000000001E-2</v>
      </c>
      <c r="M177">
        <v>1</v>
      </c>
      <c r="N177">
        <v>6.7898500000000001E-2</v>
      </c>
      <c r="O177">
        <v>1</v>
      </c>
      <c r="P177">
        <v>-4.3509100000000003E-4</v>
      </c>
      <c r="Q177">
        <v>-4.3776699999999998E-4</v>
      </c>
      <c r="R177">
        <v>0</v>
      </c>
      <c r="S177">
        <v>0</v>
      </c>
      <c r="T177">
        <v>0</v>
      </c>
      <c r="U177">
        <v>-4.7788000000000003E-4</v>
      </c>
      <c r="V177">
        <v>-4.9752300000000004E-4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7</v>
      </c>
    </row>
    <row r="178" spans="1:31">
      <c r="A178">
        <f t="shared" si="5"/>
        <v>17760</v>
      </c>
      <c r="B178">
        <f t="shared" si="4"/>
        <v>24.043590251000005</v>
      </c>
      <c r="C178">
        <v>0.25808959999999997</v>
      </c>
      <c r="D178">
        <v>110</v>
      </c>
      <c r="E178">
        <v>20</v>
      </c>
      <c r="F178">
        <v>101</v>
      </c>
      <c r="G178">
        <v>2902050</v>
      </c>
      <c r="H178">
        <v>324000000</v>
      </c>
      <c r="I178">
        <v>156.70500000000001</v>
      </c>
      <c r="J178">
        <v>-278</v>
      </c>
      <c r="K178">
        <v>1.2999999999999999E-2</v>
      </c>
      <c r="L178">
        <v>6.7898500000000001E-2</v>
      </c>
      <c r="M178">
        <v>1</v>
      </c>
      <c r="N178">
        <v>6.7898500000000001E-2</v>
      </c>
      <c r="O178">
        <v>1</v>
      </c>
      <c r="P178">
        <v>-4.7788000000000003E-4</v>
      </c>
      <c r="Q178">
        <v>-4.9752300000000004E-4</v>
      </c>
      <c r="R178">
        <v>0</v>
      </c>
      <c r="S178">
        <v>0</v>
      </c>
      <c r="T178">
        <v>0</v>
      </c>
      <c r="U178">
        <v>-4.7081800000000002E-4</v>
      </c>
      <c r="V178">
        <v>-4.7736799999999999E-4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7</v>
      </c>
    </row>
    <row r="179" spans="1:31">
      <c r="A179">
        <f t="shared" si="5"/>
        <v>17870</v>
      </c>
      <c r="B179">
        <f t="shared" si="4"/>
        <v>24.303171151000004</v>
      </c>
      <c r="C179">
        <v>0.2595809</v>
      </c>
      <c r="D179">
        <v>110</v>
      </c>
      <c r="E179">
        <v>20</v>
      </c>
      <c r="F179">
        <v>101</v>
      </c>
      <c r="G179">
        <v>2902050</v>
      </c>
      <c r="H179">
        <v>324000000</v>
      </c>
      <c r="I179">
        <v>156.721</v>
      </c>
      <c r="J179">
        <v>-280</v>
      </c>
      <c r="K179">
        <v>1.2999999999999999E-2</v>
      </c>
      <c r="L179">
        <v>6.7898500000000001E-2</v>
      </c>
      <c r="M179">
        <v>1</v>
      </c>
      <c r="N179">
        <v>6.7898500000000001E-2</v>
      </c>
      <c r="O179">
        <v>1</v>
      </c>
      <c r="P179">
        <v>-4.7081800000000002E-4</v>
      </c>
      <c r="Q179">
        <v>-4.7736799999999999E-4</v>
      </c>
      <c r="R179">
        <v>0</v>
      </c>
      <c r="S179">
        <v>0</v>
      </c>
      <c r="T179">
        <v>0</v>
      </c>
      <c r="U179">
        <v>-5.0377199999999999E-4</v>
      </c>
      <c r="V179">
        <v>-5.1724500000000005E-4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7</v>
      </c>
    </row>
    <row r="180" spans="1:31">
      <c r="A180">
        <f t="shared" si="5"/>
        <v>17980</v>
      </c>
      <c r="B180">
        <f t="shared" si="4"/>
        <v>24.564238251000006</v>
      </c>
      <c r="C180">
        <v>0.2610671</v>
      </c>
      <c r="D180">
        <v>110</v>
      </c>
      <c r="E180">
        <v>20</v>
      </c>
      <c r="F180">
        <v>101</v>
      </c>
      <c r="G180">
        <v>2902050</v>
      </c>
      <c r="H180">
        <v>324000000</v>
      </c>
      <c r="I180">
        <v>156.74</v>
      </c>
      <c r="J180">
        <v>-282</v>
      </c>
      <c r="K180">
        <v>1.2999999999999999E-2</v>
      </c>
      <c r="L180">
        <v>6.7898500000000001E-2</v>
      </c>
      <c r="M180">
        <v>1</v>
      </c>
      <c r="N180">
        <v>6.7898500000000001E-2</v>
      </c>
      <c r="O180">
        <v>1</v>
      </c>
      <c r="P180">
        <v>-5.0377199999999999E-4</v>
      </c>
      <c r="Q180">
        <v>-5.1724500000000005E-4</v>
      </c>
      <c r="R180">
        <v>0</v>
      </c>
      <c r="S180">
        <v>0</v>
      </c>
      <c r="T180">
        <v>0</v>
      </c>
      <c r="U180">
        <v>-4.9685500000000004E-4</v>
      </c>
      <c r="V180">
        <v>-5.1719500000000002E-4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7</v>
      </c>
    </row>
    <row r="181" spans="1:31">
      <c r="A181">
        <f t="shared" si="5"/>
        <v>18090</v>
      </c>
      <c r="B181">
        <f t="shared" si="4"/>
        <v>24.826788451000006</v>
      </c>
      <c r="C181">
        <v>0.26255020000000001</v>
      </c>
      <c r="D181">
        <v>110</v>
      </c>
      <c r="E181">
        <v>20</v>
      </c>
      <c r="F181">
        <v>101</v>
      </c>
      <c r="G181">
        <v>2902050</v>
      </c>
      <c r="H181">
        <v>324000000</v>
      </c>
      <c r="I181">
        <v>156.75800000000001</v>
      </c>
      <c r="J181">
        <v>-283</v>
      </c>
      <c r="K181">
        <v>1.2999999999999999E-2</v>
      </c>
      <c r="L181">
        <v>6.7898500000000001E-2</v>
      </c>
      <c r="M181">
        <v>1</v>
      </c>
      <c r="N181">
        <v>6.7898500000000001E-2</v>
      </c>
      <c r="O181">
        <v>1</v>
      </c>
      <c r="P181">
        <v>-4.9685500000000004E-4</v>
      </c>
      <c r="Q181">
        <v>-5.1719500000000002E-4</v>
      </c>
      <c r="R181">
        <v>0</v>
      </c>
      <c r="S181">
        <v>0</v>
      </c>
      <c r="T181">
        <v>0</v>
      </c>
      <c r="U181">
        <v>-5.6035899999999997E-4</v>
      </c>
      <c r="V181">
        <v>-5.2739099999999999E-4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7</v>
      </c>
    </row>
    <row r="182" spans="1:31">
      <c r="A182">
        <f t="shared" si="5"/>
        <v>18200</v>
      </c>
      <c r="B182">
        <f t="shared" si="4"/>
        <v>25.090817751000007</v>
      </c>
      <c r="C182">
        <v>0.26402930000000002</v>
      </c>
      <c r="D182">
        <v>110</v>
      </c>
      <c r="E182">
        <v>20</v>
      </c>
      <c r="F182">
        <v>101</v>
      </c>
      <c r="G182">
        <v>2902050</v>
      </c>
      <c r="H182">
        <v>324000000</v>
      </c>
      <c r="I182">
        <v>156.768</v>
      </c>
      <c r="J182">
        <v>-285</v>
      </c>
      <c r="K182">
        <v>1.2999999999999999E-2</v>
      </c>
      <c r="L182">
        <v>6.7898500000000001E-2</v>
      </c>
      <c r="M182">
        <v>1</v>
      </c>
      <c r="N182">
        <v>6.7898500000000001E-2</v>
      </c>
      <c r="O182">
        <v>1</v>
      </c>
      <c r="P182">
        <v>-5.6035899999999997E-4</v>
      </c>
      <c r="Q182">
        <v>-5.2739099999999999E-4</v>
      </c>
      <c r="R182">
        <v>0</v>
      </c>
      <c r="S182">
        <v>0</v>
      </c>
      <c r="T182">
        <v>0</v>
      </c>
      <c r="U182">
        <v>-5.7968600000000005E-4</v>
      </c>
      <c r="V182">
        <v>-4.9542300000000004E-4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7</v>
      </c>
    </row>
    <row r="183" spans="1:31">
      <c r="A183">
        <f t="shared" si="5"/>
        <v>18310</v>
      </c>
      <c r="B183">
        <f t="shared" si="4"/>
        <v>25.356321151000007</v>
      </c>
      <c r="C183">
        <v>0.2655034</v>
      </c>
      <c r="D183">
        <v>110</v>
      </c>
      <c r="E183">
        <v>20</v>
      </c>
      <c r="F183">
        <v>101</v>
      </c>
      <c r="G183">
        <v>2902050</v>
      </c>
      <c r="H183">
        <v>324000000</v>
      </c>
      <c r="I183">
        <v>156.76900000000001</v>
      </c>
      <c r="J183">
        <v>-286</v>
      </c>
      <c r="K183">
        <v>1.2999999999999999E-2</v>
      </c>
      <c r="L183">
        <v>6.7898500000000001E-2</v>
      </c>
      <c r="M183">
        <v>1</v>
      </c>
      <c r="N183">
        <v>6.7898500000000001E-2</v>
      </c>
      <c r="O183">
        <v>1</v>
      </c>
      <c r="P183">
        <v>-5.7968600000000005E-4</v>
      </c>
      <c r="Q183">
        <v>-4.9542300000000004E-4</v>
      </c>
      <c r="R183">
        <v>0</v>
      </c>
      <c r="S183">
        <v>0</v>
      </c>
      <c r="T183">
        <v>0</v>
      </c>
      <c r="U183">
        <v>-5.3797800000000005E-4</v>
      </c>
      <c r="V183">
        <v>-4.9615800000000002E-4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7</v>
      </c>
    </row>
    <row r="184" spans="1:31">
      <c r="A184">
        <f t="shared" si="5"/>
        <v>18420</v>
      </c>
      <c r="B184">
        <f t="shared" si="4"/>
        <v>25.623294051000006</v>
      </c>
      <c r="C184">
        <v>0.26697290000000001</v>
      </c>
      <c r="D184">
        <v>110</v>
      </c>
      <c r="E184">
        <v>20</v>
      </c>
      <c r="F184">
        <v>101</v>
      </c>
      <c r="G184">
        <v>2902050</v>
      </c>
      <c r="H184">
        <v>324000000</v>
      </c>
      <c r="I184">
        <v>156.751</v>
      </c>
      <c r="J184">
        <v>-288</v>
      </c>
      <c r="K184">
        <v>1.2999999999999999E-2</v>
      </c>
      <c r="L184">
        <v>6.7898500000000001E-2</v>
      </c>
      <c r="M184">
        <v>1</v>
      </c>
      <c r="N184">
        <v>6.7898500000000001E-2</v>
      </c>
      <c r="O184">
        <v>1</v>
      </c>
      <c r="P184">
        <v>-5.3797800000000005E-4</v>
      </c>
      <c r="Q184">
        <v>-4.9615800000000002E-4</v>
      </c>
      <c r="R184">
        <v>0</v>
      </c>
      <c r="S184">
        <v>0</v>
      </c>
      <c r="T184">
        <v>0</v>
      </c>
      <c r="U184">
        <v>-5.4626000000000002E-4</v>
      </c>
      <c r="V184">
        <v>-4.9689700000000005E-4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7</v>
      </c>
    </row>
    <row r="185" spans="1:31">
      <c r="A185">
        <f t="shared" si="5"/>
        <v>18530</v>
      </c>
      <c r="B185">
        <f t="shared" si="4"/>
        <v>25.891731651000004</v>
      </c>
      <c r="C185">
        <v>0.2684376</v>
      </c>
      <c r="D185">
        <v>110</v>
      </c>
      <c r="E185">
        <v>20</v>
      </c>
      <c r="F185">
        <v>101</v>
      </c>
      <c r="G185">
        <v>2902050</v>
      </c>
      <c r="H185">
        <v>324000000</v>
      </c>
      <c r="I185">
        <v>156.755</v>
      </c>
      <c r="J185">
        <v>-290</v>
      </c>
      <c r="K185">
        <v>1.2999999999999999E-2</v>
      </c>
      <c r="L185">
        <v>6.7898500000000001E-2</v>
      </c>
      <c r="M185">
        <v>1</v>
      </c>
      <c r="N185">
        <v>6.7898500000000001E-2</v>
      </c>
      <c r="O185">
        <v>1</v>
      </c>
      <c r="P185">
        <v>-5.4626000000000002E-4</v>
      </c>
      <c r="Q185">
        <v>-4.9689700000000005E-4</v>
      </c>
      <c r="R185">
        <v>0</v>
      </c>
      <c r="S185">
        <v>0</v>
      </c>
      <c r="T185">
        <v>0</v>
      </c>
      <c r="U185">
        <v>-6.0452300000000004E-4</v>
      </c>
      <c r="V185">
        <v>-4.7764699999999999E-4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7</v>
      </c>
    </row>
    <row r="186" spans="1:31">
      <c r="A186">
        <f t="shared" si="5"/>
        <v>18640</v>
      </c>
      <c r="B186">
        <f t="shared" si="4"/>
        <v>26.161629251000004</v>
      </c>
      <c r="C186">
        <v>0.26989760000000002</v>
      </c>
      <c r="D186">
        <v>110</v>
      </c>
      <c r="E186">
        <v>20</v>
      </c>
      <c r="F186">
        <v>101</v>
      </c>
      <c r="G186">
        <v>2902050</v>
      </c>
      <c r="H186">
        <v>324000000</v>
      </c>
      <c r="I186">
        <v>156.78899999999999</v>
      </c>
      <c r="J186">
        <v>-291</v>
      </c>
      <c r="K186">
        <v>1.2999999999999999E-2</v>
      </c>
      <c r="L186">
        <v>6.7898500000000001E-2</v>
      </c>
      <c r="M186">
        <v>1</v>
      </c>
      <c r="N186">
        <v>6.7898500000000001E-2</v>
      </c>
      <c r="O186">
        <v>1</v>
      </c>
      <c r="P186">
        <v>-6.0452300000000004E-4</v>
      </c>
      <c r="Q186">
        <v>-4.7764699999999999E-4</v>
      </c>
      <c r="R186">
        <v>0</v>
      </c>
      <c r="S186">
        <v>0</v>
      </c>
      <c r="T186">
        <v>0</v>
      </c>
      <c r="U186">
        <v>-5.72942E-4</v>
      </c>
      <c r="V186">
        <v>-4.9838599999999997E-4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7</v>
      </c>
    </row>
    <row r="187" spans="1:31">
      <c r="A187">
        <f t="shared" si="5"/>
        <v>18750</v>
      </c>
      <c r="B187">
        <f t="shared" si="4"/>
        <v>26.432982851000006</v>
      </c>
      <c r="C187">
        <v>0.27135359999999997</v>
      </c>
      <c r="D187">
        <v>110</v>
      </c>
      <c r="E187">
        <v>20</v>
      </c>
      <c r="F187">
        <v>101</v>
      </c>
      <c r="G187">
        <v>2902050</v>
      </c>
      <c r="H187">
        <v>324000000</v>
      </c>
      <c r="I187">
        <v>156.804</v>
      </c>
      <c r="J187">
        <v>-293</v>
      </c>
      <c r="K187">
        <v>1.2999999999999999E-2</v>
      </c>
      <c r="L187">
        <v>6.7898500000000001E-2</v>
      </c>
      <c r="M187">
        <v>1</v>
      </c>
      <c r="N187">
        <v>6.7898500000000001E-2</v>
      </c>
      <c r="O187">
        <v>1</v>
      </c>
      <c r="P187">
        <v>-5.72942E-4</v>
      </c>
      <c r="Q187">
        <v>-4.9838599999999997E-4</v>
      </c>
      <c r="R187">
        <v>0</v>
      </c>
      <c r="S187">
        <v>0</v>
      </c>
      <c r="T187">
        <v>0</v>
      </c>
      <c r="U187">
        <v>-6.3129799999999997E-4</v>
      </c>
      <c r="V187">
        <v>-5.1913000000000003E-4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7</v>
      </c>
    </row>
    <row r="188" spans="1:31">
      <c r="A188">
        <f t="shared" si="5"/>
        <v>18860</v>
      </c>
      <c r="B188">
        <f t="shared" si="4"/>
        <v>26.705788151000007</v>
      </c>
      <c r="C188">
        <v>0.27280529999999997</v>
      </c>
      <c r="D188">
        <v>110</v>
      </c>
      <c r="E188">
        <v>20</v>
      </c>
      <c r="F188">
        <v>101</v>
      </c>
      <c r="G188">
        <v>2902050</v>
      </c>
      <c r="H188">
        <v>324000000</v>
      </c>
      <c r="I188">
        <v>156.798</v>
      </c>
      <c r="J188">
        <v>-294</v>
      </c>
      <c r="K188">
        <v>1.2999999999999999E-2</v>
      </c>
      <c r="L188">
        <v>6.7898500000000001E-2</v>
      </c>
      <c r="M188">
        <v>1</v>
      </c>
      <c r="N188">
        <v>6.7898500000000001E-2</v>
      </c>
      <c r="O188">
        <v>1</v>
      </c>
      <c r="P188">
        <v>-6.3129799999999997E-4</v>
      </c>
      <c r="Q188">
        <v>-5.1913000000000003E-4</v>
      </c>
      <c r="R188">
        <v>0</v>
      </c>
      <c r="S188">
        <v>0</v>
      </c>
      <c r="T188">
        <v>0</v>
      </c>
      <c r="U188">
        <v>-6.3975499999999999E-4</v>
      </c>
      <c r="V188">
        <v>-5.3487900000000004E-4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7</v>
      </c>
    </row>
    <row r="189" spans="1:31">
      <c r="A189">
        <f t="shared" si="5"/>
        <v>18970</v>
      </c>
      <c r="B189">
        <f t="shared" si="4"/>
        <v>26.980040251000005</v>
      </c>
      <c r="C189">
        <v>0.2742521</v>
      </c>
      <c r="D189">
        <v>110</v>
      </c>
      <c r="E189">
        <v>20</v>
      </c>
      <c r="F189">
        <v>101</v>
      </c>
      <c r="G189">
        <v>2902050</v>
      </c>
      <c r="H189">
        <v>324000000</v>
      </c>
      <c r="I189">
        <v>156.78100000000001</v>
      </c>
      <c r="J189">
        <v>-296</v>
      </c>
      <c r="K189">
        <v>1.2999999999999999E-2</v>
      </c>
      <c r="L189">
        <v>6.7898500000000001E-2</v>
      </c>
      <c r="M189">
        <v>1</v>
      </c>
      <c r="N189">
        <v>6.7898500000000001E-2</v>
      </c>
      <c r="O189">
        <v>1</v>
      </c>
      <c r="P189">
        <v>-6.3975499999999999E-4</v>
      </c>
      <c r="Q189">
        <v>-5.3487900000000004E-4</v>
      </c>
      <c r="R189">
        <v>0</v>
      </c>
      <c r="S189">
        <v>0</v>
      </c>
      <c r="T189">
        <v>0</v>
      </c>
      <c r="U189">
        <v>-6.3827299999999997E-4</v>
      </c>
      <c r="V189">
        <v>-5.0065099999999996E-4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7</v>
      </c>
    </row>
    <row r="190" spans="1:31">
      <c r="A190">
        <f t="shared" si="5"/>
        <v>19080</v>
      </c>
      <c r="B190">
        <f t="shared" si="4"/>
        <v>27.255734151000006</v>
      </c>
      <c r="C190">
        <v>0.27569389999999999</v>
      </c>
      <c r="D190">
        <v>110</v>
      </c>
      <c r="E190">
        <v>20</v>
      </c>
      <c r="F190">
        <v>101</v>
      </c>
      <c r="G190">
        <v>2902050</v>
      </c>
      <c r="H190">
        <v>324000000</v>
      </c>
      <c r="I190">
        <v>156.768</v>
      </c>
      <c r="J190">
        <v>-297</v>
      </c>
      <c r="K190">
        <v>1.2999999999999999E-2</v>
      </c>
      <c r="L190">
        <v>6.7898500000000001E-2</v>
      </c>
      <c r="M190">
        <v>1</v>
      </c>
      <c r="N190">
        <v>6.7898500000000001E-2</v>
      </c>
      <c r="O190">
        <v>1</v>
      </c>
      <c r="P190">
        <v>-6.3827299999999997E-4</v>
      </c>
      <c r="Q190">
        <v>-5.0065099999999996E-4</v>
      </c>
      <c r="R190">
        <v>0</v>
      </c>
      <c r="S190">
        <v>0</v>
      </c>
      <c r="T190">
        <v>0</v>
      </c>
      <c r="U190">
        <v>-5.9188600000000002E-4</v>
      </c>
      <c r="V190">
        <v>-4.8641899999999998E-4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7</v>
      </c>
    </row>
    <row r="191" spans="1:31">
      <c r="A191">
        <f t="shared" si="5"/>
        <v>19190</v>
      </c>
      <c r="B191">
        <f t="shared" si="4"/>
        <v>27.532865451000006</v>
      </c>
      <c r="C191">
        <v>0.27713130000000002</v>
      </c>
      <c r="D191">
        <v>110</v>
      </c>
      <c r="E191">
        <v>20</v>
      </c>
      <c r="F191">
        <v>101</v>
      </c>
      <c r="G191">
        <v>2902050</v>
      </c>
      <c r="H191">
        <v>324000000</v>
      </c>
      <c r="I191">
        <v>156.773</v>
      </c>
      <c r="J191">
        <v>-299</v>
      </c>
      <c r="K191">
        <v>1.2999999999999999E-2</v>
      </c>
      <c r="L191">
        <v>6.7898500000000001E-2</v>
      </c>
      <c r="M191">
        <v>1</v>
      </c>
      <c r="N191">
        <v>6.7898500000000001E-2</v>
      </c>
      <c r="O191">
        <v>1</v>
      </c>
      <c r="P191">
        <v>-5.9188600000000002E-4</v>
      </c>
      <c r="Q191">
        <v>-4.8641899999999998E-4</v>
      </c>
      <c r="R191">
        <v>0</v>
      </c>
      <c r="S191">
        <v>0</v>
      </c>
      <c r="T191">
        <v>0</v>
      </c>
      <c r="U191">
        <v>-6.2758699999999998E-4</v>
      </c>
      <c r="V191">
        <v>-5.0530200000000001E-4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7</v>
      </c>
    </row>
    <row r="192" spans="1:31">
      <c r="A192">
        <f t="shared" si="5"/>
        <v>19300</v>
      </c>
      <c r="B192">
        <f t="shared" si="4"/>
        <v>27.811429651000008</v>
      </c>
      <c r="C192">
        <v>0.27856419999999998</v>
      </c>
      <c r="D192">
        <v>110</v>
      </c>
      <c r="E192">
        <v>20</v>
      </c>
      <c r="F192">
        <v>101</v>
      </c>
      <c r="G192">
        <v>2902050</v>
      </c>
      <c r="H192">
        <v>324000000</v>
      </c>
      <c r="I192">
        <v>156.80000000000001</v>
      </c>
      <c r="J192">
        <v>-301</v>
      </c>
      <c r="K192">
        <v>1.2999999999999999E-2</v>
      </c>
      <c r="L192">
        <v>6.7898500000000001E-2</v>
      </c>
      <c r="M192">
        <v>1</v>
      </c>
      <c r="N192">
        <v>6.7898500000000001E-2</v>
      </c>
      <c r="O192">
        <v>1</v>
      </c>
      <c r="P192">
        <v>-6.2758699999999998E-4</v>
      </c>
      <c r="Q192">
        <v>-5.0530200000000001E-4</v>
      </c>
      <c r="R192">
        <v>0</v>
      </c>
      <c r="S192">
        <v>0</v>
      </c>
      <c r="T192">
        <v>0</v>
      </c>
      <c r="U192">
        <v>-6.5986799999999998E-4</v>
      </c>
      <c r="V192">
        <v>-5.3775100000000005E-4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7</v>
      </c>
    </row>
    <row r="193" spans="1:31">
      <c r="A193">
        <f t="shared" si="5"/>
        <v>19410</v>
      </c>
      <c r="B193">
        <f t="shared" si="4"/>
        <v>28.091422451000007</v>
      </c>
      <c r="C193">
        <v>0.27999279999999999</v>
      </c>
      <c r="D193">
        <v>110</v>
      </c>
      <c r="E193">
        <v>20</v>
      </c>
      <c r="F193">
        <v>101</v>
      </c>
      <c r="G193">
        <v>2902050</v>
      </c>
      <c r="H193">
        <v>324000000</v>
      </c>
      <c r="I193">
        <v>156.815</v>
      </c>
      <c r="J193">
        <v>-302</v>
      </c>
      <c r="K193">
        <v>1.2999999999999999E-2</v>
      </c>
      <c r="L193">
        <v>6.7898500000000001E-2</v>
      </c>
      <c r="M193">
        <v>1</v>
      </c>
      <c r="N193">
        <v>6.7898500000000001E-2</v>
      </c>
      <c r="O193">
        <v>1</v>
      </c>
      <c r="P193">
        <v>-6.5986799999999998E-4</v>
      </c>
      <c r="Q193">
        <v>-5.3775100000000005E-4</v>
      </c>
      <c r="R193">
        <v>0</v>
      </c>
      <c r="S193">
        <v>0</v>
      </c>
      <c r="T193">
        <v>0</v>
      </c>
      <c r="U193">
        <v>-6.92653E-4</v>
      </c>
      <c r="V193">
        <v>-5.7440300000000002E-4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7</v>
      </c>
    </row>
    <row r="194" spans="1:31">
      <c r="A194">
        <f t="shared" si="5"/>
        <v>19520</v>
      </c>
      <c r="B194">
        <f t="shared" si="4"/>
        <v>28.372839251000006</v>
      </c>
      <c r="C194">
        <v>0.28141680000000002</v>
      </c>
      <c r="D194">
        <v>110</v>
      </c>
      <c r="E194">
        <v>20</v>
      </c>
      <c r="F194">
        <v>101</v>
      </c>
      <c r="G194">
        <v>2902050</v>
      </c>
      <c r="H194">
        <v>324000000</v>
      </c>
      <c r="I194">
        <v>156.81399999999999</v>
      </c>
      <c r="J194">
        <v>-304</v>
      </c>
      <c r="K194">
        <v>1.2999999999999999E-2</v>
      </c>
      <c r="L194">
        <v>6.7898500000000001E-2</v>
      </c>
      <c r="M194">
        <v>1</v>
      </c>
      <c r="N194">
        <v>6.7898500000000001E-2</v>
      </c>
      <c r="O194">
        <v>1</v>
      </c>
      <c r="P194">
        <v>-6.92653E-4</v>
      </c>
      <c r="Q194">
        <v>-5.7440300000000002E-4</v>
      </c>
      <c r="R194">
        <v>0</v>
      </c>
      <c r="S194">
        <v>0</v>
      </c>
      <c r="T194">
        <v>0</v>
      </c>
      <c r="U194">
        <v>-7.3046799999999996E-4</v>
      </c>
      <c r="V194">
        <v>-5.5110100000000002E-4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7</v>
      </c>
    </row>
    <row r="195" spans="1:31">
      <c r="A195">
        <f t="shared" si="5"/>
        <v>19630</v>
      </c>
      <c r="B195">
        <f t="shared" si="4"/>
        <v>28.655675451000004</v>
      </c>
      <c r="C195">
        <v>0.28283619999999998</v>
      </c>
      <c r="D195">
        <v>110</v>
      </c>
      <c r="E195">
        <v>20</v>
      </c>
      <c r="F195">
        <v>101</v>
      </c>
      <c r="G195">
        <v>2902050</v>
      </c>
      <c r="H195">
        <v>324000000</v>
      </c>
      <c r="I195">
        <v>156.80500000000001</v>
      </c>
      <c r="J195">
        <v>-305</v>
      </c>
      <c r="K195">
        <v>1.2999999999999999E-2</v>
      </c>
      <c r="L195">
        <v>6.7898500000000001E-2</v>
      </c>
      <c r="M195">
        <v>1</v>
      </c>
      <c r="N195">
        <v>6.7898500000000001E-2</v>
      </c>
      <c r="O195">
        <v>1</v>
      </c>
      <c r="P195">
        <v>-7.3046799999999996E-4</v>
      </c>
      <c r="Q195">
        <v>-5.5110100000000002E-4</v>
      </c>
      <c r="R195">
        <v>0</v>
      </c>
      <c r="S195">
        <v>0</v>
      </c>
      <c r="T195">
        <v>0</v>
      </c>
      <c r="U195">
        <v>-7.6333200000000003E-4</v>
      </c>
      <c r="V195">
        <v>-5.8282099999999997E-4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7</v>
      </c>
    </row>
    <row r="196" spans="1:31">
      <c r="A196">
        <f t="shared" si="5"/>
        <v>19740</v>
      </c>
      <c r="B196">
        <f t="shared" si="4"/>
        <v>28.939926151000005</v>
      </c>
      <c r="C196">
        <v>0.28425070000000002</v>
      </c>
      <c r="D196">
        <v>110</v>
      </c>
      <c r="E196">
        <v>20</v>
      </c>
      <c r="F196">
        <v>101</v>
      </c>
      <c r="G196">
        <v>2902050</v>
      </c>
      <c r="H196">
        <v>324000000</v>
      </c>
      <c r="I196">
        <v>156.78899999999999</v>
      </c>
      <c r="J196">
        <v>-307</v>
      </c>
      <c r="K196">
        <v>1.2999999999999999E-2</v>
      </c>
      <c r="L196">
        <v>6.7898500000000001E-2</v>
      </c>
      <c r="M196">
        <v>1</v>
      </c>
      <c r="N196">
        <v>6.7898500000000001E-2</v>
      </c>
      <c r="O196">
        <v>1</v>
      </c>
      <c r="P196">
        <v>-7.6333200000000003E-4</v>
      </c>
      <c r="Q196">
        <v>-5.8282099999999997E-4</v>
      </c>
      <c r="R196">
        <v>0</v>
      </c>
      <c r="S196">
        <v>0</v>
      </c>
      <c r="T196">
        <v>0</v>
      </c>
      <c r="U196">
        <v>-7.1633099999999996E-4</v>
      </c>
      <c r="V196">
        <v>-5.9957900000000004E-4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7</v>
      </c>
    </row>
    <row r="197" spans="1:31">
      <c r="A197">
        <f t="shared" si="5"/>
        <v>19850</v>
      </c>
      <c r="B197">
        <f t="shared" si="4"/>
        <v>29.225586751000005</v>
      </c>
      <c r="C197">
        <v>0.28566059999999999</v>
      </c>
      <c r="D197">
        <v>110</v>
      </c>
      <c r="E197">
        <v>20</v>
      </c>
      <c r="F197">
        <v>101</v>
      </c>
      <c r="G197">
        <v>2902050</v>
      </c>
      <c r="H197">
        <v>324000000</v>
      </c>
      <c r="I197">
        <v>156.80099999999999</v>
      </c>
      <c r="J197">
        <v>-308</v>
      </c>
      <c r="K197">
        <v>1.2999999999999999E-2</v>
      </c>
      <c r="L197">
        <v>6.7898500000000001E-2</v>
      </c>
      <c r="M197">
        <v>1</v>
      </c>
      <c r="N197">
        <v>6.7898500000000001E-2</v>
      </c>
      <c r="O197">
        <v>1</v>
      </c>
      <c r="P197">
        <v>-7.1633099999999996E-4</v>
      </c>
      <c r="Q197">
        <v>-5.9957900000000004E-4</v>
      </c>
      <c r="R197">
        <v>0</v>
      </c>
      <c r="S197">
        <v>0</v>
      </c>
      <c r="T197">
        <v>0</v>
      </c>
      <c r="U197">
        <v>-7.5426599999999996E-4</v>
      </c>
      <c r="V197">
        <v>-5.7138000000000002E-4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7</v>
      </c>
    </row>
    <row r="198" spans="1:31">
      <c r="A198">
        <f t="shared" si="5"/>
        <v>19960</v>
      </c>
      <c r="B198">
        <f t="shared" si="4"/>
        <v>29.512652751000005</v>
      </c>
      <c r="C198">
        <v>0.28706599999999999</v>
      </c>
      <c r="D198">
        <v>110</v>
      </c>
      <c r="E198">
        <v>20</v>
      </c>
      <c r="F198">
        <v>101</v>
      </c>
      <c r="G198">
        <v>2902050</v>
      </c>
      <c r="H198">
        <v>324000000</v>
      </c>
      <c r="I198">
        <v>156.84299999999999</v>
      </c>
      <c r="J198">
        <v>-310</v>
      </c>
      <c r="K198">
        <v>1.2999999999999999E-2</v>
      </c>
      <c r="L198">
        <v>6.7898500000000001E-2</v>
      </c>
      <c r="M198">
        <v>1</v>
      </c>
      <c r="N198">
        <v>6.7898500000000001E-2</v>
      </c>
      <c r="O198">
        <v>1</v>
      </c>
      <c r="P198">
        <v>-7.5426599999999996E-4</v>
      </c>
      <c r="Q198">
        <v>-5.7138000000000002E-4</v>
      </c>
      <c r="R198">
        <v>0</v>
      </c>
      <c r="S198">
        <v>0</v>
      </c>
      <c r="T198">
        <v>0</v>
      </c>
      <c r="U198">
        <v>-7.1233799999999997E-4</v>
      </c>
      <c r="V198">
        <v>-5.9320399999999995E-4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7</v>
      </c>
    </row>
    <row r="199" spans="1:31">
      <c r="A199">
        <f t="shared" si="5"/>
        <v>20070</v>
      </c>
      <c r="B199">
        <f t="shared" si="4"/>
        <v>29.801120051000005</v>
      </c>
      <c r="C199">
        <v>0.28846729999999998</v>
      </c>
      <c r="D199">
        <v>110</v>
      </c>
      <c r="E199">
        <v>20</v>
      </c>
      <c r="F199">
        <v>101</v>
      </c>
      <c r="G199">
        <v>2902050</v>
      </c>
      <c r="H199">
        <v>324000000</v>
      </c>
      <c r="I199">
        <v>156.85300000000001</v>
      </c>
      <c r="J199">
        <v>-311</v>
      </c>
      <c r="K199">
        <v>1.2999999999999999E-2</v>
      </c>
      <c r="L199">
        <v>6.7898500000000001E-2</v>
      </c>
      <c r="M199">
        <v>1</v>
      </c>
      <c r="N199">
        <v>6.7898500000000001E-2</v>
      </c>
      <c r="O199">
        <v>1</v>
      </c>
      <c r="P199">
        <v>-7.1233799999999997E-4</v>
      </c>
      <c r="Q199">
        <v>-5.9320399999999995E-4</v>
      </c>
      <c r="R199">
        <v>0</v>
      </c>
      <c r="S199">
        <v>0</v>
      </c>
      <c r="T199">
        <v>0</v>
      </c>
      <c r="U199">
        <v>-7.6033899999999996E-4</v>
      </c>
      <c r="V199">
        <v>-6.1006099999999996E-4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7</v>
      </c>
    </row>
    <row r="200" spans="1:31">
      <c r="A200">
        <f t="shared" si="5"/>
        <v>20180</v>
      </c>
      <c r="B200">
        <f t="shared" si="4"/>
        <v>30.091020151000006</v>
      </c>
      <c r="C200">
        <v>0.28990009999999999</v>
      </c>
      <c r="D200">
        <v>110</v>
      </c>
      <c r="E200">
        <v>20</v>
      </c>
      <c r="F200">
        <v>101</v>
      </c>
      <c r="G200">
        <v>2902050</v>
      </c>
      <c r="H200">
        <v>324000000</v>
      </c>
      <c r="I200">
        <v>156.80099999999999</v>
      </c>
      <c r="J200">
        <v>-313</v>
      </c>
      <c r="K200">
        <v>1.2999999999999999E-2</v>
      </c>
      <c r="L200">
        <v>6.7898500000000001E-2</v>
      </c>
      <c r="M200">
        <v>1</v>
      </c>
      <c r="N200">
        <v>6.7898500000000001E-2</v>
      </c>
      <c r="O200">
        <v>1</v>
      </c>
      <c r="P200">
        <v>-7.6033899999999996E-4</v>
      </c>
      <c r="Q200">
        <v>-6.1006099999999996E-4</v>
      </c>
      <c r="R200">
        <v>0</v>
      </c>
      <c r="S200">
        <v>0</v>
      </c>
      <c r="T200">
        <v>0</v>
      </c>
      <c r="U200">
        <v>-7.6913700000000003E-4</v>
      </c>
      <c r="V200">
        <v>-5.8248000000000002E-4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7</v>
      </c>
    </row>
    <row r="201" spans="1:31">
      <c r="A201">
        <f t="shared" si="5"/>
        <v>20290</v>
      </c>
      <c r="B201">
        <f t="shared" si="4"/>
        <v>30.381720151000007</v>
      </c>
      <c r="C201">
        <v>0.29070000000000001</v>
      </c>
      <c r="D201">
        <v>110</v>
      </c>
      <c r="E201">
        <v>20</v>
      </c>
      <c r="F201">
        <v>1</v>
      </c>
      <c r="G201">
        <v>1</v>
      </c>
      <c r="H201">
        <v>-4301</v>
      </c>
      <c r="I201">
        <v>1.2999999999999999E-2</v>
      </c>
      <c r="J201">
        <v>-5.6632199999999996E-4</v>
      </c>
      <c r="K201">
        <v>-4.4219499999999999E-4</v>
      </c>
      <c r="L201">
        <v>0</v>
      </c>
      <c r="M201">
        <v>0</v>
      </c>
      <c r="N201">
        <v>0</v>
      </c>
      <c r="O201" t="s">
        <v>7</v>
      </c>
    </row>
    <row r="202" spans="1:31">
      <c r="A202">
        <f t="shared" si="5"/>
        <v>20370</v>
      </c>
      <c r="B202">
        <f t="shared" si="4"/>
        <v>30.381720151000007</v>
      </c>
      <c r="C202" t="s">
        <v>31</v>
      </c>
      <c r="D202">
        <v>80</v>
      </c>
      <c r="E202">
        <v>20</v>
      </c>
      <c r="F202">
        <v>0</v>
      </c>
      <c r="G202">
        <v>1.7999999999999999E-2</v>
      </c>
      <c r="H202" t="s">
        <v>7</v>
      </c>
    </row>
    <row r="203" spans="1:31">
      <c r="A203">
        <f t="shared" si="5"/>
        <v>20370</v>
      </c>
      <c r="B203">
        <f t="shared" si="4"/>
        <v>30.381720151000007</v>
      </c>
      <c r="C203" t="s">
        <v>32</v>
      </c>
    </row>
    <row r="204" spans="1:31">
      <c r="A204">
        <f t="shared" si="5"/>
        <v>20480</v>
      </c>
      <c r="B204">
        <f t="shared" si="4"/>
        <v>30.672981151000005</v>
      </c>
      <c r="C204">
        <v>0.29126099999999999</v>
      </c>
      <c r="D204">
        <v>110</v>
      </c>
      <c r="E204">
        <v>20</v>
      </c>
      <c r="F204">
        <v>103</v>
      </c>
      <c r="G204">
        <v>1265340</v>
      </c>
      <c r="H204">
        <v>324000000</v>
      </c>
      <c r="I204">
        <v>155.80812</v>
      </c>
      <c r="J204">
        <v>315</v>
      </c>
      <c r="K204">
        <v>1.7999999999999999E-2</v>
      </c>
      <c r="L204">
        <v>-6.1399999999999996E-4</v>
      </c>
      <c r="M204" t="s">
        <v>33</v>
      </c>
    </row>
    <row r="205" spans="1:31">
      <c r="A205">
        <f t="shared" si="5"/>
        <v>20590</v>
      </c>
      <c r="B205">
        <f t="shared" si="4"/>
        <v>30.965739151000005</v>
      </c>
      <c r="C205">
        <v>0.29275800000000002</v>
      </c>
      <c r="D205">
        <v>110</v>
      </c>
      <c r="E205">
        <v>20</v>
      </c>
      <c r="F205">
        <v>103</v>
      </c>
      <c r="G205">
        <v>1265340</v>
      </c>
      <c r="H205">
        <v>324000000</v>
      </c>
      <c r="I205">
        <v>155.86312000000001</v>
      </c>
      <c r="J205">
        <v>316</v>
      </c>
      <c r="K205">
        <v>1.7999999999999999E-2</v>
      </c>
      <c r="L205">
        <v>-6.8000000000000005E-4</v>
      </c>
      <c r="M205" t="s">
        <v>34</v>
      </c>
    </row>
    <row r="206" spans="1:31">
      <c r="A206">
        <f t="shared" si="5"/>
        <v>20700</v>
      </c>
      <c r="B206">
        <f t="shared" ref="B206:B269" si="6">B205+N(C206)</f>
        <v>31.259931151000004</v>
      </c>
      <c r="C206">
        <v>0.29419200000000001</v>
      </c>
      <c r="D206">
        <v>110</v>
      </c>
      <c r="E206">
        <v>20</v>
      </c>
      <c r="F206">
        <v>103</v>
      </c>
      <c r="G206">
        <v>1265340</v>
      </c>
      <c r="H206">
        <v>324000000</v>
      </c>
      <c r="I206">
        <v>155.87011999999999</v>
      </c>
      <c r="J206">
        <v>318</v>
      </c>
      <c r="K206">
        <v>1.7999999999999999E-2</v>
      </c>
      <c r="L206">
        <v>-7.4600000000000003E-4</v>
      </c>
      <c r="M206" t="s">
        <v>35</v>
      </c>
    </row>
    <row r="207" spans="1:31">
      <c r="A207">
        <f t="shared" ref="A207:A270" si="7">A206+N(D207)</f>
        <v>20810</v>
      </c>
      <c r="B207">
        <f t="shared" si="6"/>
        <v>31.555552151000004</v>
      </c>
      <c r="C207">
        <v>0.29562100000000002</v>
      </c>
      <c r="D207">
        <v>110</v>
      </c>
      <c r="E207">
        <v>20</v>
      </c>
      <c r="F207">
        <v>103</v>
      </c>
      <c r="G207">
        <v>1265340</v>
      </c>
      <c r="H207">
        <v>324000000</v>
      </c>
      <c r="I207">
        <v>155.88412</v>
      </c>
      <c r="J207">
        <v>319</v>
      </c>
      <c r="K207">
        <v>1.7999999999999999E-2</v>
      </c>
      <c r="L207">
        <v>-8.1700000000000002E-4</v>
      </c>
      <c r="M207" t="s">
        <v>36</v>
      </c>
    </row>
    <row r="208" spans="1:31">
      <c r="A208">
        <f t="shared" si="7"/>
        <v>20920</v>
      </c>
      <c r="B208">
        <f t="shared" si="6"/>
        <v>31.852658951000006</v>
      </c>
      <c r="C208">
        <v>0.2971068</v>
      </c>
      <c r="D208">
        <v>110</v>
      </c>
      <c r="E208">
        <v>20</v>
      </c>
      <c r="F208">
        <v>103</v>
      </c>
      <c r="G208">
        <v>2530680</v>
      </c>
      <c r="H208">
        <v>324000000</v>
      </c>
      <c r="I208">
        <v>155.82311999999999</v>
      </c>
      <c r="J208">
        <v>321</v>
      </c>
      <c r="K208">
        <v>1.7999999999999999E-2</v>
      </c>
      <c r="L208">
        <v>-8.5742900000000005E-4</v>
      </c>
      <c r="M208">
        <v>-5.1783600000000003E-4</v>
      </c>
      <c r="N208">
        <v>0</v>
      </c>
      <c r="O208">
        <v>0</v>
      </c>
      <c r="P208">
        <v>0</v>
      </c>
      <c r="Q208" t="s">
        <v>7</v>
      </c>
    </row>
    <row r="209" spans="1:17">
      <c r="A209">
        <f t="shared" si="7"/>
        <v>21030</v>
      </c>
      <c r="B209">
        <f t="shared" si="6"/>
        <v>32.150463951000006</v>
      </c>
      <c r="C209">
        <v>0.29780499999999999</v>
      </c>
      <c r="D209">
        <v>110</v>
      </c>
      <c r="E209">
        <v>20</v>
      </c>
      <c r="F209">
        <v>1</v>
      </c>
      <c r="G209">
        <v>1</v>
      </c>
      <c r="H209">
        <v>-5011</v>
      </c>
      <c r="I209">
        <v>1.7999999999999999E-2</v>
      </c>
      <c r="J209">
        <v>-8.0431899999999995E-4</v>
      </c>
      <c r="K209">
        <v>-6.3837300000000002E-4</v>
      </c>
      <c r="L209">
        <v>0</v>
      </c>
      <c r="M209">
        <v>0</v>
      </c>
      <c r="N209">
        <v>0</v>
      </c>
      <c r="O209" t="s">
        <v>7</v>
      </c>
    </row>
    <row r="210" spans="1:17">
      <c r="A210">
        <f t="shared" si="7"/>
        <v>21140</v>
      </c>
      <c r="B210">
        <f t="shared" si="6"/>
        <v>32.448268951000003</v>
      </c>
      <c r="C210">
        <v>0.29780499999999999</v>
      </c>
      <c r="D210">
        <v>110</v>
      </c>
      <c r="E210">
        <v>20</v>
      </c>
      <c r="F210">
        <v>1</v>
      </c>
      <c r="G210">
        <v>1</v>
      </c>
      <c r="H210">
        <v>-5012</v>
      </c>
      <c r="I210">
        <v>1.7999999999999999E-2</v>
      </c>
      <c r="J210">
        <v>-7.9469399999999998E-4</v>
      </c>
      <c r="K210">
        <v>-5.9831999999999995E-4</v>
      </c>
      <c r="L210">
        <v>0</v>
      </c>
      <c r="M210">
        <v>0</v>
      </c>
      <c r="N210">
        <v>0</v>
      </c>
      <c r="O210" t="s">
        <v>7</v>
      </c>
    </row>
    <row r="211" spans="1:17">
      <c r="A211">
        <f t="shared" si="7"/>
        <v>21140</v>
      </c>
      <c r="B211">
        <f t="shared" si="6"/>
        <v>32.448268951000003</v>
      </c>
      <c r="C211" t="s">
        <v>37</v>
      </c>
    </row>
    <row r="212" spans="1:17">
      <c r="A212">
        <f t="shared" si="7"/>
        <v>21250</v>
      </c>
      <c r="B212">
        <f t="shared" si="6"/>
        <v>32.746675251000006</v>
      </c>
      <c r="C212">
        <v>0.29840630000000001</v>
      </c>
      <c r="D212">
        <v>110</v>
      </c>
      <c r="E212">
        <v>20</v>
      </c>
      <c r="F212">
        <v>103</v>
      </c>
      <c r="G212">
        <v>2529850</v>
      </c>
      <c r="H212">
        <v>324000000</v>
      </c>
      <c r="I212">
        <v>155.91512</v>
      </c>
      <c r="J212">
        <v>323</v>
      </c>
      <c r="K212">
        <v>1.7999999999999999E-2</v>
      </c>
      <c r="L212">
        <v>-7.56052E-4</v>
      </c>
      <c r="M212">
        <v>-6.5296799999999997E-4</v>
      </c>
      <c r="N212">
        <v>0</v>
      </c>
      <c r="O212">
        <v>0</v>
      </c>
      <c r="P212">
        <v>0</v>
      </c>
      <c r="Q212" t="s">
        <v>7</v>
      </c>
    </row>
    <row r="213" spans="1:17">
      <c r="A213">
        <f t="shared" si="7"/>
        <v>21360</v>
      </c>
      <c r="B213">
        <f t="shared" si="6"/>
        <v>33.046558651000005</v>
      </c>
      <c r="C213">
        <v>0.29988340000000002</v>
      </c>
      <c r="D213">
        <v>110</v>
      </c>
      <c r="E213">
        <v>20</v>
      </c>
      <c r="F213">
        <v>103</v>
      </c>
      <c r="G213">
        <v>2529850</v>
      </c>
      <c r="H213">
        <v>324000000</v>
      </c>
      <c r="I213">
        <v>155.93011999999999</v>
      </c>
      <c r="J213">
        <v>324</v>
      </c>
      <c r="K213">
        <v>1.7999999999999999E-2</v>
      </c>
      <c r="L213">
        <v>-7.9353400000000004E-4</v>
      </c>
      <c r="M213">
        <v>-6.5561799999999996E-4</v>
      </c>
      <c r="N213">
        <v>0</v>
      </c>
      <c r="O213">
        <v>0</v>
      </c>
      <c r="P213">
        <v>0</v>
      </c>
      <c r="Q213" t="s">
        <v>7</v>
      </c>
    </row>
    <row r="214" spans="1:17">
      <c r="A214">
        <f t="shared" si="7"/>
        <v>21470</v>
      </c>
      <c r="B214">
        <f t="shared" si="6"/>
        <v>33.347854251000008</v>
      </c>
      <c r="C214">
        <v>0.3012956</v>
      </c>
      <c r="D214">
        <v>110</v>
      </c>
      <c r="E214">
        <v>20</v>
      </c>
      <c r="F214">
        <v>103</v>
      </c>
      <c r="G214">
        <v>2529850</v>
      </c>
      <c r="H214">
        <v>324000000</v>
      </c>
      <c r="I214">
        <v>155.93611999999999</v>
      </c>
      <c r="J214">
        <v>326</v>
      </c>
      <c r="K214">
        <v>1.7999999999999999E-2</v>
      </c>
      <c r="L214">
        <v>-8.0098699999999997E-4</v>
      </c>
      <c r="M214">
        <v>-6.4326599999999998E-4</v>
      </c>
      <c r="N214">
        <v>0</v>
      </c>
      <c r="O214">
        <v>0</v>
      </c>
      <c r="P214">
        <v>0</v>
      </c>
      <c r="Q214" t="s">
        <v>7</v>
      </c>
    </row>
    <row r="215" spans="1:17">
      <c r="A215">
        <f t="shared" si="7"/>
        <v>21580</v>
      </c>
      <c r="B215">
        <f t="shared" si="6"/>
        <v>33.650557451000012</v>
      </c>
      <c r="C215">
        <v>0.30270320000000001</v>
      </c>
      <c r="D215">
        <v>110</v>
      </c>
      <c r="E215">
        <v>20</v>
      </c>
      <c r="F215">
        <v>103</v>
      </c>
      <c r="G215">
        <v>2529850</v>
      </c>
      <c r="H215">
        <v>324000000</v>
      </c>
      <c r="I215">
        <v>155.94012000000001</v>
      </c>
      <c r="J215">
        <v>327</v>
      </c>
      <c r="K215">
        <v>1.7999999999999999E-2</v>
      </c>
      <c r="L215">
        <v>-8.3841199999999997E-4</v>
      </c>
      <c r="M215">
        <v>-6.1591300000000005E-4</v>
      </c>
      <c r="N215">
        <v>0</v>
      </c>
      <c r="O215">
        <v>0</v>
      </c>
      <c r="P215">
        <v>0</v>
      </c>
      <c r="Q215" t="s">
        <v>7</v>
      </c>
    </row>
    <row r="216" spans="1:17">
      <c r="A216">
        <f t="shared" si="7"/>
        <v>21690</v>
      </c>
      <c r="B216">
        <f t="shared" si="6"/>
        <v>33.954725451000009</v>
      </c>
      <c r="C216">
        <v>0.30416799999999999</v>
      </c>
      <c r="D216">
        <v>110</v>
      </c>
      <c r="E216">
        <v>20</v>
      </c>
      <c r="F216">
        <v>103</v>
      </c>
      <c r="G216">
        <v>2529850</v>
      </c>
      <c r="H216">
        <v>324000000</v>
      </c>
      <c r="I216">
        <v>155.89212000000001</v>
      </c>
      <c r="J216">
        <v>329</v>
      </c>
      <c r="K216">
        <v>1.7999999999999999E-2</v>
      </c>
      <c r="L216">
        <v>-8.6080800000000002E-4</v>
      </c>
      <c r="M216">
        <v>-6.28559E-4</v>
      </c>
      <c r="N216">
        <v>0</v>
      </c>
      <c r="O216">
        <v>0</v>
      </c>
      <c r="P216">
        <v>0</v>
      </c>
      <c r="Q216" t="s">
        <v>7</v>
      </c>
    </row>
    <row r="217" spans="1:17">
      <c r="A217">
        <f t="shared" si="7"/>
        <v>21800</v>
      </c>
      <c r="B217">
        <f t="shared" si="6"/>
        <v>34.259580451000012</v>
      </c>
      <c r="C217">
        <v>0.30485499999999999</v>
      </c>
      <c r="D217">
        <v>110</v>
      </c>
      <c r="E217">
        <v>20</v>
      </c>
      <c r="F217">
        <v>1</v>
      </c>
      <c r="G217">
        <v>1</v>
      </c>
      <c r="H217">
        <v>-5013</v>
      </c>
      <c r="I217">
        <v>1.7999999999999999E-2</v>
      </c>
      <c r="J217">
        <v>-8.1421800000000002E-4</v>
      </c>
      <c r="K217">
        <v>-6.36051E-4</v>
      </c>
      <c r="L217">
        <v>0</v>
      </c>
      <c r="M217">
        <v>0</v>
      </c>
      <c r="N217">
        <v>0</v>
      </c>
      <c r="O217" t="s">
        <v>7</v>
      </c>
    </row>
    <row r="218" spans="1:17">
      <c r="A218">
        <f t="shared" si="7"/>
        <v>21910</v>
      </c>
      <c r="B218">
        <f t="shared" si="6"/>
        <v>34.564435451000016</v>
      </c>
      <c r="C218">
        <v>0.30485499999999999</v>
      </c>
      <c r="D218">
        <v>110</v>
      </c>
      <c r="E218">
        <v>20</v>
      </c>
      <c r="F218">
        <v>1</v>
      </c>
      <c r="G218">
        <v>1</v>
      </c>
      <c r="H218">
        <v>-5014</v>
      </c>
      <c r="I218">
        <v>1.7999999999999999E-2</v>
      </c>
      <c r="J218">
        <v>-8.2658500000000002E-4</v>
      </c>
      <c r="K218">
        <v>-5.6607900000000004E-4</v>
      </c>
      <c r="L218">
        <v>0</v>
      </c>
      <c r="M218">
        <v>0</v>
      </c>
      <c r="N218">
        <v>0</v>
      </c>
      <c r="O218" t="s">
        <v>7</v>
      </c>
    </row>
    <row r="219" spans="1:17">
      <c r="A219">
        <f t="shared" si="7"/>
        <v>21910</v>
      </c>
      <c r="B219">
        <f t="shared" si="6"/>
        <v>34.564435451000016</v>
      </c>
      <c r="C219" t="s">
        <v>38</v>
      </c>
    </row>
    <row r="220" spans="1:17">
      <c r="A220">
        <f t="shared" si="7"/>
        <v>22020</v>
      </c>
      <c r="B220">
        <f t="shared" si="6"/>
        <v>34.869927051000019</v>
      </c>
      <c r="C220">
        <v>0.30549159999999997</v>
      </c>
      <c r="D220">
        <v>110</v>
      </c>
      <c r="E220">
        <v>20</v>
      </c>
      <c r="F220">
        <v>103</v>
      </c>
      <c r="G220">
        <v>2730580</v>
      </c>
      <c r="H220">
        <v>324000000</v>
      </c>
      <c r="I220">
        <v>155.91211999999999</v>
      </c>
      <c r="J220">
        <v>330</v>
      </c>
      <c r="K220">
        <v>1.7999999999999999E-2</v>
      </c>
      <c r="L220">
        <v>-9.4378300000000001E-4</v>
      </c>
      <c r="M220">
        <v>-6.0972999999999995E-4</v>
      </c>
      <c r="N220">
        <v>0</v>
      </c>
      <c r="O220">
        <v>0</v>
      </c>
      <c r="P220">
        <v>0</v>
      </c>
      <c r="Q220" t="s">
        <v>7</v>
      </c>
    </row>
    <row r="221" spans="1:17">
      <c r="A221">
        <f t="shared" si="7"/>
        <v>22130</v>
      </c>
      <c r="B221">
        <f t="shared" si="6"/>
        <v>35.176989451000019</v>
      </c>
      <c r="C221">
        <v>0.30706240000000001</v>
      </c>
      <c r="D221">
        <v>110</v>
      </c>
      <c r="E221">
        <v>20</v>
      </c>
      <c r="F221">
        <v>103</v>
      </c>
      <c r="G221">
        <v>2730580</v>
      </c>
      <c r="H221">
        <v>324000000</v>
      </c>
      <c r="I221">
        <v>155.93412000000001</v>
      </c>
      <c r="J221">
        <v>332</v>
      </c>
      <c r="K221">
        <v>1.7999999999999999E-2</v>
      </c>
      <c r="L221">
        <v>-9.4502500000000005E-4</v>
      </c>
      <c r="M221">
        <v>-5.9595500000000001E-4</v>
      </c>
      <c r="N221">
        <v>0</v>
      </c>
      <c r="O221">
        <v>0</v>
      </c>
      <c r="P221">
        <v>0</v>
      </c>
      <c r="Q221" t="s">
        <v>7</v>
      </c>
    </row>
    <row r="222" spans="1:17">
      <c r="A222">
        <f t="shared" si="7"/>
        <v>22240</v>
      </c>
      <c r="B222">
        <f t="shared" si="6"/>
        <v>35.485551651000016</v>
      </c>
      <c r="C222">
        <v>0.30856220000000001</v>
      </c>
      <c r="D222">
        <v>110</v>
      </c>
      <c r="E222">
        <v>20</v>
      </c>
      <c r="F222">
        <v>103</v>
      </c>
      <c r="G222">
        <v>2730580</v>
      </c>
      <c r="H222">
        <v>324000000</v>
      </c>
      <c r="I222">
        <v>155.94112000000001</v>
      </c>
      <c r="J222">
        <v>333</v>
      </c>
      <c r="K222">
        <v>1.7999999999999999E-2</v>
      </c>
      <c r="L222">
        <v>-9.6373499999999996E-4</v>
      </c>
      <c r="M222">
        <v>-5.7967900000000004E-4</v>
      </c>
      <c r="N222">
        <v>0</v>
      </c>
      <c r="O222">
        <v>0</v>
      </c>
      <c r="P222">
        <v>0</v>
      </c>
      <c r="Q222" t="s">
        <v>7</v>
      </c>
    </row>
    <row r="223" spans="1:17">
      <c r="A223">
        <f t="shared" si="7"/>
        <v>22350</v>
      </c>
      <c r="B223">
        <f t="shared" si="6"/>
        <v>35.795609151000015</v>
      </c>
      <c r="C223">
        <v>0.31005749999999999</v>
      </c>
      <c r="D223">
        <v>110</v>
      </c>
      <c r="E223">
        <v>20</v>
      </c>
      <c r="F223">
        <v>103</v>
      </c>
      <c r="G223">
        <v>2730580</v>
      </c>
      <c r="H223">
        <v>324000000</v>
      </c>
      <c r="I223">
        <v>155.94712000000001</v>
      </c>
      <c r="J223">
        <v>335</v>
      </c>
      <c r="K223">
        <v>1.7999999999999999E-2</v>
      </c>
      <c r="L223">
        <v>-9.9241600000000009E-4</v>
      </c>
      <c r="M223">
        <v>-6.1090099999999996E-4</v>
      </c>
      <c r="N223">
        <v>0</v>
      </c>
      <c r="O223">
        <v>0</v>
      </c>
      <c r="P223">
        <v>0</v>
      </c>
      <c r="Q223" t="s">
        <v>7</v>
      </c>
    </row>
    <row r="224" spans="1:17">
      <c r="A224">
        <f t="shared" si="7"/>
        <v>22460</v>
      </c>
      <c r="B224">
        <f t="shared" si="6"/>
        <v>36.107222851000017</v>
      </c>
      <c r="C224">
        <v>0.31161369999999999</v>
      </c>
      <c r="D224">
        <v>110</v>
      </c>
      <c r="E224">
        <v>20</v>
      </c>
      <c r="F224">
        <v>103</v>
      </c>
      <c r="G224">
        <v>2730580</v>
      </c>
      <c r="H224">
        <v>324000000</v>
      </c>
      <c r="I224">
        <v>155.89712</v>
      </c>
      <c r="J224">
        <v>337</v>
      </c>
      <c r="K224">
        <v>1.7999999999999999E-2</v>
      </c>
      <c r="L224">
        <v>-9.960660000000001E-4</v>
      </c>
      <c r="M224">
        <v>-6.2962100000000002E-4</v>
      </c>
      <c r="N224">
        <v>0</v>
      </c>
      <c r="O224">
        <v>0</v>
      </c>
      <c r="P224">
        <v>0</v>
      </c>
      <c r="Q224" t="s">
        <v>7</v>
      </c>
    </row>
    <row r="225" spans="1:17">
      <c r="A225">
        <f t="shared" si="7"/>
        <v>22570</v>
      </c>
      <c r="B225">
        <f t="shared" si="6"/>
        <v>36.41956685100002</v>
      </c>
      <c r="C225">
        <v>0.31234400000000001</v>
      </c>
      <c r="D225">
        <v>110</v>
      </c>
      <c r="E225">
        <v>20</v>
      </c>
      <c r="F225">
        <v>1</v>
      </c>
      <c r="G225">
        <v>1</v>
      </c>
      <c r="H225">
        <v>-5021</v>
      </c>
      <c r="I225">
        <v>1.7999999999999999E-2</v>
      </c>
      <c r="J225">
        <v>-8.7370000000000004E-4</v>
      </c>
      <c r="K225">
        <v>-5.8839600000000004E-4</v>
      </c>
      <c r="L225">
        <v>0</v>
      </c>
      <c r="M225">
        <v>0</v>
      </c>
      <c r="N225">
        <v>0</v>
      </c>
      <c r="O225" t="s">
        <v>7</v>
      </c>
    </row>
    <row r="226" spans="1:17">
      <c r="A226">
        <f t="shared" si="7"/>
        <v>22574</v>
      </c>
      <c r="B226">
        <f t="shared" si="6"/>
        <v>36.433316851000022</v>
      </c>
      <c r="C226">
        <v>1.375E-2</v>
      </c>
      <c r="D226">
        <v>4</v>
      </c>
      <c r="E226">
        <v>20</v>
      </c>
      <c r="F226">
        <v>0</v>
      </c>
      <c r="G226">
        <v>1.7999999999999999E-2</v>
      </c>
      <c r="H226" t="s">
        <v>7</v>
      </c>
    </row>
    <row r="227" spans="1:17">
      <c r="A227">
        <f t="shared" si="7"/>
        <v>22574</v>
      </c>
      <c r="B227">
        <f t="shared" si="6"/>
        <v>36.433316851000022</v>
      </c>
      <c r="C227" t="s">
        <v>39</v>
      </c>
    </row>
    <row r="228" spans="1:17">
      <c r="A228">
        <f t="shared" si="7"/>
        <v>22574</v>
      </c>
      <c r="B228">
        <f t="shared" si="6"/>
        <v>36.433316851000022</v>
      </c>
      <c r="C228">
        <v>0</v>
      </c>
      <c r="D228">
        <v>0</v>
      </c>
      <c r="E228">
        <v>1011</v>
      </c>
      <c r="F228">
        <v>-2</v>
      </c>
      <c r="G228">
        <v>1</v>
      </c>
      <c r="H228" t="s">
        <v>7</v>
      </c>
    </row>
    <row r="229" spans="1:17">
      <c r="A229">
        <f t="shared" si="7"/>
        <v>22684</v>
      </c>
      <c r="B229">
        <f t="shared" si="6"/>
        <v>36.731910851000023</v>
      </c>
      <c r="C229">
        <v>0.29859400000000003</v>
      </c>
      <c r="D229">
        <v>110</v>
      </c>
      <c r="E229">
        <v>20</v>
      </c>
      <c r="F229">
        <v>1</v>
      </c>
      <c r="G229">
        <v>1</v>
      </c>
      <c r="H229">
        <v>-5022</v>
      </c>
      <c r="I229">
        <v>1.7999999999999999E-2</v>
      </c>
      <c r="J229">
        <v>-8.8106899999999995E-4</v>
      </c>
      <c r="K229">
        <v>-6.1850800000000004E-4</v>
      </c>
      <c r="L229">
        <v>0</v>
      </c>
      <c r="M229">
        <v>0</v>
      </c>
      <c r="N229">
        <v>0</v>
      </c>
      <c r="O229" t="s">
        <v>7</v>
      </c>
    </row>
    <row r="230" spans="1:17">
      <c r="A230">
        <f t="shared" si="7"/>
        <v>22684</v>
      </c>
      <c r="B230">
        <f t="shared" si="6"/>
        <v>36.731910851000023</v>
      </c>
      <c r="C230" t="s">
        <v>40</v>
      </c>
    </row>
    <row r="231" spans="1:17">
      <c r="A231">
        <f t="shared" si="7"/>
        <v>22794</v>
      </c>
      <c r="B231">
        <f t="shared" si="6"/>
        <v>37.044877151000023</v>
      </c>
      <c r="C231">
        <v>0.31296629999999998</v>
      </c>
      <c r="D231">
        <v>110</v>
      </c>
      <c r="E231">
        <v>20</v>
      </c>
      <c r="F231">
        <v>103</v>
      </c>
      <c r="G231">
        <v>2730580</v>
      </c>
      <c r="H231">
        <v>324000000</v>
      </c>
      <c r="I231">
        <v>155.96312</v>
      </c>
      <c r="J231">
        <v>338</v>
      </c>
      <c r="K231">
        <v>1.7999999999999999E-2</v>
      </c>
      <c r="L231">
        <v>-8.9463200000000002E-4</v>
      </c>
      <c r="M231">
        <v>-6.3515900000000005E-4</v>
      </c>
      <c r="N231">
        <v>0</v>
      </c>
      <c r="O231">
        <v>0</v>
      </c>
      <c r="P231">
        <v>0</v>
      </c>
      <c r="Q231" t="s">
        <v>7</v>
      </c>
    </row>
    <row r="232" spans="1:17">
      <c r="A232">
        <f t="shared" si="7"/>
        <v>22904</v>
      </c>
      <c r="B232">
        <f t="shared" si="6"/>
        <v>37.359389551000021</v>
      </c>
      <c r="C232">
        <v>0.31451240000000003</v>
      </c>
      <c r="D232">
        <v>110</v>
      </c>
      <c r="E232">
        <v>20</v>
      </c>
      <c r="F232">
        <v>103</v>
      </c>
      <c r="G232">
        <v>2730580</v>
      </c>
      <c r="H232">
        <v>324000000</v>
      </c>
      <c r="I232">
        <v>155.98511999999999</v>
      </c>
      <c r="J232">
        <v>340</v>
      </c>
      <c r="K232">
        <v>1.7999999999999999E-2</v>
      </c>
      <c r="L232">
        <v>-9.2710500000000001E-4</v>
      </c>
      <c r="M232">
        <v>-6.7383600000000003E-4</v>
      </c>
      <c r="N232">
        <v>0</v>
      </c>
      <c r="O232">
        <v>0</v>
      </c>
      <c r="P232">
        <v>0</v>
      </c>
      <c r="Q232" t="s">
        <v>7</v>
      </c>
    </row>
    <row r="233" spans="1:17">
      <c r="A233">
        <f t="shared" si="7"/>
        <v>23014</v>
      </c>
      <c r="B233">
        <f t="shared" si="6"/>
        <v>37.675377151000021</v>
      </c>
      <c r="C233">
        <v>0.31598759999999998</v>
      </c>
      <c r="D233">
        <v>110</v>
      </c>
      <c r="E233">
        <v>20</v>
      </c>
      <c r="F233">
        <v>103</v>
      </c>
      <c r="G233">
        <v>2730580</v>
      </c>
      <c r="H233">
        <v>324000000</v>
      </c>
      <c r="I233">
        <v>155.99712</v>
      </c>
      <c r="J233">
        <v>342</v>
      </c>
      <c r="K233">
        <v>1.7999999999999999E-2</v>
      </c>
      <c r="L233">
        <v>-9.4454900000000004E-4</v>
      </c>
      <c r="M233">
        <v>-7.0001199999999996E-4</v>
      </c>
      <c r="N233">
        <v>0</v>
      </c>
      <c r="O233">
        <v>0</v>
      </c>
      <c r="P233">
        <v>0</v>
      </c>
      <c r="Q233" t="s">
        <v>7</v>
      </c>
    </row>
    <row r="234" spans="1:17">
      <c r="A234">
        <f t="shared" si="7"/>
        <v>23124</v>
      </c>
      <c r="B234">
        <f t="shared" si="6"/>
        <v>37.992834551000023</v>
      </c>
      <c r="C234">
        <v>0.3174574</v>
      </c>
      <c r="D234">
        <v>110</v>
      </c>
      <c r="E234">
        <v>20</v>
      </c>
      <c r="F234">
        <v>103</v>
      </c>
      <c r="G234">
        <v>2730580</v>
      </c>
      <c r="H234">
        <v>324000000</v>
      </c>
      <c r="I234">
        <v>155.99412000000001</v>
      </c>
      <c r="J234">
        <v>343</v>
      </c>
      <c r="K234">
        <v>1.7999999999999999E-2</v>
      </c>
      <c r="L234">
        <v>-9.56962E-4</v>
      </c>
      <c r="M234">
        <v>-7.1118600000000004E-4</v>
      </c>
      <c r="N234">
        <v>0</v>
      </c>
      <c r="O234">
        <v>0</v>
      </c>
      <c r="P234">
        <v>0</v>
      </c>
      <c r="Q234" t="s">
        <v>7</v>
      </c>
    </row>
    <row r="235" spans="1:17">
      <c r="A235">
        <f t="shared" si="7"/>
        <v>23234</v>
      </c>
      <c r="B235">
        <f t="shared" si="6"/>
        <v>38.31182375100002</v>
      </c>
      <c r="C235">
        <v>0.31898919999999997</v>
      </c>
      <c r="D235">
        <v>110</v>
      </c>
      <c r="E235">
        <v>20</v>
      </c>
      <c r="F235">
        <v>103</v>
      </c>
      <c r="G235">
        <v>2730580</v>
      </c>
      <c r="H235">
        <v>324000000</v>
      </c>
      <c r="I235">
        <v>155.93312</v>
      </c>
      <c r="J235">
        <v>345</v>
      </c>
      <c r="K235">
        <v>1.7999999999999999E-2</v>
      </c>
      <c r="L235">
        <v>-9.7434599999999996E-4</v>
      </c>
      <c r="M235">
        <v>-7.27358E-4</v>
      </c>
      <c r="N235">
        <v>0</v>
      </c>
      <c r="O235">
        <v>0</v>
      </c>
      <c r="P235">
        <v>0</v>
      </c>
      <c r="Q235" t="s">
        <v>7</v>
      </c>
    </row>
    <row r="236" spans="1:17">
      <c r="A236">
        <f t="shared" si="7"/>
        <v>23344</v>
      </c>
      <c r="B236">
        <f t="shared" si="6"/>
        <v>38.631530751000021</v>
      </c>
      <c r="C236">
        <v>0.31970700000000002</v>
      </c>
      <c r="D236">
        <v>110</v>
      </c>
      <c r="E236">
        <v>20</v>
      </c>
      <c r="F236">
        <v>1</v>
      </c>
      <c r="G236">
        <v>1</v>
      </c>
      <c r="H236">
        <v>-5023</v>
      </c>
      <c r="I236">
        <v>1.7999999999999999E-2</v>
      </c>
      <c r="J236">
        <v>-9.3378999999999999E-4</v>
      </c>
      <c r="K236">
        <v>-6.5048600000000003E-4</v>
      </c>
      <c r="L236">
        <v>0</v>
      </c>
      <c r="M236">
        <v>0</v>
      </c>
      <c r="N236">
        <v>0</v>
      </c>
      <c r="O236" t="s">
        <v>7</v>
      </c>
    </row>
    <row r="237" spans="1:17">
      <c r="A237">
        <f t="shared" si="7"/>
        <v>23348</v>
      </c>
      <c r="B237">
        <f t="shared" si="6"/>
        <v>38.645280751000023</v>
      </c>
      <c r="C237">
        <v>1.375E-2</v>
      </c>
      <c r="D237">
        <v>4</v>
      </c>
      <c r="E237">
        <v>20</v>
      </c>
      <c r="F237">
        <v>0</v>
      </c>
      <c r="G237">
        <v>1.7999999999999999E-2</v>
      </c>
      <c r="H237" t="s">
        <v>7</v>
      </c>
    </row>
    <row r="238" spans="1:17">
      <c r="A238">
        <f t="shared" si="7"/>
        <v>23348</v>
      </c>
      <c r="B238">
        <f t="shared" si="6"/>
        <v>38.645280751000023</v>
      </c>
      <c r="C238" t="s">
        <v>41</v>
      </c>
    </row>
    <row r="239" spans="1:17">
      <c r="A239">
        <f t="shared" si="7"/>
        <v>23348</v>
      </c>
      <c r="B239">
        <f t="shared" si="6"/>
        <v>38.645280751000023</v>
      </c>
      <c r="C239">
        <v>0</v>
      </c>
      <c r="D239">
        <v>0</v>
      </c>
      <c r="E239">
        <v>1012</v>
      </c>
      <c r="F239">
        <v>-2</v>
      </c>
      <c r="G239">
        <v>1</v>
      </c>
      <c r="H239" t="s">
        <v>7</v>
      </c>
    </row>
    <row r="240" spans="1:17">
      <c r="A240">
        <f t="shared" si="7"/>
        <v>23458</v>
      </c>
      <c r="B240">
        <f t="shared" si="6"/>
        <v>38.951237751000022</v>
      </c>
      <c r="C240">
        <v>0.30595699999999998</v>
      </c>
      <c r="D240">
        <v>110</v>
      </c>
      <c r="E240">
        <v>20</v>
      </c>
      <c r="F240">
        <v>1</v>
      </c>
      <c r="G240">
        <v>1</v>
      </c>
      <c r="H240">
        <v>-5024</v>
      </c>
      <c r="I240">
        <v>1.7999999999999999E-2</v>
      </c>
      <c r="J240">
        <v>-9.1316900000000002E-4</v>
      </c>
      <c r="K240">
        <v>-6.3068499999999997E-4</v>
      </c>
      <c r="L240">
        <v>0</v>
      </c>
      <c r="M240">
        <v>0</v>
      </c>
      <c r="N240">
        <v>0</v>
      </c>
      <c r="O240" t="s">
        <v>7</v>
      </c>
    </row>
    <row r="241" spans="1:17">
      <c r="A241">
        <f t="shared" si="7"/>
        <v>23458</v>
      </c>
      <c r="B241">
        <f t="shared" si="6"/>
        <v>38.951237751000022</v>
      </c>
      <c r="C241" t="s">
        <v>42</v>
      </c>
    </row>
    <row r="242" spans="1:17">
      <c r="A242">
        <f t="shared" si="7"/>
        <v>23568</v>
      </c>
      <c r="B242">
        <f t="shared" si="6"/>
        <v>39.271602151000025</v>
      </c>
      <c r="C242">
        <v>0.32036439999999999</v>
      </c>
      <c r="D242">
        <v>110</v>
      </c>
      <c r="E242">
        <v>20</v>
      </c>
      <c r="F242">
        <v>103</v>
      </c>
      <c r="G242">
        <v>2950560</v>
      </c>
      <c r="H242">
        <v>324000000</v>
      </c>
      <c r="I242">
        <v>155.97412</v>
      </c>
      <c r="J242">
        <v>346</v>
      </c>
      <c r="K242">
        <v>1.7999999999999999E-2</v>
      </c>
      <c r="L242">
        <v>-1.0588730000000001E-3</v>
      </c>
      <c r="M242">
        <v>-6.3257700000000005E-4</v>
      </c>
      <c r="N242">
        <v>0</v>
      </c>
      <c r="O242">
        <v>0</v>
      </c>
      <c r="P242">
        <v>0</v>
      </c>
      <c r="Q242" t="s">
        <v>7</v>
      </c>
    </row>
    <row r="243" spans="1:17">
      <c r="A243">
        <f t="shared" si="7"/>
        <v>23678</v>
      </c>
      <c r="B243">
        <f t="shared" si="6"/>
        <v>39.593609451000027</v>
      </c>
      <c r="C243">
        <v>0.3220073</v>
      </c>
      <c r="D243">
        <v>110</v>
      </c>
      <c r="E243">
        <v>20</v>
      </c>
      <c r="F243">
        <v>103</v>
      </c>
      <c r="G243">
        <v>2950560</v>
      </c>
      <c r="H243">
        <v>324000000</v>
      </c>
      <c r="I243">
        <v>156.00211999999999</v>
      </c>
      <c r="J243">
        <v>348</v>
      </c>
      <c r="K243">
        <v>1.7999999999999999E-2</v>
      </c>
      <c r="L243">
        <v>-1.0792530000000001E-3</v>
      </c>
      <c r="M243">
        <v>-6.3420900000000005E-4</v>
      </c>
      <c r="N243">
        <v>0</v>
      </c>
      <c r="O243">
        <v>0</v>
      </c>
      <c r="P243">
        <v>0</v>
      </c>
      <c r="Q243" t="s">
        <v>7</v>
      </c>
    </row>
    <row r="244" spans="1:17">
      <c r="A244">
        <f t="shared" si="7"/>
        <v>23788</v>
      </c>
      <c r="B244">
        <f t="shared" si="6"/>
        <v>39.917182251000028</v>
      </c>
      <c r="C244">
        <v>0.32357279999999999</v>
      </c>
      <c r="D244">
        <v>110</v>
      </c>
      <c r="E244">
        <v>20</v>
      </c>
      <c r="F244">
        <v>103</v>
      </c>
      <c r="G244">
        <v>2950560</v>
      </c>
      <c r="H244">
        <v>324000000</v>
      </c>
      <c r="I244">
        <v>156.01512</v>
      </c>
      <c r="J244">
        <v>350</v>
      </c>
      <c r="K244">
        <v>1.7999999999999999E-2</v>
      </c>
      <c r="L244">
        <v>-1.0946020000000001E-3</v>
      </c>
      <c r="M244">
        <v>-6.5583999999999998E-4</v>
      </c>
      <c r="N244">
        <v>0</v>
      </c>
      <c r="O244">
        <v>0</v>
      </c>
      <c r="P244">
        <v>0</v>
      </c>
      <c r="Q244" t="s">
        <v>7</v>
      </c>
    </row>
    <row r="245" spans="1:17">
      <c r="A245">
        <f t="shared" si="7"/>
        <v>23898</v>
      </c>
      <c r="B245">
        <f t="shared" si="6"/>
        <v>40.242314751000031</v>
      </c>
      <c r="C245">
        <v>0.32513249999999999</v>
      </c>
      <c r="D245">
        <v>110</v>
      </c>
      <c r="E245">
        <v>20</v>
      </c>
      <c r="F245">
        <v>103</v>
      </c>
      <c r="G245">
        <v>2950560</v>
      </c>
      <c r="H245">
        <v>324000000</v>
      </c>
      <c r="I245">
        <v>156.02812</v>
      </c>
      <c r="J245">
        <v>351</v>
      </c>
      <c r="K245">
        <v>1.7999999999999999E-2</v>
      </c>
      <c r="L245">
        <v>-1.072419E-3</v>
      </c>
      <c r="M245">
        <v>-6.6746999999999998E-4</v>
      </c>
      <c r="N245">
        <v>0</v>
      </c>
      <c r="O245">
        <v>0</v>
      </c>
      <c r="P245">
        <v>0</v>
      </c>
      <c r="Q245" t="s">
        <v>7</v>
      </c>
    </row>
    <row r="246" spans="1:17">
      <c r="A246">
        <f t="shared" si="7"/>
        <v>24008</v>
      </c>
      <c r="B246">
        <f t="shared" si="6"/>
        <v>40.569073851000027</v>
      </c>
      <c r="C246">
        <v>0.32675910000000002</v>
      </c>
      <c r="D246">
        <v>110</v>
      </c>
      <c r="E246">
        <v>20</v>
      </c>
      <c r="F246">
        <v>103</v>
      </c>
      <c r="G246">
        <v>2950560</v>
      </c>
      <c r="H246">
        <v>324000000</v>
      </c>
      <c r="I246">
        <v>155.96711999999999</v>
      </c>
      <c r="J246">
        <v>353</v>
      </c>
      <c r="K246">
        <v>1.7999999999999999E-2</v>
      </c>
      <c r="L246">
        <v>-1.085204E-3</v>
      </c>
      <c r="M246">
        <v>-6.6909800000000002E-4</v>
      </c>
      <c r="N246">
        <v>0</v>
      </c>
      <c r="O246">
        <v>0</v>
      </c>
      <c r="P246">
        <v>0</v>
      </c>
      <c r="Q246" t="s">
        <v>7</v>
      </c>
    </row>
    <row r="247" spans="1:17">
      <c r="A247">
        <f t="shared" si="7"/>
        <v>24118</v>
      </c>
      <c r="B247">
        <f t="shared" si="6"/>
        <v>40.896595851000029</v>
      </c>
      <c r="C247">
        <v>0.32752199999999998</v>
      </c>
      <c r="D247">
        <v>110</v>
      </c>
      <c r="E247">
        <v>20</v>
      </c>
      <c r="F247">
        <v>1</v>
      </c>
      <c r="G247">
        <v>1</v>
      </c>
      <c r="H247">
        <v>-5031</v>
      </c>
      <c r="I247">
        <v>1.7999999999999999E-2</v>
      </c>
      <c r="J247">
        <v>-9.6940999999999998E-4</v>
      </c>
      <c r="K247">
        <v>-6.1733899999999995E-4</v>
      </c>
      <c r="L247">
        <v>0</v>
      </c>
      <c r="M247">
        <v>0</v>
      </c>
      <c r="N247">
        <v>0</v>
      </c>
      <c r="O247" t="s">
        <v>7</v>
      </c>
    </row>
    <row r="248" spans="1:17">
      <c r="A248">
        <f t="shared" si="7"/>
        <v>24122</v>
      </c>
      <c r="B248">
        <f t="shared" si="6"/>
        <v>40.910345851000031</v>
      </c>
      <c r="C248">
        <v>1.375E-2</v>
      </c>
      <c r="D248">
        <v>4</v>
      </c>
      <c r="E248">
        <v>20</v>
      </c>
      <c r="F248">
        <v>0</v>
      </c>
      <c r="G248">
        <v>1.7999999999999999E-2</v>
      </c>
      <c r="H248" t="s">
        <v>7</v>
      </c>
    </row>
    <row r="249" spans="1:17">
      <c r="A249">
        <f t="shared" si="7"/>
        <v>24122</v>
      </c>
      <c r="B249">
        <f t="shared" si="6"/>
        <v>40.910345851000031</v>
      </c>
      <c r="C249" t="s">
        <v>43</v>
      </c>
    </row>
    <row r="250" spans="1:17">
      <c r="A250">
        <f t="shared" si="7"/>
        <v>24122</v>
      </c>
      <c r="B250">
        <f t="shared" si="6"/>
        <v>40.910345851000031</v>
      </c>
      <c r="C250">
        <v>0</v>
      </c>
      <c r="D250">
        <v>0</v>
      </c>
      <c r="E250">
        <v>1013</v>
      </c>
      <c r="F250">
        <v>-2</v>
      </c>
      <c r="G250">
        <v>1</v>
      </c>
      <c r="H250" t="s">
        <v>7</v>
      </c>
    </row>
    <row r="251" spans="1:17">
      <c r="A251">
        <f t="shared" si="7"/>
        <v>24232</v>
      </c>
      <c r="B251">
        <f t="shared" si="6"/>
        <v>41.224117851000031</v>
      </c>
      <c r="C251">
        <v>0.313772</v>
      </c>
      <c r="D251">
        <v>110</v>
      </c>
      <c r="E251">
        <v>20</v>
      </c>
      <c r="F251">
        <v>1</v>
      </c>
      <c r="G251">
        <v>1</v>
      </c>
      <c r="H251">
        <v>-5032</v>
      </c>
      <c r="I251">
        <v>1.7999999999999999E-2</v>
      </c>
      <c r="J251">
        <v>-9.3979299999999997E-4</v>
      </c>
      <c r="K251">
        <v>-6.1762799999999995E-4</v>
      </c>
      <c r="L251">
        <v>0</v>
      </c>
      <c r="M251">
        <v>0</v>
      </c>
      <c r="N251">
        <v>0</v>
      </c>
      <c r="O251" t="s">
        <v>7</v>
      </c>
    </row>
    <row r="252" spans="1:17">
      <c r="A252">
        <f t="shared" si="7"/>
        <v>24232</v>
      </c>
      <c r="B252">
        <f t="shared" si="6"/>
        <v>41.224117851000031</v>
      </c>
      <c r="C252" t="s">
        <v>44</v>
      </c>
    </row>
    <row r="253" spans="1:17">
      <c r="A253">
        <f t="shared" si="7"/>
        <v>24342</v>
      </c>
      <c r="B253">
        <f t="shared" si="6"/>
        <v>41.552279451000032</v>
      </c>
      <c r="C253">
        <v>0.3281616</v>
      </c>
      <c r="D253">
        <v>110</v>
      </c>
      <c r="E253">
        <v>20</v>
      </c>
      <c r="F253">
        <v>103</v>
      </c>
      <c r="G253">
        <v>2950560</v>
      </c>
      <c r="H253">
        <v>324000000</v>
      </c>
      <c r="I253">
        <v>156.02412000000001</v>
      </c>
      <c r="J253">
        <v>355</v>
      </c>
      <c r="K253">
        <v>1.7999999999999999E-2</v>
      </c>
      <c r="L253">
        <v>-8.8927400000000001E-4</v>
      </c>
      <c r="M253">
        <v>-6.9867799999999999E-4</v>
      </c>
      <c r="N253">
        <v>0</v>
      </c>
      <c r="O253">
        <v>0</v>
      </c>
      <c r="P253">
        <v>0</v>
      </c>
      <c r="Q253" t="s">
        <v>7</v>
      </c>
    </row>
    <row r="254" spans="1:17">
      <c r="A254">
        <f t="shared" si="7"/>
        <v>24452</v>
      </c>
      <c r="B254">
        <f t="shared" si="6"/>
        <v>41.882056451000032</v>
      </c>
      <c r="C254">
        <v>0.32977699999999999</v>
      </c>
      <c r="D254">
        <v>110</v>
      </c>
      <c r="E254">
        <v>20</v>
      </c>
      <c r="F254">
        <v>103</v>
      </c>
      <c r="G254">
        <v>2950560</v>
      </c>
      <c r="H254">
        <v>324000000</v>
      </c>
      <c r="I254">
        <v>156.02812</v>
      </c>
      <c r="J254">
        <v>356</v>
      </c>
      <c r="K254">
        <v>1.7999999999999999E-2</v>
      </c>
      <c r="L254">
        <v>-9.0505399999999997E-4</v>
      </c>
      <c r="M254">
        <v>-6.7735699999999996E-4</v>
      </c>
      <c r="N254">
        <v>0</v>
      </c>
      <c r="O254">
        <v>0</v>
      </c>
      <c r="P254">
        <v>0</v>
      </c>
      <c r="Q254" t="s">
        <v>7</v>
      </c>
    </row>
    <row r="255" spans="1:17">
      <c r="A255">
        <f t="shared" si="7"/>
        <v>24562</v>
      </c>
      <c r="B255">
        <f t="shared" si="6"/>
        <v>42.213368251000034</v>
      </c>
      <c r="C255">
        <v>0.33131179999999999</v>
      </c>
      <c r="D255">
        <v>110</v>
      </c>
      <c r="E255">
        <v>20</v>
      </c>
      <c r="F255">
        <v>103</v>
      </c>
      <c r="G255">
        <v>2950560</v>
      </c>
      <c r="H255">
        <v>324000000</v>
      </c>
      <c r="I255">
        <v>156.02812</v>
      </c>
      <c r="J255">
        <v>358</v>
      </c>
      <c r="K255">
        <v>1.7999999999999999E-2</v>
      </c>
      <c r="L255">
        <v>-9.1080100000000004E-4</v>
      </c>
      <c r="M255">
        <v>-6.8853399999999998E-4</v>
      </c>
      <c r="N255">
        <v>0</v>
      </c>
      <c r="O255">
        <v>0</v>
      </c>
      <c r="P255">
        <v>0</v>
      </c>
      <c r="Q255" t="s">
        <v>7</v>
      </c>
    </row>
    <row r="256" spans="1:17">
      <c r="A256">
        <f t="shared" si="7"/>
        <v>24672</v>
      </c>
      <c r="B256">
        <f t="shared" si="6"/>
        <v>42.546209951000037</v>
      </c>
      <c r="C256">
        <v>0.33284170000000002</v>
      </c>
      <c r="D256">
        <v>110</v>
      </c>
      <c r="E256">
        <v>20</v>
      </c>
      <c r="F256">
        <v>103</v>
      </c>
      <c r="G256">
        <v>2950560</v>
      </c>
      <c r="H256">
        <v>324000000</v>
      </c>
      <c r="I256">
        <v>156.05712</v>
      </c>
      <c r="J256">
        <v>360</v>
      </c>
      <c r="K256">
        <v>1.7999999999999999E-2</v>
      </c>
      <c r="L256">
        <v>-9.2651799999999998E-4</v>
      </c>
      <c r="M256">
        <v>-6.6220999999999999E-4</v>
      </c>
      <c r="N256">
        <v>0</v>
      </c>
      <c r="O256">
        <v>0</v>
      </c>
      <c r="P256">
        <v>0</v>
      </c>
      <c r="Q256" t="s">
        <v>7</v>
      </c>
    </row>
    <row r="257" spans="1:17">
      <c r="A257">
        <f t="shared" si="7"/>
        <v>24782</v>
      </c>
      <c r="B257">
        <f t="shared" si="6"/>
        <v>42.880648151000038</v>
      </c>
      <c r="C257">
        <v>0.33443820000000002</v>
      </c>
      <c r="D257">
        <v>110</v>
      </c>
      <c r="E257">
        <v>20</v>
      </c>
      <c r="F257">
        <v>103</v>
      </c>
      <c r="G257">
        <v>2950560</v>
      </c>
      <c r="H257">
        <v>324000000</v>
      </c>
      <c r="I257">
        <v>155.99511999999999</v>
      </c>
      <c r="J257">
        <v>361</v>
      </c>
      <c r="K257">
        <v>1.7999999999999999E-2</v>
      </c>
      <c r="L257">
        <v>-9.2720400000000005E-4</v>
      </c>
      <c r="M257">
        <v>-6.4088399999999998E-4</v>
      </c>
      <c r="N257">
        <v>0</v>
      </c>
      <c r="O257">
        <v>0</v>
      </c>
      <c r="P257">
        <v>0</v>
      </c>
      <c r="Q257" t="s">
        <v>7</v>
      </c>
    </row>
    <row r="258" spans="1:17">
      <c r="A258">
        <f t="shared" si="7"/>
        <v>24892</v>
      </c>
      <c r="B258">
        <f t="shared" si="6"/>
        <v>43.21583615100004</v>
      </c>
      <c r="C258">
        <v>0.33518799999999999</v>
      </c>
      <c r="D258">
        <v>110</v>
      </c>
      <c r="E258">
        <v>20</v>
      </c>
      <c r="F258">
        <v>1</v>
      </c>
      <c r="G258">
        <v>1</v>
      </c>
      <c r="H258">
        <v>-5033</v>
      </c>
      <c r="I258">
        <v>1.7999999999999999E-2</v>
      </c>
      <c r="J258">
        <v>-9.1554699999999995E-4</v>
      </c>
      <c r="K258">
        <v>-6.0900699999999995E-4</v>
      </c>
      <c r="L258">
        <v>0</v>
      </c>
      <c r="M258">
        <v>0</v>
      </c>
      <c r="N258">
        <v>0</v>
      </c>
      <c r="O258" t="s">
        <v>7</v>
      </c>
    </row>
    <row r="259" spans="1:17">
      <c r="A259">
        <f t="shared" si="7"/>
        <v>24896</v>
      </c>
      <c r="B259">
        <f t="shared" si="6"/>
        <v>43.229586151000042</v>
      </c>
      <c r="C259">
        <v>1.375E-2</v>
      </c>
      <c r="D259">
        <v>4</v>
      </c>
      <c r="E259">
        <v>20</v>
      </c>
      <c r="F259">
        <v>0</v>
      </c>
      <c r="G259">
        <v>1.7999999999999999E-2</v>
      </c>
      <c r="H259" t="s">
        <v>7</v>
      </c>
    </row>
    <row r="260" spans="1:17">
      <c r="A260">
        <f t="shared" si="7"/>
        <v>24896</v>
      </c>
      <c r="B260">
        <f t="shared" si="6"/>
        <v>43.229586151000042</v>
      </c>
      <c r="C260" t="s">
        <v>45</v>
      </c>
    </row>
    <row r="261" spans="1:17">
      <c r="A261">
        <f t="shared" si="7"/>
        <v>24896</v>
      </c>
      <c r="B261">
        <f t="shared" si="6"/>
        <v>43.229586151000042</v>
      </c>
      <c r="C261">
        <v>0</v>
      </c>
      <c r="D261">
        <v>0</v>
      </c>
      <c r="E261">
        <v>1014</v>
      </c>
      <c r="F261">
        <v>-2</v>
      </c>
      <c r="G261">
        <v>1</v>
      </c>
      <c r="H261" t="s">
        <v>7</v>
      </c>
    </row>
    <row r="262" spans="1:17">
      <c r="A262">
        <f t="shared" si="7"/>
        <v>25006</v>
      </c>
      <c r="B262">
        <f t="shared" si="6"/>
        <v>43.551024151000043</v>
      </c>
      <c r="C262">
        <v>0.321438</v>
      </c>
      <c r="D262">
        <v>110</v>
      </c>
      <c r="E262">
        <v>20</v>
      </c>
      <c r="F262">
        <v>1</v>
      </c>
      <c r="G262">
        <v>1</v>
      </c>
      <c r="H262">
        <v>-5034</v>
      </c>
      <c r="I262">
        <v>1.7999999999999999E-2</v>
      </c>
      <c r="J262">
        <v>-9.5790399999999998E-4</v>
      </c>
      <c r="K262">
        <v>-6.0938699999999997E-4</v>
      </c>
      <c r="L262">
        <v>0</v>
      </c>
      <c r="M262">
        <v>0</v>
      </c>
      <c r="N262">
        <v>0</v>
      </c>
      <c r="O262" t="s">
        <v>7</v>
      </c>
    </row>
    <row r="263" spans="1:17">
      <c r="A263">
        <f t="shared" si="7"/>
        <v>25006</v>
      </c>
      <c r="B263">
        <f t="shared" si="6"/>
        <v>43.551024151000043</v>
      </c>
      <c r="C263" t="s">
        <v>46</v>
      </c>
    </row>
    <row r="264" spans="1:17">
      <c r="A264">
        <f t="shared" si="7"/>
        <v>25116</v>
      </c>
      <c r="B264">
        <f t="shared" si="6"/>
        <v>43.886886551000046</v>
      </c>
      <c r="C264">
        <v>0.33586240000000001</v>
      </c>
      <c r="D264">
        <v>110</v>
      </c>
      <c r="E264">
        <v>20</v>
      </c>
      <c r="F264">
        <v>103</v>
      </c>
      <c r="G264">
        <v>3190950</v>
      </c>
      <c r="H264">
        <v>324000000</v>
      </c>
      <c r="I264">
        <v>156.02812</v>
      </c>
      <c r="J264">
        <v>363</v>
      </c>
      <c r="K264">
        <v>1.7999999999999999E-2</v>
      </c>
      <c r="L264">
        <v>-1.0349280000000001E-3</v>
      </c>
      <c r="M264">
        <v>-6.6799800000000005E-4</v>
      </c>
      <c r="N264">
        <v>0</v>
      </c>
      <c r="O264">
        <v>0</v>
      </c>
      <c r="P264">
        <v>0</v>
      </c>
      <c r="Q264" t="s">
        <v>7</v>
      </c>
    </row>
    <row r="265" spans="1:17">
      <c r="A265">
        <f t="shared" si="7"/>
        <v>25226</v>
      </c>
      <c r="B265">
        <f t="shared" si="6"/>
        <v>44.22446175100005</v>
      </c>
      <c r="C265">
        <v>0.33757520000000002</v>
      </c>
      <c r="D265">
        <v>110</v>
      </c>
      <c r="E265">
        <v>20</v>
      </c>
      <c r="F265">
        <v>103</v>
      </c>
      <c r="G265">
        <v>3190950</v>
      </c>
      <c r="H265">
        <v>324000000</v>
      </c>
      <c r="I265">
        <v>156.05712</v>
      </c>
      <c r="J265">
        <v>365</v>
      </c>
      <c r="K265">
        <v>1.7999999999999999E-2</v>
      </c>
      <c r="L265">
        <v>-1.0630710000000001E-3</v>
      </c>
      <c r="M265">
        <v>-6.5508099999999996E-4</v>
      </c>
      <c r="N265">
        <v>0</v>
      </c>
      <c r="O265">
        <v>0</v>
      </c>
      <c r="P265">
        <v>0</v>
      </c>
      <c r="Q265" t="s">
        <v>7</v>
      </c>
    </row>
    <row r="266" spans="1:17">
      <c r="A266">
        <f t="shared" si="7"/>
        <v>25336</v>
      </c>
      <c r="B266">
        <f t="shared" si="6"/>
        <v>44.563664851000048</v>
      </c>
      <c r="C266">
        <v>0.33920309999999998</v>
      </c>
      <c r="D266">
        <v>110</v>
      </c>
      <c r="E266">
        <v>20</v>
      </c>
      <c r="F266">
        <v>103</v>
      </c>
      <c r="G266">
        <v>3190950</v>
      </c>
      <c r="H266">
        <v>324000000</v>
      </c>
      <c r="I266">
        <v>156.05712</v>
      </c>
      <c r="J266">
        <v>367</v>
      </c>
      <c r="K266">
        <v>1.7999999999999999E-2</v>
      </c>
      <c r="L266">
        <v>-1.0911810000000001E-3</v>
      </c>
      <c r="M266">
        <v>-6.3716200000000004E-4</v>
      </c>
      <c r="N266">
        <v>0</v>
      </c>
      <c r="O266">
        <v>0</v>
      </c>
      <c r="P266">
        <v>0</v>
      </c>
      <c r="Q266" t="s">
        <v>7</v>
      </c>
    </row>
    <row r="267" spans="1:17">
      <c r="A267">
        <f t="shared" si="7"/>
        <v>25446</v>
      </c>
      <c r="B267">
        <f t="shared" si="6"/>
        <v>44.904488651000051</v>
      </c>
      <c r="C267">
        <v>0.34082380000000001</v>
      </c>
      <c r="D267">
        <v>110</v>
      </c>
      <c r="E267">
        <v>20</v>
      </c>
      <c r="F267">
        <v>103</v>
      </c>
      <c r="G267">
        <v>3190950</v>
      </c>
      <c r="H267">
        <v>324000000</v>
      </c>
      <c r="I267">
        <v>156.05712</v>
      </c>
      <c r="J267">
        <v>368</v>
      </c>
      <c r="K267">
        <v>1.7999999999999999E-2</v>
      </c>
      <c r="L267">
        <v>-1.0992580000000001E-3</v>
      </c>
      <c r="M267">
        <v>-6.4424199999999995E-4</v>
      </c>
      <c r="N267">
        <v>0</v>
      </c>
      <c r="O267">
        <v>0</v>
      </c>
      <c r="P267">
        <v>0</v>
      </c>
      <c r="Q267" t="s">
        <v>7</v>
      </c>
    </row>
    <row r="268" spans="1:17">
      <c r="A268">
        <f t="shared" si="7"/>
        <v>25556</v>
      </c>
      <c r="B268">
        <f t="shared" si="6"/>
        <v>45.247004951000051</v>
      </c>
      <c r="C268">
        <v>0.3425163</v>
      </c>
      <c r="D268">
        <v>110</v>
      </c>
      <c r="E268">
        <v>20</v>
      </c>
      <c r="F268">
        <v>103</v>
      </c>
      <c r="G268">
        <v>3190950</v>
      </c>
      <c r="H268">
        <v>324000000</v>
      </c>
      <c r="I268">
        <v>156.00711999999999</v>
      </c>
      <c r="J268">
        <v>370</v>
      </c>
      <c r="K268">
        <v>1.7999999999999999E-2</v>
      </c>
      <c r="L268">
        <v>-1.0973020000000001E-3</v>
      </c>
      <c r="M268">
        <v>-6.0632000000000004E-4</v>
      </c>
      <c r="N268">
        <v>0</v>
      </c>
      <c r="O268">
        <v>0</v>
      </c>
      <c r="P268">
        <v>0</v>
      </c>
      <c r="Q268" t="s">
        <v>7</v>
      </c>
    </row>
    <row r="269" spans="1:17">
      <c r="A269">
        <f t="shared" si="7"/>
        <v>25666</v>
      </c>
      <c r="B269">
        <f t="shared" si="6"/>
        <v>45.590315951000051</v>
      </c>
      <c r="C269">
        <v>0.34331099999999998</v>
      </c>
      <c r="D269">
        <v>110</v>
      </c>
      <c r="E269">
        <v>20</v>
      </c>
      <c r="F269">
        <v>1</v>
      </c>
      <c r="G269">
        <v>1</v>
      </c>
      <c r="H269">
        <v>-5041</v>
      </c>
      <c r="I269">
        <v>1.7999999999999999E-2</v>
      </c>
      <c r="J269">
        <v>-1.0320520000000001E-3</v>
      </c>
      <c r="K269">
        <v>-6.3553000000000004E-4</v>
      </c>
      <c r="L269">
        <v>0</v>
      </c>
      <c r="M269">
        <v>0</v>
      </c>
      <c r="N269">
        <v>0</v>
      </c>
      <c r="O269" t="s">
        <v>7</v>
      </c>
    </row>
    <row r="270" spans="1:17">
      <c r="A270">
        <f t="shared" si="7"/>
        <v>25776</v>
      </c>
      <c r="B270">
        <f t="shared" ref="B270:B333" si="8">B269+N(C270)</f>
        <v>45.933626951000051</v>
      </c>
      <c r="C270">
        <v>0.34331099999999998</v>
      </c>
      <c r="D270">
        <v>110</v>
      </c>
      <c r="E270">
        <v>20</v>
      </c>
      <c r="F270">
        <v>1</v>
      </c>
      <c r="G270">
        <v>1</v>
      </c>
      <c r="H270">
        <v>-5042</v>
      </c>
      <c r="I270">
        <v>1.7999999999999999E-2</v>
      </c>
      <c r="J270">
        <v>-1.0134300000000001E-3</v>
      </c>
      <c r="K270">
        <v>-6.5100599999999998E-4</v>
      </c>
      <c r="L270">
        <v>0</v>
      </c>
      <c r="M270">
        <v>0</v>
      </c>
      <c r="N270">
        <v>0</v>
      </c>
      <c r="O270" t="s">
        <v>7</v>
      </c>
    </row>
    <row r="271" spans="1:17">
      <c r="A271">
        <f t="shared" ref="A271:A334" si="9">A270+N(D271)</f>
        <v>25776</v>
      </c>
      <c r="B271">
        <f t="shared" si="8"/>
        <v>45.933626951000051</v>
      </c>
      <c r="C271" t="s">
        <v>47</v>
      </c>
    </row>
    <row r="272" spans="1:17">
      <c r="A272">
        <f t="shared" si="9"/>
        <v>25886</v>
      </c>
      <c r="B272">
        <f t="shared" si="8"/>
        <v>46.277594251000053</v>
      </c>
      <c r="C272">
        <v>0.34396729999999998</v>
      </c>
      <c r="D272">
        <v>110</v>
      </c>
      <c r="E272">
        <v>20</v>
      </c>
      <c r="F272">
        <v>103</v>
      </c>
      <c r="G272">
        <v>3190950</v>
      </c>
      <c r="H272">
        <v>324000000</v>
      </c>
      <c r="I272">
        <v>156.08611999999999</v>
      </c>
      <c r="J272">
        <v>372</v>
      </c>
      <c r="K272">
        <v>1.7999999999999999E-2</v>
      </c>
      <c r="L272">
        <v>-1.077974E-3</v>
      </c>
      <c r="M272">
        <v>-7.3285899999999998E-4</v>
      </c>
      <c r="N272">
        <v>0</v>
      </c>
      <c r="O272">
        <v>0</v>
      </c>
      <c r="P272">
        <v>0</v>
      </c>
      <c r="Q272" t="s">
        <v>7</v>
      </c>
    </row>
    <row r="273" spans="1:17">
      <c r="A273">
        <f t="shared" si="9"/>
        <v>25996</v>
      </c>
      <c r="B273">
        <f t="shared" si="8"/>
        <v>46.623239751000057</v>
      </c>
      <c r="C273">
        <v>0.34564549999999999</v>
      </c>
      <c r="D273">
        <v>110</v>
      </c>
      <c r="E273">
        <v>20</v>
      </c>
      <c r="F273">
        <v>103</v>
      </c>
      <c r="G273">
        <v>3190950</v>
      </c>
      <c r="H273">
        <v>324000000</v>
      </c>
      <c r="I273">
        <v>156.10311999999999</v>
      </c>
      <c r="J273">
        <v>374</v>
      </c>
      <c r="K273">
        <v>1.7999999999999999E-2</v>
      </c>
      <c r="L273">
        <v>-1.079427E-3</v>
      </c>
      <c r="M273">
        <v>-7.3158100000000003E-4</v>
      </c>
      <c r="N273">
        <v>0</v>
      </c>
      <c r="O273">
        <v>0</v>
      </c>
      <c r="P273">
        <v>0</v>
      </c>
      <c r="Q273" t="s">
        <v>7</v>
      </c>
    </row>
    <row r="274" spans="1:17">
      <c r="A274">
        <f t="shared" si="9"/>
        <v>26106</v>
      </c>
      <c r="B274">
        <f t="shared" si="8"/>
        <v>46.97047945100006</v>
      </c>
      <c r="C274">
        <v>0.34723969999999998</v>
      </c>
      <c r="D274">
        <v>110</v>
      </c>
      <c r="E274">
        <v>20</v>
      </c>
      <c r="F274">
        <v>103</v>
      </c>
      <c r="G274">
        <v>3190950</v>
      </c>
      <c r="H274">
        <v>324000000</v>
      </c>
      <c r="I274">
        <v>156.11212</v>
      </c>
      <c r="J274">
        <v>375</v>
      </c>
      <c r="K274">
        <v>1.7999999999999999E-2</v>
      </c>
      <c r="L274">
        <v>-1.090847E-3</v>
      </c>
      <c r="M274">
        <v>-7.3030100000000004E-4</v>
      </c>
      <c r="N274">
        <v>0</v>
      </c>
      <c r="O274">
        <v>0</v>
      </c>
      <c r="P274">
        <v>0</v>
      </c>
      <c r="Q274" t="s">
        <v>7</v>
      </c>
    </row>
    <row r="275" spans="1:17">
      <c r="A275">
        <f t="shared" si="9"/>
        <v>26216</v>
      </c>
      <c r="B275">
        <f t="shared" si="8"/>
        <v>47.319305151000059</v>
      </c>
      <c r="C275">
        <v>0.34882570000000002</v>
      </c>
      <c r="D275">
        <v>110</v>
      </c>
      <c r="E275">
        <v>20</v>
      </c>
      <c r="F275">
        <v>103</v>
      </c>
      <c r="G275">
        <v>3190950</v>
      </c>
      <c r="H275">
        <v>324000000</v>
      </c>
      <c r="I275">
        <v>156.11412000000001</v>
      </c>
      <c r="J275">
        <v>377</v>
      </c>
      <c r="K275">
        <v>1.7999999999999999E-2</v>
      </c>
      <c r="L275">
        <v>-1.087235E-3</v>
      </c>
      <c r="M275">
        <v>-7.1402E-4</v>
      </c>
      <c r="N275">
        <v>0</v>
      </c>
      <c r="O275">
        <v>0</v>
      </c>
      <c r="P275">
        <v>0</v>
      </c>
      <c r="Q275" t="s">
        <v>7</v>
      </c>
    </row>
    <row r="276" spans="1:17">
      <c r="A276">
        <f t="shared" si="9"/>
        <v>26326</v>
      </c>
      <c r="B276">
        <f t="shared" si="8"/>
        <v>47.669788651000061</v>
      </c>
      <c r="C276">
        <v>0.3504835</v>
      </c>
      <c r="D276">
        <v>110</v>
      </c>
      <c r="E276">
        <v>20</v>
      </c>
      <c r="F276">
        <v>103</v>
      </c>
      <c r="G276">
        <v>3190950</v>
      </c>
      <c r="H276">
        <v>324000000</v>
      </c>
      <c r="I276">
        <v>156.05712</v>
      </c>
      <c r="J276">
        <v>379</v>
      </c>
      <c r="K276">
        <v>1.7999999999999999E-2</v>
      </c>
      <c r="L276">
        <v>-1.08859E-3</v>
      </c>
      <c r="M276">
        <v>-7.1273699999999996E-4</v>
      </c>
      <c r="N276">
        <v>0</v>
      </c>
      <c r="O276">
        <v>0</v>
      </c>
      <c r="P276">
        <v>0</v>
      </c>
      <c r="Q276" t="s">
        <v>7</v>
      </c>
    </row>
    <row r="277" spans="1:17">
      <c r="A277">
        <f t="shared" si="9"/>
        <v>26436</v>
      </c>
      <c r="B277">
        <f t="shared" si="8"/>
        <v>48.021051651000064</v>
      </c>
      <c r="C277">
        <v>0.35126299999999999</v>
      </c>
      <c r="D277">
        <v>110</v>
      </c>
      <c r="E277">
        <v>20</v>
      </c>
      <c r="F277">
        <v>1</v>
      </c>
      <c r="G277">
        <v>1</v>
      </c>
      <c r="H277">
        <v>-5043</v>
      </c>
      <c r="I277">
        <v>1.7999999999999999E-2</v>
      </c>
      <c r="J277">
        <v>-1.017993E-3</v>
      </c>
      <c r="K277">
        <v>-6.8696600000000001E-4</v>
      </c>
      <c r="L277">
        <v>0</v>
      </c>
      <c r="M277">
        <v>0</v>
      </c>
      <c r="N277">
        <v>0</v>
      </c>
      <c r="O277" t="s">
        <v>7</v>
      </c>
    </row>
    <row r="278" spans="1:17">
      <c r="A278">
        <f t="shared" si="9"/>
        <v>26546</v>
      </c>
      <c r="B278">
        <f t="shared" si="8"/>
        <v>48.372314651000067</v>
      </c>
      <c r="C278">
        <v>0.35126299999999999</v>
      </c>
      <c r="D278">
        <v>110</v>
      </c>
      <c r="E278">
        <v>20</v>
      </c>
      <c r="F278">
        <v>1</v>
      </c>
      <c r="G278">
        <v>1</v>
      </c>
      <c r="H278">
        <v>-5044</v>
      </c>
      <c r="I278">
        <v>1.7999999999999999E-2</v>
      </c>
      <c r="J278">
        <v>-1.0053690000000001E-3</v>
      </c>
      <c r="K278">
        <v>-6.4754000000000005E-4</v>
      </c>
      <c r="L278">
        <v>0</v>
      </c>
      <c r="M278">
        <v>0</v>
      </c>
      <c r="N278">
        <v>0</v>
      </c>
      <c r="O278" t="s">
        <v>7</v>
      </c>
    </row>
    <row r="279" spans="1:17">
      <c r="A279">
        <f t="shared" si="9"/>
        <v>26546</v>
      </c>
      <c r="B279">
        <f t="shared" si="8"/>
        <v>48.372314651000067</v>
      </c>
      <c r="C279" t="s">
        <v>48</v>
      </c>
    </row>
    <row r="280" spans="1:17">
      <c r="A280">
        <f t="shared" si="9"/>
        <v>26656</v>
      </c>
      <c r="B280">
        <f t="shared" si="8"/>
        <v>48.724265651000067</v>
      </c>
      <c r="C280">
        <v>0.35195100000000001</v>
      </c>
      <c r="D280">
        <v>110</v>
      </c>
      <c r="E280">
        <v>20</v>
      </c>
      <c r="F280">
        <v>103</v>
      </c>
      <c r="G280">
        <v>3441920</v>
      </c>
      <c r="H280">
        <v>324000000</v>
      </c>
      <c r="I280">
        <v>156.05712</v>
      </c>
      <c r="J280">
        <v>380</v>
      </c>
      <c r="K280">
        <v>1.7999999999999999E-2</v>
      </c>
      <c r="L280">
        <v>-1.116569E-3</v>
      </c>
      <c r="M280">
        <v>-7.2111099999999997E-4</v>
      </c>
      <c r="N280">
        <v>0</v>
      </c>
      <c r="O280">
        <v>0</v>
      </c>
      <c r="P280">
        <v>0</v>
      </c>
      <c r="Q280" t="s">
        <v>7</v>
      </c>
    </row>
    <row r="281" spans="1:17">
      <c r="A281">
        <f t="shared" si="9"/>
        <v>26766</v>
      </c>
      <c r="B281">
        <f t="shared" si="8"/>
        <v>49.077988151000071</v>
      </c>
      <c r="C281">
        <v>0.3537225</v>
      </c>
      <c r="D281">
        <v>110</v>
      </c>
      <c r="E281">
        <v>20</v>
      </c>
      <c r="F281">
        <v>103</v>
      </c>
      <c r="G281">
        <v>3441920</v>
      </c>
      <c r="H281">
        <v>324000000</v>
      </c>
      <c r="I281">
        <v>156.08812</v>
      </c>
      <c r="J281">
        <v>382</v>
      </c>
      <c r="K281">
        <v>1.7999999999999999E-2</v>
      </c>
      <c r="L281">
        <v>-1.127657E-3</v>
      </c>
      <c r="M281">
        <v>-7.1697000000000004E-4</v>
      </c>
      <c r="N281">
        <v>0</v>
      </c>
      <c r="O281">
        <v>0</v>
      </c>
      <c r="P281">
        <v>0</v>
      </c>
      <c r="Q281" t="s">
        <v>7</v>
      </c>
    </row>
    <row r="282" spans="1:17">
      <c r="A282">
        <f t="shared" si="9"/>
        <v>26876</v>
      </c>
      <c r="B282">
        <f t="shared" si="8"/>
        <v>49.433390751000069</v>
      </c>
      <c r="C282">
        <v>0.35540260000000001</v>
      </c>
      <c r="D282">
        <v>110</v>
      </c>
      <c r="E282">
        <v>20</v>
      </c>
      <c r="F282">
        <v>103</v>
      </c>
      <c r="G282">
        <v>3441920</v>
      </c>
      <c r="H282">
        <v>324000000</v>
      </c>
      <c r="I282">
        <v>156.09811999999999</v>
      </c>
      <c r="J282">
        <v>384</v>
      </c>
      <c r="K282">
        <v>1.7999999999999999E-2</v>
      </c>
      <c r="L282">
        <v>-1.1362099999999999E-3</v>
      </c>
      <c r="M282">
        <v>-7.0782799999999997E-4</v>
      </c>
      <c r="N282">
        <v>0</v>
      </c>
      <c r="O282">
        <v>0</v>
      </c>
      <c r="P282">
        <v>0</v>
      </c>
      <c r="Q282" t="s">
        <v>7</v>
      </c>
    </row>
    <row r="283" spans="1:17">
      <c r="A283">
        <f t="shared" si="9"/>
        <v>26986</v>
      </c>
      <c r="B283">
        <f t="shared" si="8"/>
        <v>49.790466051000067</v>
      </c>
      <c r="C283">
        <v>0.35707529999999998</v>
      </c>
      <c r="D283">
        <v>110</v>
      </c>
      <c r="E283">
        <v>20</v>
      </c>
      <c r="F283">
        <v>103</v>
      </c>
      <c r="G283">
        <v>3441920</v>
      </c>
      <c r="H283">
        <v>324000000</v>
      </c>
      <c r="I283">
        <v>156.09512000000001</v>
      </c>
      <c r="J283">
        <v>386</v>
      </c>
      <c r="K283">
        <v>1.7999999999999999E-2</v>
      </c>
      <c r="L283">
        <v>-1.137229E-3</v>
      </c>
      <c r="M283">
        <v>-7.0868299999999999E-4</v>
      </c>
      <c r="N283">
        <v>0</v>
      </c>
      <c r="O283">
        <v>0</v>
      </c>
      <c r="P283">
        <v>0</v>
      </c>
      <c r="Q283" t="s">
        <v>7</v>
      </c>
    </row>
    <row r="284" spans="1:17">
      <c r="A284">
        <f t="shared" si="9"/>
        <v>27096</v>
      </c>
      <c r="B284">
        <f t="shared" si="8"/>
        <v>50.149290051000065</v>
      </c>
      <c r="C284">
        <v>0.35882399999999998</v>
      </c>
      <c r="D284">
        <v>110</v>
      </c>
      <c r="E284">
        <v>20</v>
      </c>
      <c r="F284">
        <v>103</v>
      </c>
      <c r="G284">
        <v>3441920</v>
      </c>
      <c r="H284">
        <v>324000000</v>
      </c>
      <c r="I284">
        <v>156.02312000000001</v>
      </c>
      <c r="J284">
        <v>388</v>
      </c>
      <c r="K284">
        <v>1.7999999999999999E-2</v>
      </c>
      <c r="L284">
        <v>-1.125715E-3</v>
      </c>
      <c r="M284">
        <v>-7.0953699999999999E-4</v>
      </c>
      <c r="N284">
        <v>0</v>
      </c>
      <c r="O284">
        <v>0</v>
      </c>
      <c r="P284">
        <v>0</v>
      </c>
      <c r="Q284" t="s">
        <v>7</v>
      </c>
    </row>
    <row r="285" spans="1:17">
      <c r="A285">
        <f t="shared" si="9"/>
        <v>27206</v>
      </c>
      <c r="B285">
        <f t="shared" si="8"/>
        <v>50.508936051000063</v>
      </c>
      <c r="C285">
        <v>0.35964600000000002</v>
      </c>
      <c r="D285">
        <v>110</v>
      </c>
      <c r="E285">
        <v>20</v>
      </c>
      <c r="F285">
        <v>1</v>
      </c>
      <c r="G285">
        <v>1</v>
      </c>
      <c r="H285">
        <v>-5051</v>
      </c>
      <c r="I285">
        <v>1.7999999999999999E-2</v>
      </c>
      <c r="J285">
        <v>-1.0552210000000001E-3</v>
      </c>
      <c r="K285">
        <v>-6.7334299999999997E-4</v>
      </c>
      <c r="L285">
        <v>0</v>
      </c>
      <c r="M285">
        <v>0</v>
      </c>
      <c r="N285">
        <v>0</v>
      </c>
      <c r="O285" t="s">
        <v>7</v>
      </c>
    </row>
    <row r="286" spans="1:17">
      <c r="A286">
        <f t="shared" si="9"/>
        <v>27316</v>
      </c>
      <c r="B286">
        <f t="shared" si="8"/>
        <v>50.868582051000061</v>
      </c>
      <c r="C286">
        <v>0.35964600000000002</v>
      </c>
      <c r="D286">
        <v>110</v>
      </c>
      <c r="E286">
        <v>20</v>
      </c>
      <c r="F286">
        <v>1</v>
      </c>
      <c r="G286">
        <v>1</v>
      </c>
      <c r="H286">
        <v>-5052</v>
      </c>
      <c r="I286">
        <v>1.7999999999999999E-2</v>
      </c>
      <c r="J286">
        <v>-1.0425969999999999E-3</v>
      </c>
      <c r="K286">
        <v>-7.1401799999999997E-4</v>
      </c>
      <c r="L286">
        <v>0</v>
      </c>
      <c r="M286">
        <v>0</v>
      </c>
      <c r="N286">
        <v>0</v>
      </c>
      <c r="O286" t="s">
        <v>7</v>
      </c>
    </row>
    <row r="287" spans="1:17">
      <c r="A287">
        <f t="shared" si="9"/>
        <v>27426</v>
      </c>
      <c r="B287">
        <f t="shared" si="8"/>
        <v>51.228895451000064</v>
      </c>
      <c r="C287">
        <v>0.36031340000000001</v>
      </c>
      <c r="D287">
        <v>110</v>
      </c>
      <c r="E287">
        <v>20</v>
      </c>
      <c r="F287">
        <v>103</v>
      </c>
      <c r="G287">
        <v>3440350</v>
      </c>
      <c r="H287">
        <v>324000000</v>
      </c>
      <c r="I287">
        <v>156.14511999999999</v>
      </c>
      <c r="J287">
        <v>389</v>
      </c>
      <c r="K287">
        <v>1.7999999999999999E-2</v>
      </c>
      <c r="L287">
        <v>-1.114294E-3</v>
      </c>
      <c r="M287">
        <v>-7.8378300000000003E-4</v>
      </c>
      <c r="N287">
        <v>0</v>
      </c>
      <c r="O287">
        <v>0</v>
      </c>
      <c r="P287">
        <v>0</v>
      </c>
      <c r="Q287" t="s">
        <v>7</v>
      </c>
    </row>
    <row r="288" spans="1:17">
      <c r="A288">
        <f t="shared" si="9"/>
        <v>27536</v>
      </c>
      <c r="B288">
        <f t="shared" si="8"/>
        <v>51.590940051000061</v>
      </c>
      <c r="C288">
        <v>0.36204459999999999</v>
      </c>
      <c r="D288">
        <v>110</v>
      </c>
      <c r="E288">
        <v>20</v>
      </c>
      <c r="F288">
        <v>103</v>
      </c>
      <c r="G288">
        <v>3440350</v>
      </c>
      <c r="H288">
        <v>324000000</v>
      </c>
      <c r="I288">
        <v>156.17812000000001</v>
      </c>
      <c r="J288">
        <v>391</v>
      </c>
      <c r="K288">
        <v>1.7999999999999999E-2</v>
      </c>
      <c r="L288">
        <v>-1.1274130000000001E-3</v>
      </c>
      <c r="M288">
        <v>-7.6910499999999996E-4</v>
      </c>
      <c r="N288">
        <v>0</v>
      </c>
      <c r="O288">
        <v>0</v>
      </c>
      <c r="P288">
        <v>0</v>
      </c>
      <c r="Q288" t="s">
        <v>7</v>
      </c>
    </row>
    <row r="289" spans="1:17">
      <c r="A289">
        <f t="shared" si="9"/>
        <v>27646</v>
      </c>
      <c r="B289">
        <f t="shared" si="8"/>
        <v>51.954625651000057</v>
      </c>
      <c r="C289">
        <v>0.3636856</v>
      </c>
      <c r="D289">
        <v>110</v>
      </c>
      <c r="E289">
        <v>20</v>
      </c>
      <c r="F289">
        <v>103</v>
      </c>
      <c r="G289">
        <v>3440350</v>
      </c>
      <c r="H289">
        <v>324000000</v>
      </c>
      <c r="I289">
        <v>156.18912</v>
      </c>
      <c r="J289">
        <v>393</v>
      </c>
      <c r="K289">
        <v>1.7999999999999999E-2</v>
      </c>
      <c r="L289">
        <v>-1.1455E-3</v>
      </c>
      <c r="M289">
        <v>-7.5442499999999997E-4</v>
      </c>
      <c r="N289">
        <v>0</v>
      </c>
      <c r="O289">
        <v>0</v>
      </c>
      <c r="P289">
        <v>0</v>
      </c>
      <c r="Q289" t="s">
        <v>7</v>
      </c>
    </row>
    <row r="290" spans="1:17">
      <c r="A290">
        <f t="shared" si="9"/>
        <v>27756</v>
      </c>
      <c r="B290">
        <f t="shared" si="8"/>
        <v>52.319944451000055</v>
      </c>
      <c r="C290">
        <v>0.3653188</v>
      </c>
      <c r="D290">
        <v>110</v>
      </c>
      <c r="E290">
        <v>20</v>
      </c>
      <c r="F290">
        <v>103</v>
      </c>
      <c r="G290">
        <v>3440350</v>
      </c>
      <c r="H290">
        <v>324000000</v>
      </c>
      <c r="I290">
        <v>156.18212</v>
      </c>
      <c r="J290">
        <v>395</v>
      </c>
      <c r="K290">
        <v>1.7999999999999999E-2</v>
      </c>
      <c r="L290">
        <v>-1.1835529999999999E-3</v>
      </c>
      <c r="M290">
        <v>-7.3974399999999997E-4</v>
      </c>
      <c r="N290">
        <v>0</v>
      </c>
      <c r="O290">
        <v>0</v>
      </c>
      <c r="P290">
        <v>0</v>
      </c>
      <c r="Q290" t="s">
        <v>7</v>
      </c>
    </row>
    <row r="291" spans="1:17">
      <c r="A291">
        <f t="shared" si="9"/>
        <v>27866</v>
      </c>
      <c r="B291">
        <f t="shared" si="8"/>
        <v>52.686971751000051</v>
      </c>
      <c r="C291">
        <v>0.3670273</v>
      </c>
      <c r="D291">
        <v>110</v>
      </c>
      <c r="E291">
        <v>20</v>
      </c>
      <c r="F291">
        <v>103</v>
      </c>
      <c r="G291">
        <v>3440350</v>
      </c>
      <c r="H291">
        <v>324000000</v>
      </c>
      <c r="I291">
        <v>156.11511999999999</v>
      </c>
      <c r="J291">
        <v>397</v>
      </c>
      <c r="K291">
        <v>1.7999999999999999E-2</v>
      </c>
      <c r="L291">
        <v>-1.191573E-3</v>
      </c>
      <c r="M291">
        <v>-7.10061E-4</v>
      </c>
      <c r="N291">
        <v>0</v>
      </c>
      <c r="O291">
        <v>0</v>
      </c>
      <c r="P291">
        <v>0</v>
      </c>
      <c r="Q291" t="s">
        <v>7</v>
      </c>
    </row>
    <row r="292" spans="1:17">
      <c r="A292">
        <f t="shared" si="9"/>
        <v>27976</v>
      </c>
      <c r="B292">
        <f t="shared" si="8"/>
        <v>53.054803751000051</v>
      </c>
      <c r="C292">
        <v>0.36783199999999999</v>
      </c>
      <c r="D292">
        <v>110</v>
      </c>
      <c r="E292">
        <v>20</v>
      </c>
      <c r="F292">
        <v>1</v>
      </c>
      <c r="G292">
        <v>1</v>
      </c>
      <c r="H292">
        <v>-5053</v>
      </c>
      <c r="I292">
        <v>1.7999999999999999E-2</v>
      </c>
      <c r="J292">
        <v>-1.0348099999999999E-3</v>
      </c>
      <c r="K292">
        <v>-6.4476799999999999E-4</v>
      </c>
      <c r="L292">
        <v>0</v>
      </c>
      <c r="M292">
        <v>0</v>
      </c>
      <c r="N292">
        <v>0</v>
      </c>
      <c r="O292" t="s">
        <v>7</v>
      </c>
    </row>
    <row r="293" spans="1:17">
      <c r="A293">
        <f t="shared" si="9"/>
        <v>28086</v>
      </c>
      <c r="B293">
        <f t="shared" si="8"/>
        <v>53.422635751000051</v>
      </c>
      <c r="C293">
        <v>0.36783199999999999</v>
      </c>
      <c r="D293">
        <v>110</v>
      </c>
      <c r="E293">
        <v>20</v>
      </c>
      <c r="F293">
        <v>1</v>
      </c>
      <c r="G293">
        <v>1</v>
      </c>
      <c r="H293">
        <v>-5054</v>
      </c>
      <c r="I293">
        <v>1.7999999999999999E-2</v>
      </c>
      <c r="J293">
        <v>-1.034182E-3</v>
      </c>
      <c r="K293">
        <v>-6.50546E-4</v>
      </c>
      <c r="L293">
        <v>0</v>
      </c>
      <c r="M293">
        <v>0</v>
      </c>
      <c r="N293">
        <v>0</v>
      </c>
      <c r="O293" t="s">
        <v>7</v>
      </c>
    </row>
    <row r="294" spans="1:17">
      <c r="A294">
        <f t="shared" si="9"/>
        <v>28086</v>
      </c>
      <c r="B294">
        <f t="shared" si="8"/>
        <v>53.422635751000051</v>
      </c>
      <c r="C294" t="s">
        <v>49</v>
      </c>
    </row>
    <row r="295" spans="1:17">
      <c r="A295">
        <f t="shared" si="9"/>
        <v>28196</v>
      </c>
      <c r="B295">
        <f t="shared" si="8"/>
        <v>53.791170651000051</v>
      </c>
      <c r="C295">
        <v>0.3685349</v>
      </c>
      <c r="D295">
        <v>110</v>
      </c>
      <c r="E295">
        <v>20</v>
      </c>
      <c r="F295">
        <v>103</v>
      </c>
      <c r="G295">
        <v>3741520</v>
      </c>
      <c r="H295">
        <v>324000000</v>
      </c>
      <c r="I295">
        <v>156.12912</v>
      </c>
      <c r="J295">
        <v>398</v>
      </c>
      <c r="K295">
        <v>1.7999999999999999E-2</v>
      </c>
      <c r="L295">
        <v>-9.5270999999999995E-4</v>
      </c>
      <c r="M295">
        <v>-6.8255300000000002E-4</v>
      </c>
      <c r="N295">
        <v>0</v>
      </c>
      <c r="O295">
        <v>0</v>
      </c>
      <c r="P295">
        <v>0</v>
      </c>
      <c r="Q295" t="s">
        <v>7</v>
      </c>
    </row>
    <row r="296" spans="1:17">
      <c r="A296">
        <f t="shared" si="9"/>
        <v>28306</v>
      </c>
      <c r="B296">
        <f t="shared" si="8"/>
        <v>54.161544351000053</v>
      </c>
      <c r="C296">
        <v>0.37037369999999997</v>
      </c>
      <c r="D296">
        <v>110</v>
      </c>
      <c r="E296">
        <v>20</v>
      </c>
      <c r="F296">
        <v>103</v>
      </c>
      <c r="G296">
        <v>3741520</v>
      </c>
      <c r="H296">
        <v>324000000</v>
      </c>
      <c r="I296">
        <v>156.15711999999999</v>
      </c>
      <c r="J296">
        <v>400</v>
      </c>
      <c r="K296">
        <v>1.7999999999999999E-2</v>
      </c>
      <c r="L296">
        <v>-1.026948E-3</v>
      </c>
      <c r="M296">
        <v>-6.7566900000000005E-4</v>
      </c>
      <c r="N296">
        <v>0</v>
      </c>
      <c r="O296">
        <v>0</v>
      </c>
      <c r="P296">
        <v>0</v>
      </c>
      <c r="Q296" t="s">
        <v>7</v>
      </c>
    </row>
    <row r="297" spans="1:17">
      <c r="A297">
        <f t="shared" si="9"/>
        <v>28416</v>
      </c>
      <c r="B297">
        <f t="shared" si="8"/>
        <v>54.533658051000053</v>
      </c>
      <c r="C297">
        <v>0.37211369999999999</v>
      </c>
      <c r="D297">
        <v>110</v>
      </c>
      <c r="E297">
        <v>20</v>
      </c>
      <c r="F297">
        <v>103</v>
      </c>
      <c r="G297">
        <v>3741520</v>
      </c>
      <c r="H297">
        <v>324000000</v>
      </c>
      <c r="I297">
        <v>156.16112000000001</v>
      </c>
      <c r="J297">
        <v>402</v>
      </c>
      <c r="K297">
        <v>1.7999999999999999E-2</v>
      </c>
      <c r="L297">
        <v>-1.1211509999999999E-3</v>
      </c>
      <c r="M297">
        <v>-6.88783E-4</v>
      </c>
      <c r="N297">
        <v>0</v>
      </c>
      <c r="O297">
        <v>0</v>
      </c>
      <c r="P297">
        <v>0</v>
      </c>
      <c r="Q297" t="s">
        <v>7</v>
      </c>
    </row>
    <row r="298" spans="1:17">
      <c r="A298">
        <f t="shared" si="9"/>
        <v>28526</v>
      </c>
      <c r="B298">
        <f t="shared" si="8"/>
        <v>54.907503251000051</v>
      </c>
      <c r="C298">
        <v>0.37384519999999999</v>
      </c>
      <c r="D298">
        <v>110</v>
      </c>
      <c r="E298">
        <v>20</v>
      </c>
      <c r="F298">
        <v>103</v>
      </c>
      <c r="G298">
        <v>3741520</v>
      </c>
      <c r="H298">
        <v>324000000</v>
      </c>
      <c r="I298">
        <v>156.16112000000001</v>
      </c>
      <c r="J298">
        <v>404</v>
      </c>
      <c r="K298">
        <v>1.7999999999999999E-2</v>
      </c>
      <c r="L298">
        <v>-1.170319E-3</v>
      </c>
      <c r="M298">
        <v>-6.9189499999999999E-4</v>
      </c>
      <c r="N298">
        <v>0</v>
      </c>
      <c r="O298">
        <v>0</v>
      </c>
      <c r="P298">
        <v>0</v>
      </c>
      <c r="Q298" t="s">
        <v>7</v>
      </c>
    </row>
    <row r="299" spans="1:17">
      <c r="A299">
        <f t="shared" si="9"/>
        <v>28636</v>
      </c>
      <c r="B299">
        <f t="shared" si="8"/>
        <v>55.283158951000054</v>
      </c>
      <c r="C299">
        <v>0.37565569999999998</v>
      </c>
      <c r="D299">
        <v>110</v>
      </c>
      <c r="E299">
        <v>20</v>
      </c>
      <c r="F299">
        <v>103</v>
      </c>
      <c r="G299">
        <v>3741520</v>
      </c>
      <c r="H299">
        <v>324000000</v>
      </c>
      <c r="I299">
        <v>156.08912000000001</v>
      </c>
      <c r="J299">
        <v>406</v>
      </c>
      <c r="K299">
        <v>1.7999999999999999E-2</v>
      </c>
      <c r="L299">
        <v>-1.2169520000000001E-3</v>
      </c>
      <c r="M299">
        <v>-6.8500500000000003E-4</v>
      </c>
      <c r="N299">
        <v>0</v>
      </c>
      <c r="O299">
        <v>0</v>
      </c>
      <c r="P299">
        <v>0</v>
      </c>
      <c r="Q299" t="s">
        <v>7</v>
      </c>
    </row>
    <row r="300" spans="1:17">
      <c r="A300">
        <f t="shared" si="9"/>
        <v>28746</v>
      </c>
      <c r="B300">
        <f t="shared" si="8"/>
        <v>55.659669951000055</v>
      </c>
      <c r="C300">
        <v>0.37651099999999998</v>
      </c>
      <c r="D300">
        <v>110</v>
      </c>
      <c r="E300">
        <v>20</v>
      </c>
      <c r="F300">
        <v>1</v>
      </c>
      <c r="G300">
        <v>1</v>
      </c>
      <c r="H300">
        <v>-5061</v>
      </c>
      <c r="I300">
        <v>1.7999999999999999E-2</v>
      </c>
      <c r="J300">
        <v>-1.1036100000000001E-3</v>
      </c>
      <c r="K300">
        <v>-6.9126799999999998E-4</v>
      </c>
      <c r="L300">
        <v>0</v>
      </c>
      <c r="M300">
        <v>0</v>
      </c>
      <c r="N300">
        <v>0</v>
      </c>
      <c r="O300" t="s">
        <v>7</v>
      </c>
    </row>
    <row r="301" spans="1:17">
      <c r="A301">
        <f t="shared" si="9"/>
        <v>28856</v>
      </c>
      <c r="B301">
        <f t="shared" si="8"/>
        <v>56.036180951000055</v>
      </c>
      <c r="C301">
        <v>0.37651099999999998</v>
      </c>
      <c r="D301">
        <v>110</v>
      </c>
      <c r="E301">
        <v>20</v>
      </c>
      <c r="F301">
        <v>1</v>
      </c>
      <c r="G301">
        <v>1</v>
      </c>
      <c r="H301">
        <v>-5062</v>
      </c>
      <c r="I301">
        <v>1.7999999999999999E-2</v>
      </c>
      <c r="J301">
        <v>-1.101982E-3</v>
      </c>
      <c r="K301">
        <v>-6.82152E-4</v>
      </c>
      <c r="L301">
        <v>0</v>
      </c>
      <c r="M301">
        <v>0</v>
      </c>
      <c r="N301">
        <v>0</v>
      </c>
      <c r="O301" t="s">
        <v>7</v>
      </c>
    </row>
    <row r="302" spans="1:17">
      <c r="A302">
        <f t="shared" si="9"/>
        <v>28856</v>
      </c>
      <c r="B302">
        <f t="shared" si="8"/>
        <v>56.036180951000055</v>
      </c>
      <c r="C302" t="s">
        <v>50</v>
      </c>
    </row>
    <row r="303" spans="1:17">
      <c r="A303">
        <f t="shared" si="9"/>
        <v>28966</v>
      </c>
      <c r="B303">
        <f t="shared" si="8"/>
        <v>56.413371651000055</v>
      </c>
      <c r="C303">
        <v>0.37719069999999999</v>
      </c>
      <c r="D303">
        <v>110</v>
      </c>
      <c r="E303">
        <v>20</v>
      </c>
      <c r="F303">
        <v>103</v>
      </c>
      <c r="G303">
        <v>3741520</v>
      </c>
      <c r="H303">
        <v>324000000</v>
      </c>
      <c r="I303">
        <v>156.15912</v>
      </c>
      <c r="J303">
        <v>408</v>
      </c>
      <c r="K303">
        <v>1.7999999999999999E-2</v>
      </c>
      <c r="L303">
        <v>-1.1726900000000001E-3</v>
      </c>
      <c r="M303">
        <v>-7.4647099999999996E-4</v>
      </c>
      <c r="N303">
        <v>0</v>
      </c>
      <c r="O303">
        <v>0</v>
      </c>
      <c r="P303">
        <v>0</v>
      </c>
      <c r="Q303" t="s">
        <v>7</v>
      </c>
    </row>
    <row r="304" spans="1:17">
      <c r="A304">
        <f t="shared" si="9"/>
        <v>29076</v>
      </c>
      <c r="B304">
        <f t="shared" si="8"/>
        <v>56.792354851000056</v>
      </c>
      <c r="C304">
        <v>0.37898320000000002</v>
      </c>
      <c r="D304">
        <v>110</v>
      </c>
      <c r="E304">
        <v>20</v>
      </c>
      <c r="F304">
        <v>103</v>
      </c>
      <c r="G304">
        <v>3741520</v>
      </c>
      <c r="H304">
        <v>324000000</v>
      </c>
      <c r="I304">
        <v>156.18312</v>
      </c>
      <c r="J304">
        <v>410</v>
      </c>
      <c r="K304">
        <v>1.7999999999999999E-2</v>
      </c>
      <c r="L304">
        <v>-1.1692510000000001E-3</v>
      </c>
      <c r="M304">
        <v>-7.3905300000000004E-4</v>
      </c>
      <c r="N304">
        <v>0</v>
      </c>
      <c r="O304">
        <v>0</v>
      </c>
      <c r="P304">
        <v>0</v>
      </c>
      <c r="Q304" t="s">
        <v>7</v>
      </c>
    </row>
    <row r="305" spans="1:17">
      <c r="A305">
        <f t="shared" si="9"/>
        <v>29186</v>
      </c>
      <c r="B305">
        <f t="shared" si="8"/>
        <v>57.173032751000058</v>
      </c>
      <c r="C305">
        <v>0.38067790000000001</v>
      </c>
      <c r="D305">
        <v>110</v>
      </c>
      <c r="E305">
        <v>20</v>
      </c>
      <c r="F305">
        <v>103</v>
      </c>
      <c r="G305">
        <v>3741520</v>
      </c>
      <c r="H305">
        <v>324000000</v>
      </c>
      <c r="I305">
        <v>156.18812</v>
      </c>
      <c r="J305">
        <v>411</v>
      </c>
      <c r="K305">
        <v>1.7999999999999999E-2</v>
      </c>
      <c r="L305">
        <v>-1.190778E-3</v>
      </c>
      <c r="M305">
        <v>-7.31634E-4</v>
      </c>
      <c r="N305">
        <v>0</v>
      </c>
      <c r="O305">
        <v>0</v>
      </c>
      <c r="P305">
        <v>0</v>
      </c>
      <c r="Q305" t="s">
        <v>7</v>
      </c>
    </row>
    <row r="306" spans="1:17">
      <c r="A306">
        <f t="shared" si="9"/>
        <v>29296</v>
      </c>
      <c r="B306">
        <f t="shared" si="8"/>
        <v>57.555396951000056</v>
      </c>
      <c r="C306">
        <v>0.38236419999999999</v>
      </c>
      <c r="D306">
        <v>110</v>
      </c>
      <c r="E306">
        <v>20</v>
      </c>
      <c r="F306">
        <v>103</v>
      </c>
      <c r="G306">
        <v>3741520</v>
      </c>
      <c r="H306">
        <v>324000000</v>
      </c>
      <c r="I306">
        <v>156.19612000000001</v>
      </c>
      <c r="J306">
        <v>413</v>
      </c>
      <c r="K306">
        <v>1.7999999999999999E-2</v>
      </c>
      <c r="L306">
        <v>-1.222271E-3</v>
      </c>
      <c r="M306">
        <v>-7.2421200000000001E-4</v>
      </c>
      <c r="N306">
        <v>0</v>
      </c>
      <c r="O306">
        <v>0</v>
      </c>
      <c r="P306">
        <v>0</v>
      </c>
      <c r="Q306" t="s">
        <v>7</v>
      </c>
    </row>
    <row r="307" spans="1:17">
      <c r="A307">
        <f t="shared" si="9"/>
        <v>29406</v>
      </c>
      <c r="B307">
        <f t="shared" si="8"/>
        <v>57.939525851000056</v>
      </c>
      <c r="C307">
        <v>0.3841289</v>
      </c>
      <c r="D307">
        <v>110</v>
      </c>
      <c r="E307">
        <v>20</v>
      </c>
      <c r="F307">
        <v>103</v>
      </c>
      <c r="G307">
        <v>3741520</v>
      </c>
      <c r="H307">
        <v>324000000</v>
      </c>
      <c r="I307">
        <v>156.13211999999999</v>
      </c>
      <c r="J307">
        <v>415</v>
      </c>
      <c r="K307">
        <v>1.7999999999999999E-2</v>
      </c>
      <c r="L307">
        <v>-1.2087300000000001E-3</v>
      </c>
      <c r="M307">
        <v>-6.9678899999999996E-4</v>
      </c>
      <c r="N307">
        <v>0</v>
      </c>
      <c r="O307">
        <v>0</v>
      </c>
      <c r="P307">
        <v>0</v>
      </c>
      <c r="Q307" t="s">
        <v>7</v>
      </c>
    </row>
    <row r="308" spans="1:17">
      <c r="A308">
        <f t="shared" si="9"/>
        <v>29516</v>
      </c>
      <c r="B308">
        <f t="shared" si="8"/>
        <v>58.324491851000055</v>
      </c>
      <c r="C308">
        <v>0.38496599999999997</v>
      </c>
      <c r="D308">
        <v>110</v>
      </c>
      <c r="E308">
        <v>20</v>
      </c>
      <c r="F308">
        <v>1</v>
      </c>
      <c r="G308">
        <v>1</v>
      </c>
      <c r="H308">
        <v>-5063</v>
      </c>
      <c r="I308">
        <v>1.7999999999999999E-2</v>
      </c>
      <c r="J308">
        <v>-1.1096540000000001E-3</v>
      </c>
      <c r="K308">
        <v>-6.67919E-4</v>
      </c>
      <c r="L308">
        <v>0</v>
      </c>
      <c r="M308">
        <v>0</v>
      </c>
      <c r="N308">
        <v>0</v>
      </c>
      <c r="O308" t="s">
        <v>7</v>
      </c>
    </row>
    <row r="309" spans="1:17">
      <c r="A309">
        <f t="shared" si="9"/>
        <v>29626</v>
      </c>
      <c r="B309">
        <f t="shared" si="8"/>
        <v>58.709457851000053</v>
      </c>
      <c r="C309">
        <v>0.38496599999999997</v>
      </c>
      <c r="D309">
        <v>110</v>
      </c>
      <c r="E309">
        <v>20</v>
      </c>
      <c r="F309">
        <v>1</v>
      </c>
      <c r="G309">
        <v>1</v>
      </c>
      <c r="H309">
        <v>-5064</v>
      </c>
      <c r="I309">
        <v>1.7999999999999999E-2</v>
      </c>
      <c r="J309">
        <v>-1.110027E-3</v>
      </c>
      <c r="K309">
        <v>-6.2391200000000001E-4</v>
      </c>
      <c r="L309">
        <v>0</v>
      </c>
      <c r="M309">
        <v>0</v>
      </c>
      <c r="N309">
        <v>0</v>
      </c>
      <c r="O309" t="s">
        <v>7</v>
      </c>
    </row>
    <row r="310" spans="1:17">
      <c r="A310">
        <f t="shared" si="9"/>
        <v>29626</v>
      </c>
      <c r="B310">
        <f t="shared" si="8"/>
        <v>58.709457851000053</v>
      </c>
      <c r="C310" t="s">
        <v>51</v>
      </c>
    </row>
    <row r="311" spans="1:17">
      <c r="A311">
        <f t="shared" si="9"/>
        <v>29736</v>
      </c>
      <c r="B311">
        <f t="shared" si="8"/>
        <v>59.095079051000056</v>
      </c>
      <c r="C311">
        <v>0.3856212</v>
      </c>
      <c r="D311">
        <v>110</v>
      </c>
      <c r="E311">
        <v>20</v>
      </c>
      <c r="F311">
        <v>103</v>
      </c>
      <c r="G311">
        <v>3740920</v>
      </c>
      <c r="H311">
        <v>324000000</v>
      </c>
      <c r="I311">
        <v>156.21611999999999</v>
      </c>
      <c r="J311">
        <v>417</v>
      </c>
      <c r="K311">
        <v>1.7999999999999999E-2</v>
      </c>
      <c r="L311">
        <v>-1.088744E-3</v>
      </c>
      <c r="M311">
        <v>-6.6622399999999998E-4</v>
      </c>
      <c r="N311">
        <v>0</v>
      </c>
      <c r="O311">
        <v>0</v>
      </c>
      <c r="P311">
        <v>0</v>
      </c>
      <c r="Q311" t="s">
        <v>7</v>
      </c>
    </row>
    <row r="312" spans="1:17">
      <c r="A312">
        <f t="shared" si="9"/>
        <v>29846</v>
      </c>
      <c r="B312">
        <f t="shared" si="8"/>
        <v>59.482447251000053</v>
      </c>
      <c r="C312">
        <v>0.3873682</v>
      </c>
      <c r="D312">
        <v>110</v>
      </c>
      <c r="E312">
        <v>20</v>
      </c>
      <c r="F312">
        <v>103</v>
      </c>
      <c r="G312">
        <v>3740920</v>
      </c>
      <c r="H312">
        <v>324000000</v>
      </c>
      <c r="I312">
        <v>156.23712</v>
      </c>
      <c r="J312">
        <v>419</v>
      </c>
      <c r="K312">
        <v>1.7999999999999999E-2</v>
      </c>
      <c r="L312">
        <v>-1.099736E-3</v>
      </c>
      <c r="M312">
        <v>-6.51145E-4</v>
      </c>
      <c r="N312">
        <v>0</v>
      </c>
      <c r="O312">
        <v>0</v>
      </c>
      <c r="P312">
        <v>0</v>
      </c>
      <c r="Q312" t="s">
        <v>7</v>
      </c>
    </row>
    <row r="313" spans="1:17">
      <c r="A313">
        <f t="shared" si="9"/>
        <v>29956</v>
      </c>
      <c r="B313">
        <f t="shared" si="8"/>
        <v>59.871467051000053</v>
      </c>
      <c r="C313">
        <v>0.38901980000000003</v>
      </c>
      <c r="D313">
        <v>110</v>
      </c>
      <c r="E313">
        <v>20</v>
      </c>
      <c r="F313">
        <v>103</v>
      </c>
      <c r="G313">
        <v>3740920</v>
      </c>
      <c r="H313">
        <v>324000000</v>
      </c>
      <c r="I313">
        <v>156.24212</v>
      </c>
      <c r="J313">
        <v>420</v>
      </c>
      <c r="K313">
        <v>1.7999999999999999E-2</v>
      </c>
      <c r="L313">
        <v>-1.1306930000000001E-3</v>
      </c>
      <c r="M313">
        <v>-6.2606300000000005E-4</v>
      </c>
      <c r="N313">
        <v>0</v>
      </c>
      <c r="O313">
        <v>0</v>
      </c>
      <c r="P313">
        <v>0</v>
      </c>
      <c r="Q313" t="s">
        <v>7</v>
      </c>
    </row>
    <row r="314" spans="1:17">
      <c r="A314">
        <f t="shared" si="9"/>
        <v>30066</v>
      </c>
      <c r="B314">
        <f t="shared" si="8"/>
        <v>60.26213255100005</v>
      </c>
      <c r="C314">
        <v>0.3906655</v>
      </c>
      <c r="D314">
        <v>110</v>
      </c>
      <c r="E314">
        <v>20</v>
      </c>
      <c r="F314">
        <v>103</v>
      </c>
      <c r="G314">
        <v>3740920</v>
      </c>
      <c r="H314">
        <v>324000000</v>
      </c>
      <c r="I314">
        <v>156.24912</v>
      </c>
      <c r="J314">
        <v>422</v>
      </c>
      <c r="K314">
        <v>1.7999999999999999E-2</v>
      </c>
      <c r="L314">
        <v>-1.1566180000000001E-3</v>
      </c>
      <c r="M314">
        <v>-6.0598100000000001E-4</v>
      </c>
      <c r="N314">
        <v>0</v>
      </c>
      <c r="O314">
        <v>0</v>
      </c>
      <c r="P314">
        <v>0</v>
      </c>
      <c r="Q314" t="s">
        <v>7</v>
      </c>
    </row>
    <row r="315" spans="1:17">
      <c r="A315">
        <f t="shared" si="9"/>
        <v>30176</v>
      </c>
      <c r="B315">
        <f t="shared" si="8"/>
        <v>60.65451285100005</v>
      </c>
      <c r="C315">
        <v>0.39238030000000002</v>
      </c>
      <c r="D315">
        <v>110</v>
      </c>
      <c r="E315">
        <v>20</v>
      </c>
      <c r="F315">
        <v>103</v>
      </c>
      <c r="G315">
        <v>3740920</v>
      </c>
      <c r="H315">
        <v>324000000</v>
      </c>
      <c r="I315">
        <v>156.18812</v>
      </c>
      <c r="J315">
        <v>424</v>
      </c>
      <c r="K315">
        <v>1.7999999999999999E-2</v>
      </c>
      <c r="L315">
        <v>-1.1425090000000001E-3</v>
      </c>
      <c r="M315">
        <v>-6.0589599999999997E-4</v>
      </c>
      <c r="N315">
        <v>0</v>
      </c>
      <c r="O315">
        <v>0</v>
      </c>
      <c r="P315">
        <v>0</v>
      </c>
      <c r="Q315" t="s">
        <v>7</v>
      </c>
    </row>
    <row r="316" spans="1:17">
      <c r="A316">
        <f t="shared" si="9"/>
        <v>30286</v>
      </c>
      <c r="B316">
        <f t="shared" si="8"/>
        <v>61.047710851000048</v>
      </c>
      <c r="C316">
        <v>0.39319799999999999</v>
      </c>
      <c r="D316">
        <v>110</v>
      </c>
      <c r="E316">
        <v>20</v>
      </c>
      <c r="F316">
        <v>1</v>
      </c>
      <c r="G316">
        <v>1</v>
      </c>
      <c r="H316">
        <v>-5071</v>
      </c>
      <c r="I316">
        <v>1.7999999999999999E-2</v>
      </c>
      <c r="J316">
        <v>-1.203941E-3</v>
      </c>
      <c r="K316">
        <v>-6.1481399999999999E-4</v>
      </c>
      <c r="L316">
        <v>0</v>
      </c>
      <c r="M316">
        <v>0</v>
      </c>
      <c r="N316">
        <v>0</v>
      </c>
      <c r="O316" t="s">
        <v>7</v>
      </c>
    </row>
    <row r="317" spans="1:17">
      <c r="A317">
        <f t="shared" si="9"/>
        <v>30396</v>
      </c>
      <c r="B317">
        <f t="shared" si="8"/>
        <v>61.440908851000046</v>
      </c>
      <c r="C317">
        <v>0.39319799999999999</v>
      </c>
      <c r="D317">
        <v>110</v>
      </c>
      <c r="E317">
        <v>20</v>
      </c>
      <c r="F317">
        <v>1</v>
      </c>
      <c r="G317">
        <v>1</v>
      </c>
      <c r="H317">
        <v>-5072</v>
      </c>
      <c r="I317">
        <v>1.7999999999999999E-2</v>
      </c>
      <c r="J317">
        <v>-1.21031E-3</v>
      </c>
      <c r="K317">
        <v>-6.2091900000000005E-4</v>
      </c>
      <c r="L317">
        <v>0</v>
      </c>
      <c r="M317">
        <v>0</v>
      </c>
      <c r="N317">
        <v>0</v>
      </c>
      <c r="O317" t="s">
        <v>7</v>
      </c>
    </row>
    <row r="318" spans="1:17">
      <c r="A318">
        <f t="shared" si="9"/>
        <v>30396</v>
      </c>
      <c r="B318">
        <f t="shared" si="8"/>
        <v>61.440908851000046</v>
      </c>
      <c r="C318" t="s">
        <v>52</v>
      </c>
    </row>
    <row r="319" spans="1:17">
      <c r="A319">
        <f t="shared" si="9"/>
        <v>30506</v>
      </c>
      <c r="B319">
        <f t="shared" si="8"/>
        <v>61.834740051000047</v>
      </c>
      <c r="C319">
        <v>0.39383119999999999</v>
      </c>
      <c r="D319">
        <v>110</v>
      </c>
      <c r="E319">
        <v>20</v>
      </c>
      <c r="F319">
        <v>103</v>
      </c>
      <c r="G319">
        <v>3741640</v>
      </c>
      <c r="H319">
        <v>324000000</v>
      </c>
      <c r="I319">
        <v>156.22911999999999</v>
      </c>
      <c r="J319">
        <v>426</v>
      </c>
      <c r="K319">
        <v>1.7999999999999999E-2</v>
      </c>
      <c r="L319">
        <v>-1.156596E-3</v>
      </c>
      <c r="M319">
        <v>-6.8361799999999999E-4</v>
      </c>
      <c r="N319">
        <v>0</v>
      </c>
      <c r="O319">
        <v>0</v>
      </c>
      <c r="P319">
        <v>0</v>
      </c>
      <c r="Q319" t="s">
        <v>7</v>
      </c>
    </row>
    <row r="320" spans="1:17">
      <c r="A320">
        <f t="shared" si="9"/>
        <v>30616</v>
      </c>
      <c r="B320">
        <f t="shared" si="8"/>
        <v>62.230274151000046</v>
      </c>
      <c r="C320">
        <v>0.3955341</v>
      </c>
      <c r="D320">
        <v>110</v>
      </c>
      <c r="E320">
        <v>20</v>
      </c>
      <c r="F320">
        <v>103</v>
      </c>
      <c r="G320">
        <v>3741640</v>
      </c>
      <c r="H320">
        <v>324000000</v>
      </c>
      <c r="I320">
        <v>156.24912</v>
      </c>
      <c r="J320">
        <v>427</v>
      </c>
      <c r="K320">
        <v>1.7999999999999999E-2</v>
      </c>
      <c r="L320">
        <v>-1.1664500000000001E-3</v>
      </c>
      <c r="M320">
        <v>-6.9241599999999995E-4</v>
      </c>
      <c r="N320">
        <v>0</v>
      </c>
      <c r="O320">
        <v>0</v>
      </c>
      <c r="P320">
        <v>0</v>
      </c>
      <c r="Q320" t="s">
        <v>7</v>
      </c>
    </row>
    <row r="321" spans="1:17">
      <c r="A321">
        <f t="shared" si="9"/>
        <v>30726</v>
      </c>
      <c r="B321">
        <f t="shared" si="8"/>
        <v>62.627415151000044</v>
      </c>
      <c r="C321">
        <v>0.39714100000000002</v>
      </c>
      <c r="D321">
        <v>110</v>
      </c>
      <c r="E321">
        <v>20</v>
      </c>
      <c r="F321">
        <v>103</v>
      </c>
      <c r="G321">
        <v>3741640</v>
      </c>
      <c r="H321">
        <v>324000000</v>
      </c>
      <c r="I321">
        <v>156.24511999999999</v>
      </c>
      <c r="J321">
        <v>429</v>
      </c>
      <c r="K321">
        <v>1.7999999999999999E-2</v>
      </c>
      <c r="L321">
        <v>-1.171271E-3</v>
      </c>
      <c r="M321">
        <v>-6.7371300000000005E-4</v>
      </c>
      <c r="N321">
        <v>0</v>
      </c>
      <c r="O321">
        <v>0</v>
      </c>
      <c r="P321">
        <v>0</v>
      </c>
      <c r="Q321" t="s">
        <v>7</v>
      </c>
    </row>
    <row r="322" spans="1:17">
      <c r="A322">
        <f t="shared" si="9"/>
        <v>30836</v>
      </c>
      <c r="B322">
        <f t="shared" si="8"/>
        <v>63.02615515100004</v>
      </c>
      <c r="C322">
        <v>0.39873999999999998</v>
      </c>
      <c r="D322">
        <v>110</v>
      </c>
      <c r="E322">
        <v>20</v>
      </c>
      <c r="F322">
        <v>103</v>
      </c>
      <c r="G322">
        <v>3741640</v>
      </c>
      <c r="H322">
        <v>324000000</v>
      </c>
      <c r="I322">
        <v>156.24511999999999</v>
      </c>
      <c r="J322">
        <v>431</v>
      </c>
      <c r="K322">
        <v>1.7999999999999999E-2</v>
      </c>
      <c r="L322">
        <v>-1.1610590000000001E-3</v>
      </c>
      <c r="M322">
        <v>-6.5750900000000002E-4</v>
      </c>
      <c r="N322">
        <v>0</v>
      </c>
      <c r="O322">
        <v>0</v>
      </c>
      <c r="P322">
        <v>0</v>
      </c>
      <c r="Q322" t="s">
        <v>7</v>
      </c>
    </row>
    <row r="323" spans="1:17">
      <c r="A323">
        <f t="shared" si="9"/>
        <v>30946</v>
      </c>
      <c r="B323">
        <f t="shared" si="8"/>
        <v>63.426570251000044</v>
      </c>
      <c r="C323">
        <v>0.40041510000000002</v>
      </c>
      <c r="D323">
        <v>110</v>
      </c>
      <c r="E323">
        <v>20</v>
      </c>
      <c r="F323">
        <v>103</v>
      </c>
      <c r="G323">
        <v>3741640</v>
      </c>
      <c r="H323">
        <v>324000000</v>
      </c>
      <c r="I323">
        <v>156.18812</v>
      </c>
      <c r="J323">
        <v>433</v>
      </c>
      <c r="K323">
        <v>1.7999999999999999E-2</v>
      </c>
      <c r="L323">
        <v>-1.1733150000000001E-3</v>
      </c>
      <c r="M323">
        <v>-6.6630300000000003E-4</v>
      </c>
      <c r="N323">
        <v>0</v>
      </c>
      <c r="O323">
        <v>0</v>
      </c>
      <c r="P323">
        <v>0</v>
      </c>
      <c r="Q323" t="s">
        <v>7</v>
      </c>
    </row>
    <row r="324" spans="1:17">
      <c r="A324">
        <f t="shared" si="9"/>
        <v>31056</v>
      </c>
      <c r="B324">
        <f t="shared" si="8"/>
        <v>63.827783251000042</v>
      </c>
      <c r="C324">
        <v>0.40121299999999999</v>
      </c>
      <c r="D324">
        <v>110</v>
      </c>
      <c r="E324">
        <v>20</v>
      </c>
      <c r="F324">
        <v>1</v>
      </c>
      <c r="G324">
        <v>1</v>
      </c>
      <c r="H324">
        <v>-5073</v>
      </c>
      <c r="I324">
        <v>1.7999999999999999E-2</v>
      </c>
      <c r="J324">
        <v>-1.181631E-3</v>
      </c>
      <c r="K324">
        <v>-6.6206700000000002E-4</v>
      </c>
      <c r="L324">
        <v>0</v>
      </c>
      <c r="M324">
        <v>0</v>
      </c>
      <c r="N324">
        <v>0</v>
      </c>
      <c r="O324" t="s">
        <v>7</v>
      </c>
    </row>
    <row r="325" spans="1:17">
      <c r="A325">
        <f t="shared" si="9"/>
        <v>31166</v>
      </c>
      <c r="B325">
        <f t="shared" si="8"/>
        <v>64.228996251000041</v>
      </c>
      <c r="C325">
        <v>0.40121299999999999</v>
      </c>
      <c r="D325">
        <v>110</v>
      </c>
      <c r="E325">
        <v>20</v>
      </c>
      <c r="F325">
        <v>1</v>
      </c>
      <c r="G325">
        <v>1</v>
      </c>
      <c r="H325">
        <v>-5074</v>
      </c>
      <c r="I325">
        <v>1.7999999999999999E-2</v>
      </c>
      <c r="J325">
        <v>-1.1939990000000001E-3</v>
      </c>
      <c r="K325">
        <v>-6.4328599999999997E-4</v>
      </c>
      <c r="L325">
        <v>0</v>
      </c>
      <c r="M325">
        <v>0</v>
      </c>
      <c r="N325">
        <v>0</v>
      </c>
      <c r="O325" t="s">
        <v>7</v>
      </c>
    </row>
    <row r="326" spans="1:17">
      <c r="A326">
        <f t="shared" si="9"/>
        <v>31166</v>
      </c>
      <c r="B326">
        <f t="shared" si="8"/>
        <v>64.228996251000041</v>
      </c>
      <c r="C326" t="s">
        <v>53</v>
      </c>
    </row>
    <row r="327" spans="1:17">
      <c r="A327">
        <f t="shared" si="9"/>
        <v>31276</v>
      </c>
      <c r="B327">
        <f t="shared" si="8"/>
        <v>64.630821951000044</v>
      </c>
      <c r="C327">
        <v>0.40182570000000001</v>
      </c>
      <c r="D327">
        <v>110</v>
      </c>
      <c r="E327">
        <v>20</v>
      </c>
      <c r="F327">
        <v>103</v>
      </c>
      <c r="G327">
        <v>3741640</v>
      </c>
      <c r="H327">
        <v>324000000</v>
      </c>
      <c r="I327">
        <v>156.25912</v>
      </c>
      <c r="J327">
        <v>434</v>
      </c>
      <c r="K327">
        <v>1.7999999999999999E-2</v>
      </c>
      <c r="L327">
        <v>-1.2003109999999999E-3</v>
      </c>
      <c r="M327">
        <v>-6.9341400000000005E-4</v>
      </c>
      <c r="N327">
        <v>0</v>
      </c>
      <c r="O327">
        <v>0</v>
      </c>
      <c r="P327">
        <v>0</v>
      </c>
      <c r="Q327" t="s">
        <v>7</v>
      </c>
    </row>
    <row r="328" spans="1:17">
      <c r="A328">
        <f t="shared" si="9"/>
        <v>31386</v>
      </c>
      <c r="B328">
        <f t="shared" si="8"/>
        <v>65.034306151000038</v>
      </c>
      <c r="C328">
        <v>0.40348420000000002</v>
      </c>
      <c r="D328">
        <v>110</v>
      </c>
      <c r="E328">
        <v>20</v>
      </c>
      <c r="F328">
        <v>103</v>
      </c>
      <c r="G328">
        <v>3741640</v>
      </c>
      <c r="H328">
        <v>324000000</v>
      </c>
      <c r="I328">
        <v>156.27912000000001</v>
      </c>
      <c r="J328">
        <v>436</v>
      </c>
      <c r="K328">
        <v>1.7999999999999999E-2</v>
      </c>
      <c r="L328">
        <v>-1.2138419999999999E-3</v>
      </c>
      <c r="M328">
        <v>-6.8117500000000001E-4</v>
      </c>
      <c r="N328">
        <v>0</v>
      </c>
      <c r="O328">
        <v>0</v>
      </c>
      <c r="P328">
        <v>0</v>
      </c>
      <c r="Q328" t="s">
        <v>7</v>
      </c>
    </row>
    <row r="329" spans="1:17">
      <c r="A329">
        <f t="shared" si="9"/>
        <v>31496</v>
      </c>
      <c r="B329">
        <f t="shared" si="8"/>
        <v>65.439355251000038</v>
      </c>
      <c r="C329">
        <v>0.4050491</v>
      </c>
      <c r="D329">
        <v>110</v>
      </c>
      <c r="E329">
        <v>20</v>
      </c>
      <c r="F329">
        <v>103</v>
      </c>
      <c r="G329">
        <v>3741640</v>
      </c>
      <c r="H329">
        <v>324000000</v>
      </c>
      <c r="I329">
        <v>156.28012000000001</v>
      </c>
      <c r="J329">
        <v>438</v>
      </c>
      <c r="K329">
        <v>1.7999999999999999E-2</v>
      </c>
      <c r="L329">
        <v>-1.232342E-3</v>
      </c>
      <c r="M329">
        <v>-6.6143500000000004E-4</v>
      </c>
      <c r="N329">
        <v>0</v>
      </c>
      <c r="O329">
        <v>0</v>
      </c>
      <c r="P329">
        <v>0</v>
      </c>
      <c r="Q329" t="s">
        <v>7</v>
      </c>
    </row>
    <row r="330" spans="1:17">
      <c r="A330">
        <f t="shared" si="9"/>
        <v>31606</v>
      </c>
      <c r="B330">
        <f t="shared" si="8"/>
        <v>65.845960851000044</v>
      </c>
      <c r="C330">
        <v>0.40660560000000001</v>
      </c>
      <c r="D330">
        <v>110</v>
      </c>
      <c r="E330">
        <v>20</v>
      </c>
      <c r="F330">
        <v>103</v>
      </c>
      <c r="G330">
        <v>3741640</v>
      </c>
      <c r="H330">
        <v>324000000</v>
      </c>
      <c r="I330">
        <v>156.28312</v>
      </c>
      <c r="J330">
        <v>439</v>
      </c>
      <c r="K330">
        <v>1.7999999999999999E-2</v>
      </c>
      <c r="L330">
        <v>-1.2108100000000001E-3</v>
      </c>
      <c r="M330">
        <v>-6.2419299999999999E-4</v>
      </c>
      <c r="N330">
        <v>0</v>
      </c>
      <c r="O330">
        <v>0</v>
      </c>
      <c r="P330">
        <v>0</v>
      </c>
      <c r="Q330" t="s">
        <v>7</v>
      </c>
    </row>
    <row r="331" spans="1:17">
      <c r="A331">
        <f t="shared" si="9"/>
        <v>31716</v>
      </c>
      <c r="B331">
        <f t="shared" si="8"/>
        <v>66.25419815100004</v>
      </c>
      <c r="C331">
        <v>0.40823730000000003</v>
      </c>
      <c r="D331">
        <v>110</v>
      </c>
      <c r="E331">
        <v>20</v>
      </c>
      <c r="F331">
        <v>103</v>
      </c>
      <c r="G331">
        <v>3741640</v>
      </c>
      <c r="H331">
        <v>324000000</v>
      </c>
      <c r="I331">
        <v>156.22811999999999</v>
      </c>
      <c r="J331">
        <v>441</v>
      </c>
      <c r="K331">
        <v>1.7999999999999999E-2</v>
      </c>
      <c r="L331">
        <v>-1.1817469999999999E-3</v>
      </c>
      <c r="M331">
        <v>-6.0444999999999997E-4</v>
      </c>
      <c r="N331">
        <v>0</v>
      </c>
      <c r="O331">
        <v>0</v>
      </c>
      <c r="P331">
        <v>0</v>
      </c>
      <c r="Q331" t="s">
        <v>7</v>
      </c>
    </row>
    <row r="332" spans="1:17">
      <c r="A332">
        <f t="shared" si="9"/>
        <v>31826</v>
      </c>
      <c r="B332">
        <f t="shared" si="8"/>
        <v>66.663216151000043</v>
      </c>
      <c r="C332">
        <v>0.40901799999999999</v>
      </c>
      <c r="D332">
        <v>110</v>
      </c>
      <c r="E332">
        <v>20</v>
      </c>
      <c r="F332">
        <v>1</v>
      </c>
      <c r="G332">
        <v>1</v>
      </c>
      <c r="H332">
        <v>-5081</v>
      </c>
      <c r="I332">
        <v>1.7999999999999999E-2</v>
      </c>
      <c r="J332">
        <v>-1.184739E-3</v>
      </c>
      <c r="K332">
        <v>-6.4477399999999998E-4</v>
      </c>
      <c r="L332">
        <v>0</v>
      </c>
      <c r="M332">
        <v>0</v>
      </c>
      <c r="N332">
        <v>0</v>
      </c>
      <c r="O332" t="s">
        <v>7</v>
      </c>
    </row>
    <row r="333" spans="1:17">
      <c r="A333">
        <f t="shared" si="9"/>
        <v>31936</v>
      </c>
      <c r="B333">
        <f t="shared" si="8"/>
        <v>67.072234151000046</v>
      </c>
      <c r="C333">
        <v>0.40901799999999999</v>
      </c>
      <c r="D333">
        <v>110</v>
      </c>
      <c r="E333">
        <v>20</v>
      </c>
      <c r="F333">
        <v>1</v>
      </c>
      <c r="G333">
        <v>1</v>
      </c>
      <c r="H333">
        <v>-5082</v>
      </c>
      <c r="I333">
        <v>1.7999999999999999E-2</v>
      </c>
      <c r="J333">
        <v>-1.182111E-3</v>
      </c>
      <c r="K333">
        <v>-6.5110899999999998E-4</v>
      </c>
      <c r="L333">
        <v>0</v>
      </c>
      <c r="M333">
        <v>0</v>
      </c>
      <c r="N333">
        <v>0</v>
      </c>
      <c r="O333" t="s">
        <v>7</v>
      </c>
    </row>
    <row r="334" spans="1:17">
      <c r="A334">
        <f t="shared" si="9"/>
        <v>31936</v>
      </c>
      <c r="B334">
        <f t="shared" ref="B334:B397" si="10">B333+N(C334)</f>
        <v>67.072234151000046</v>
      </c>
      <c r="C334" t="s">
        <v>54</v>
      </c>
    </row>
    <row r="335" spans="1:17">
      <c r="A335">
        <f t="shared" ref="A335:A398" si="11">A334+N(D335)</f>
        <v>32046</v>
      </c>
      <c r="B335">
        <f t="shared" si="10"/>
        <v>67.481843151000049</v>
      </c>
      <c r="C335">
        <v>0.409609</v>
      </c>
      <c r="D335">
        <v>110</v>
      </c>
      <c r="E335">
        <v>20</v>
      </c>
      <c r="F335">
        <v>103</v>
      </c>
      <c r="G335">
        <v>3741340</v>
      </c>
      <c r="H335">
        <v>324000000</v>
      </c>
      <c r="I335">
        <v>156.29812000000001</v>
      </c>
      <c r="J335">
        <v>443</v>
      </c>
      <c r="K335">
        <v>1.7999999999999999E-2</v>
      </c>
      <c r="L335">
        <v>-1.269339E-3</v>
      </c>
      <c r="M335">
        <v>-6.9635200000000002E-4</v>
      </c>
      <c r="N335">
        <v>0</v>
      </c>
      <c r="O335">
        <v>0</v>
      </c>
      <c r="P335">
        <v>0</v>
      </c>
      <c r="Q335" t="s">
        <v>7</v>
      </c>
    </row>
    <row r="336" spans="1:17">
      <c r="A336">
        <f t="shared" si="11"/>
        <v>32156</v>
      </c>
      <c r="B336">
        <f t="shared" si="10"/>
        <v>67.893067551000044</v>
      </c>
      <c r="C336">
        <v>0.41122439999999999</v>
      </c>
      <c r="D336">
        <v>110</v>
      </c>
      <c r="E336">
        <v>20</v>
      </c>
      <c r="F336">
        <v>103</v>
      </c>
      <c r="G336">
        <v>3741340</v>
      </c>
      <c r="H336">
        <v>324000000</v>
      </c>
      <c r="I336">
        <v>156.31512000000001</v>
      </c>
      <c r="J336">
        <v>444</v>
      </c>
      <c r="K336">
        <v>1.7999999999999999E-2</v>
      </c>
      <c r="L336">
        <v>-1.284437E-3</v>
      </c>
      <c r="M336">
        <v>-7.0221300000000003E-4</v>
      </c>
      <c r="N336">
        <v>0</v>
      </c>
      <c r="O336">
        <v>0</v>
      </c>
      <c r="P336">
        <v>0</v>
      </c>
      <c r="Q336" t="s">
        <v>7</v>
      </c>
    </row>
    <row r="337" spans="1:17">
      <c r="A337">
        <f t="shared" si="11"/>
        <v>32266</v>
      </c>
      <c r="B337">
        <f t="shared" si="10"/>
        <v>68.305815351000049</v>
      </c>
      <c r="C337">
        <v>0.4127478</v>
      </c>
      <c r="D337">
        <v>110</v>
      </c>
      <c r="E337">
        <v>20</v>
      </c>
      <c r="F337">
        <v>103</v>
      </c>
      <c r="G337">
        <v>3741340</v>
      </c>
      <c r="H337">
        <v>324000000</v>
      </c>
      <c r="I337">
        <v>156.31912</v>
      </c>
      <c r="J337">
        <v>446</v>
      </c>
      <c r="K337">
        <v>1.7999999999999999E-2</v>
      </c>
      <c r="L337">
        <v>-1.3070040000000001E-3</v>
      </c>
      <c r="M337">
        <v>-7.2057200000000005E-4</v>
      </c>
      <c r="N337">
        <v>0</v>
      </c>
      <c r="O337">
        <v>0</v>
      </c>
      <c r="P337">
        <v>0</v>
      </c>
      <c r="Q337" t="s">
        <v>7</v>
      </c>
    </row>
    <row r="338" spans="1:17">
      <c r="A338">
        <f t="shared" si="11"/>
        <v>32376</v>
      </c>
      <c r="B338">
        <f t="shared" si="10"/>
        <v>68.720078251000047</v>
      </c>
      <c r="C338">
        <v>0.41426289999999999</v>
      </c>
      <c r="D338">
        <v>110</v>
      </c>
      <c r="E338">
        <v>20</v>
      </c>
      <c r="F338">
        <v>103</v>
      </c>
      <c r="G338">
        <v>3741340</v>
      </c>
      <c r="H338">
        <v>324000000</v>
      </c>
      <c r="I338">
        <v>156.32212000000001</v>
      </c>
      <c r="J338">
        <v>448</v>
      </c>
      <c r="K338">
        <v>1.7999999999999999E-2</v>
      </c>
      <c r="L338">
        <v>-1.33204E-3</v>
      </c>
      <c r="M338">
        <v>-7.2393000000000002E-4</v>
      </c>
      <c r="N338">
        <v>0</v>
      </c>
      <c r="O338">
        <v>0</v>
      </c>
      <c r="P338">
        <v>0</v>
      </c>
      <c r="Q338" t="s">
        <v>7</v>
      </c>
    </row>
    <row r="339" spans="1:17">
      <c r="A339">
        <f t="shared" si="11"/>
        <v>32486</v>
      </c>
      <c r="B339">
        <f t="shared" si="10"/>
        <v>69.135931351000053</v>
      </c>
      <c r="C339">
        <v>0.41585309999999998</v>
      </c>
      <c r="D339">
        <v>110</v>
      </c>
      <c r="E339">
        <v>20</v>
      </c>
      <c r="F339">
        <v>103</v>
      </c>
      <c r="G339">
        <v>3741340</v>
      </c>
      <c r="H339">
        <v>324000000</v>
      </c>
      <c r="I339">
        <v>156.26712000000001</v>
      </c>
      <c r="J339">
        <v>449</v>
      </c>
      <c r="K339">
        <v>1.7999999999999999E-2</v>
      </c>
      <c r="L339">
        <v>-1.369545E-3</v>
      </c>
      <c r="M339">
        <v>-7.04786E-4</v>
      </c>
      <c r="N339">
        <v>0</v>
      </c>
      <c r="O339">
        <v>0</v>
      </c>
      <c r="P339">
        <v>0</v>
      </c>
      <c r="Q339" t="s">
        <v>7</v>
      </c>
    </row>
    <row r="340" spans="1:17">
      <c r="A340">
        <f t="shared" si="11"/>
        <v>32596</v>
      </c>
      <c r="B340">
        <f t="shared" si="10"/>
        <v>69.552547351000058</v>
      </c>
      <c r="C340">
        <v>0.41661599999999999</v>
      </c>
      <c r="D340">
        <v>110</v>
      </c>
      <c r="E340">
        <v>20</v>
      </c>
      <c r="F340">
        <v>1</v>
      </c>
      <c r="G340">
        <v>1</v>
      </c>
      <c r="H340">
        <v>-5083</v>
      </c>
      <c r="I340">
        <v>1.7999999999999999E-2</v>
      </c>
      <c r="J340">
        <v>-1.208331E-3</v>
      </c>
      <c r="K340">
        <v>-5.9803199999999997E-4</v>
      </c>
      <c r="L340">
        <v>0</v>
      </c>
      <c r="M340">
        <v>0</v>
      </c>
      <c r="N340">
        <v>0</v>
      </c>
      <c r="O340" t="s">
        <v>7</v>
      </c>
    </row>
    <row r="341" spans="1:17">
      <c r="A341">
        <f t="shared" si="11"/>
        <v>32706</v>
      </c>
      <c r="B341">
        <f t="shared" si="10"/>
        <v>69.969163351000063</v>
      </c>
      <c r="C341">
        <v>0.41661599999999999</v>
      </c>
      <c r="D341">
        <v>110</v>
      </c>
      <c r="E341">
        <v>20</v>
      </c>
      <c r="F341">
        <v>1</v>
      </c>
      <c r="G341">
        <v>1</v>
      </c>
      <c r="H341">
        <v>-5084</v>
      </c>
      <c r="I341">
        <v>1.7999999999999999E-2</v>
      </c>
      <c r="J341">
        <v>-1.1887099999999999E-3</v>
      </c>
      <c r="K341">
        <v>-6.1448500000000001E-4</v>
      </c>
      <c r="L341">
        <v>0</v>
      </c>
      <c r="M341">
        <v>0</v>
      </c>
      <c r="N341">
        <v>0</v>
      </c>
      <c r="O341" t="s">
        <v>7</v>
      </c>
    </row>
    <row r="342" spans="1:17">
      <c r="A342">
        <f t="shared" si="11"/>
        <v>32706</v>
      </c>
      <c r="B342">
        <f t="shared" si="10"/>
        <v>69.969163351000063</v>
      </c>
      <c r="C342" t="s">
        <v>55</v>
      </c>
    </row>
    <row r="343" spans="1:17">
      <c r="A343">
        <f t="shared" si="11"/>
        <v>32816</v>
      </c>
      <c r="B343">
        <f t="shared" si="10"/>
        <v>70.386349851000062</v>
      </c>
      <c r="C343">
        <v>0.41718650000000002</v>
      </c>
      <c r="D343">
        <v>110</v>
      </c>
      <c r="E343">
        <v>20</v>
      </c>
      <c r="F343">
        <v>103</v>
      </c>
      <c r="G343">
        <v>3741340</v>
      </c>
      <c r="H343">
        <v>324000000</v>
      </c>
      <c r="I343">
        <v>156.33812</v>
      </c>
      <c r="J343">
        <v>451</v>
      </c>
      <c r="K343">
        <v>1.7999999999999999E-2</v>
      </c>
      <c r="L343">
        <v>-1.231315E-3</v>
      </c>
      <c r="M343">
        <v>-6.7045500000000003E-4</v>
      </c>
      <c r="N343">
        <v>0</v>
      </c>
      <c r="O343">
        <v>0</v>
      </c>
      <c r="P343">
        <v>0</v>
      </c>
      <c r="Q343" t="s">
        <v>7</v>
      </c>
    </row>
    <row r="344" spans="1:17">
      <c r="A344">
        <f t="shared" si="11"/>
        <v>32926</v>
      </c>
      <c r="B344">
        <f t="shared" si="10"/>
        <v>70.805109651000066</v>
      </c>
      <c r="C344">
        <v>0.41875980000000002</v>
      </c>
      <c r="D344">
        <v>110</v>
      </c>
      <c r="E344">
        <v>20</v>
      </c>
      <c r="F344">
        <v>103</v>
      </c>
      <c r="G344">
        <v>3741340</v>
      </c>
      <c r="H344">
        <v>324000000</v>
      </c>
      <c r="I344">
        <v>156.36912000000001</v>
      </c>
      <c r="J344">
        <v>453</v>
      </c>
      <c r="K344">
        <v>1.7999999999999999E-2</v>
      </c>
      <c r="L344">
        <v>-1.258571E-3</v>
      </c>
      <c r="M344">
        <v>-6.8806499999999997E-4</v>
      </c>
      <c r="N344">
        <v>0</v>
      </c>
      <c r="O344">
        <v>0</v>
      </c>
      <c r="P344">
        <v>0</v>
      </c>
      <c r="Q344" t="s">
        <v>7</v>
      </c>
    </row>
    <row r="345" spans="1:17">
      <c r="A345">
        <f t="shared" si="11"/>
        <v>33036</v>
      </c>
      <c r="B345">
        <f t="shared" si="10"/>
        <v>71.225352751000059</v>
      </c>
      <c r="C345">
        <v>0.42024309999999998</v>
      </c>
      <c r="D345">
        <v>110</v>
      </c>
      <c r="E345">
        <v>20</v>
      </c>
      <c r="F345">
        <v>103</v>
      </c>
      <c r="G345">
        <v>3741340</v>
      </c>
      <c r="H345">
        <v>324000000</v>
      </c>
      <c r="I345">
        <v>156.35911999999999</v>
      </c>
      <c r="J345">
        <v>454</v>
      </c>
      <c r="K345">
        <v>1.7999999999999999E-2</v>
      </c>
      <c r="L345">
        <v>-1.298296E-3</v>
      </c>
      <c r="M345">
        <v>-6.6817299999999999E-4</v>
      </c>
      <c r="N345">
        <v>0</v>
      </c>
      <c r="O345">
        <v>0</v>
      </c>
      <c r="P345">
        <v>0</v>
      </c>
      <c r="Q345" t="s">
        <v>7</v>
      </c>
    </row>
    <row r="346" spans="1:17">
      <c r="A346">
        <f t="shared" si="11"/>
        <v>33146</v>
      </c>
      <c r="B346">
        <f t="shared" si="10"/>
        <v>71.647071851000064</v>
      </c>
      <c r="C346">
        <v>0.42171910000000001</v>
      </c>
      <c r="D346">
        <v>110</v>
      </c>
      <c r="E346">
        <v>20</v>
      </c>
      <c r="F346">
        <v>103</v>
      </c>
      <c r="G346">
        <v>3741340</v>
      </c>
      <c r="H346">
        <v>324000000</v>
      </c>
      <c r="I346">
        <v>156.34412</v>
      </c>
      <c r="J346">
        <v>456</v>
      </c>
      <c r="K346">
        <v>1.7999999999999999E-2</v>
      </c>
      <c r="L346">
        <v>-1.297992E-3</v>
      </c>
      <c r="M346">
        <v>-6.6577900000000002E-4</v>
      </c>
      <c r="N346">
        <v>0</v>
      </c>
      <c r="O346">
        <v>0</v>
      </c>
      <c r="P346">
        <v>0</v>
      </c>
      <c r="Q346" t="s">
        <v>7</v>
      </c>
    </row>
    <row r="347" spans="1:17">
      <c r="A347">
        <f t="shared" si="11"/>
        <v>33256</v>
      </c>
      <c r="B347">
        <f t="shared" si="10"/>
        <v>72.070338451000069</v>
      </c>
      <c r="C347">
        <v>0.42326659999999999</v>
      </c>
      <c r="D347">
        <v>110</v>
      </c>
      <c r="E347">
        <v>20</v>
      </c>
      <c r="F347">
        <v>103</v>
      </c>
      <c r="G347">
        <v>3741340</v>
      </c>
      <c r="H347">
        <v>324000000</v>
      </c>
      <c r="I347">
        <v>156.30412000000001</v>
      </c>
      <c r="J347">
        <v>457</v>
      </c>
      <c r="K347">
        <v>1.7999999999999999E-2</v>
      </c>
      <c r="L347">
        <v>-1.3051569999999999E-3</v>
      </c>
      <c r="M347">
        <v>-6.48384E-4</v>
      </c>
      <c r="N347">
        <v>0</v>
      </c>
      <c r="O347">
        <v>0</v>
      </c>
      <c r="P347">
        <v>0</v>
      </c>
      <c r="Q347" t="s">
        <v>7</v>
      </c>
    </row>
    <row r="348" spans="1:17">
      <c r="A348">
        <f t="shared" si="11"/>
        <v>33366</v>
      </c>
      <c r="B348">
        <f t="shared" si="10"/>
        <v>72.494350451000074</v>
      </c>
      <c r="C348">
        <v>0.424012</v>
      </c>
      <c r="D348">
        <v>110</v>
      </c>
      <c r="E348">
        <v>20</v>
      </c>
      <c r="F348">
        <v>1</v>
      </c>
      <c r="G348">
        <v>1</v>
      </c>
      <c r="H348">
        <v>-5091</v>
      </c>
      <c r="I348">
        <v>1.7999999999999999E-2</v>
      </c>
      <c r="J348">
        <v>-1.196496E-3</v>
      </c>
      <c r="K348">
        <v>-6.56936E-4</v>
      </c>
      <c r="L348">
        <v>0</v>
      </c>
      <c r="M348">
        <v>0</v>
      </c>
      <c r="N348">
        <v>0</v>
      </c>
      <c r="O348" t="s">
        <v>7</v>
      </c>
    </row>
    <row r="349" spans="1:17">
      <c r="A349">
        <f t="shared" si="11"/>
        <v>33476</v>
      </c>
      <c r="B349">
        <f t="shared" si="10"/>
        <v>72.918362451000078</v>
      </c>
      <c r="C349">
        <v>0.424012</v>
      </c>
      <c r="D349">
        <v>110</v>
      </c>
      <c r="E349">
        <v>20</v>
      </c>
      <c r="F349">
        <v>1</v>
      </c>
      <c r="G349">
        <v>1</v>
      </c>
      <c r="H349">
        <v>-5092</v>
      </c>
      <c r="I349">
        <v>1.7999999999999999E-2</v>
      </c>
      <c r="J349">
        <v>-1.1958680000000001E-3</v>
      </c>
      <c r="K349">
        <v>-6.6350899999999995E-4</v>
      </c>
      <c r="L349">
        <v>0</v>
      </c>
      <c r="M349">
        <v>0</v>
      </c>
      <c r="N349">
        <v>0</v>
      </c>
      <c r="O349" t="s">
        <v>7</v>
      </c>
    </row>
    <row r="350" spans="1:17">
      <c r="A350">
        <f t="shared" si="11"/>
        <v>33476</v>
      </c>
      <c r="B350">
        <f t="shared" si="10"/>
        <v>72.918362451000078</v>
      </c>
      <c r="C350" t="s">
        <v>56</v>
      </c>
    </row>
    <row r="351" spans="1:17">
      <c r="A351">
        <f t="shared" si="11"/>
        <v>33586</v>
      </c>
      <c r="B351">
        <f t="shared" si="10"/>
        <v>73.34292625100008</v>
      </c>
      <c r="C351">
        <v>0.42456379999999999</v>
      </c>
      <c r="D351">
        <v>110</v>
      </c>
      <c r="E351">
        <v>20</v>
      </c>
      <c r="F351">
        <v>103</v>
      </c>
      <c r="G351">
        <v>3741340</v>
      </c>
      <c r="H351">
        <v>324000000</v>
      </c>
      <c r="I351">
        <v>156.37512000000001</v>
      </c>
      <c r="J351">
        <v>459</v>
      </c>
      <c r="K351">
        <v>1.7999999999999999E-2</v>
      </c>
      <c r="L351">
        <v>-1.150573E-3</v>
      </c>
      <c r="M351">
        <v>-7.6728799999999998E-4</v>
      </c>
      <c r="N351">
        <v>0</v>
      </c>
      <c r="O351">
        <v>0</v>
      </c>
      <c r="P351">
        <v>0</v>
      </c>
      <c r="Q351" t="s">
        <v>7</v>
      </c>
    </row>
    <row r="352" spans="1:17">
      <c r="A352">
        <f t="shared" si="11"/>
        <v>33696</v>
      </c>
      <c r="B352">
        <f t="shared" si="10"/>
        <v>73.769022951000082</v>
      </c>
      <c r="C352">
        <v>0.42609669999999999</v>
      </c>
      <c r="D352">
        <v>110</v>
      </c>
      <c r="E352">
        <v>20</v>
      </c>
      <c r="F352">
        <v>103</v>
      </c>
      <c r="G352">
        <v>3741340</v>
      </c>
      <c r="H352">
        <v>324000000</v>
      </c>
      <c r="I352">
        <v>156.39411999999999</v>
      </c>
      <c r="J352">
        <v>461</v>
      </c>
      <c r="K352">
        <v>1.7999999999999999E-2</v>
      </c>
      <c r="L352">
        <v>-1.189098E-3</v>
      </c>
      <c r="M352">
        <v>-7.6354299999999999E-4</v>
      </c>
      <c r="N352">
        <v>0</v>
      </c>
      <c r="O352">
        <v>0</v>
      </c>
      <c r="P352">
        <v>0</v>
      </c>
      <c r="Q352" t="s">
        <v>7</v>
      </c>
    </row>
    <row r="353" spans="1:17">
      <c r="A353">
        <f t="shared" si="11"/>
        <v>33806</v>
      </c>
      <c r="B353">
        <f t="shared" si="10"/>
        <v>74.196563851000079</v>
      </c>
      <c r="C353">
        <v>0.4275409</v>
      </c>
      <c r="D353">
        <v>110</v>
      </c>
      <c r="E353">
        <v>20</v>
      </c>
      <c r="F353">
        <v>103</v>
      </c>
      <c r="G353">
        <v>3741340</v>
      </c>
      <c r="H353">
        <v>324000000</v>
      </c>
      <c r="I353">
        <v>156.39511999999999</v>
      </c>
      <c r="J353">
        <v>462</v>
      </c>
      <c r="K353">
        <v>1.7999999999999999E-2</v>
      </c>
      <c r="L353">
        <v>-1.2200939999999999E-3</v>
      </c>
      <c r="M353">
        <v>-7.4979699999999996E-4</v>
      </c>
      <c r="N353">
        <v>0</v>
      </c>
      <c r="O353">
        <v>0</v>
      </c>
      <c r="P353">
        <v>0</v>
      </c>
      <c r="Q353" t="s">
        <v>7</v>
      </c>
    </row>
    <row r="354" spans="1:17">
      <c r="A354">
        <f t="shared" si="11"/>
        <v>33916</v>
      </c>
      <c r="B354">
        <f t="shared" si="10"/>
        <v>74.625540751000074</v>
      </c>
      <c r="C354">
        <v>0.42897689999999999</v>
      </c>
      <c r="D354">
        <v>110</v>
      </c>
      <c r="E354">
        <v>20</v>
      </c>
      <c r="F354">
        <v>103</v>
      </c>
      <c r="G354">
        <v>3741340</v>
      </c>
      <c r="H354">
        <v>324000000</v>
      </c>
      <c r="I354">
        <v>156.39511999999999</v>
      </c>
      <c r="J354">
        <v>464</v>
      </c>
      <c r="K354">
        <v>1.7999999999999999E-2</v>
      </c>
      <c r="L354">
        <v>-1.24106E-3</v>
      </c>
      <c r="M354">
        <v>-7.3854900000000002E-4</v>
      </c>
      <c r="N354">
        <v>0</v>
      </c>
      <c r="O354">
        <v>0</v>
      </c>
      <c r="P354">
        <v>0</v>
      </c>
      <c r="Q354" t="s">
        <v>7</v>
      </c>
    </row>
    <row r="355" spans="1:17">
      <c r="A355">
        <f t="shared" si="11"/>
        <v>34026</v>
      </c>
      <c r="B355">
        <f t="shared" si="10"/>
        <v>75.056026651000067</v>
      </c>
      <c r="C355">
        <v>0.43048589999999998</v>
      </c>
      <c r="D355">
        <v>110</v>
      </c>
      <c r="E355">
        <v>20</v>
      </c>
      <c r="F355">
        <v>103</v>
      </c>
      <c r="G355">
        <v>3741340</v>
      </c>
      <c r="H355">
        <v>324000000</v>
      </c>
      <c r="I355">
        <v>156.34211999999999</v>
      </c>
      <c r="J355">
        <v>465</v>
      </c>
      <c r="K355">
        <v>1.7999999999999999E-2</v>
      </c>
      <c r="L355">
        <v>-1.2819979999999999E-3</v>
      </c>
      <c r="M355">
        <v>-7.0980000000000001E-4</v>
      </c>
      <c r="N355">
        <v>0</v>
      </c>
      <c r="O355">
        <v>0</v>
      </c>
      <c r="P355">
        <v>0</v>
      </c>
      <c r="Q355" t="s">
        <v>7</v>
      </c>
    </row>
    <row r="356" spans="1:17">
      <c r="A356">
        <f t="shared" si="11"/>
        <v>34136</v>
      </c>
      <c r="B356">
        <f t="shared" si="10"/>
        <v>75.487240651000064</v>
      </c>
      <c r="C356">
        <v>0.43121399999999999</v>
      </c>
      <c r="D356">
        <v>110</v>
      </c>
      <c r="E356">
        <v>20</v>
      </c>
      <c r="F356">
        <v>1</v>
      </c>
      <c r="G356">
        <v>1</v>
      </c>
      <c r="H356">
        <v>-5093</v>
      </c>
      <c r="I356">
        <v>1.7999999999999999E-2</v>
      </c>
      <c r="J356">
        <v>-1.2262740000000001E-3</v>
      </c>
      <c r="K356">
        <v>-6.4657899999999999E-4</v>
      </c>
      <c r="L356">
        <v>0</v>
      </c>
      <c r="M356">
        <v>0</v>
      </c>
      <c r="N356">
        <v>0</v>
      </c>
      <c r="O356" t="s">
        <v>7</v>
      </c>
    </row>
    <row r="357" spans="1:17">
      <c r="A357">
        <f t="shared" si="11"/>
        <v>34246</v>
      </c>
      <c r="B357">
        <f t="shared" si="10"/>
        <v>75.918454651000062</v>
      </c>
      <c r="C357">
        <v>0.43121399999999999</v>
      </c>
      <c r="D357">
        <v>110</v>
      </c>
      <c r="E357">
        <v>20</v>
      </c>
      <c r="F357">
        <v>1</v>
      </c>
      <c r="G357">
        <v>1</v>
      </c>
      <c r="H357">
        <v>-5094</v>
      </c>
      <c r="I357">
        <v>1.7999999999999999E-2</v>
      </c>
      <c r="J357">
        <v>-1.2126509999999999E-3</v>
      </c>
      <c r="K357">
        <v>-6.0827400000000001E-4</v>
      </c>
      <c r="L357">
        <v>0</v>
      </c>
      <c r="M357">
        <v>0</v>
      </c>
      <c r="N357">
        <v>0</v>
      </c>
      <c r="O357" t="s">
        <v>7</v>
      </c>
    </row>
    <row r="358" spans="1:17">
      <c r="A358">
        <f t="shared" si="11"/>
        <v>34246</v>
      </c>
      <c r="B358">
        <f t="shared" si="10"/>
        <v>75.918454651000062</v>
      </c>
      <c r="C358" t="s">
        <v>57</v>
      </c>
    </row>
    <row r="359" spans="1:17">
      <c r="A359">
        <f t="shared" si="11"/>
        <v>34356</v>
      </c>
      <c r="B359">
        <f t="shared" si="10"/>
        <v>76.350201251000058</v>
      </c>
      <c r="C359">
        <v>0.43174659999999998</v>
      </c>
      <c r="D359">
        <v>110</v>
      </c>
      <c r="E359">
        <v>20</v>
      </c>
      <c r="F359">
        <v>103</v>
      </c>
      <c r="G359">
        <v>3742040</v>
      </c>
      <c r="H359">
        <v>324000000</v>
      </c>
      <c r="I359">
        <v>156.37711999999999</v>
      </c>
      <c r="J359">
        <v>467</v>
      </c>
      <c r="K359">
        <v>1.7999999999999999E-2</v>
      </c>
      <c r="L359">
        <v>-1.210186E-3</v>
      </c>
      <c r="M359">
        <v>-6.4355800000000002E-4</v>
      </c>
      <c r="N359">
        <v>0</v>
      </c>
      <c r="O359">
        <v>0</v>
      </c>
      <c r="P359">
        <v>0</v>
      </c>
      <c r="Q359" t="s">
        <v>7</v>
      </c>
    </row>
    <row r="360" spans="1:17">
      <c r="A360">
        <f t="shared" si="11"/>
        <v>34466</v>
      </c>
      <c r="B360">
        <f t="shared" si="10"/>
        <v>76.783441051000054</v>
      </c>
      <c r="C360">
        <v>0.43323980000000001</v>
      </c>
      <c r="D360">
        <v>110</v>
      </c>
      <c r="E360">
        <v>20</v>
      </c>
      <c r="F360">
        <v>103</v>
      </c>
      <c r="G360">
        <v>3742040</v>
      </c>
      <c r="H360">
        <v>324000000</v>
      </c>
      <c r="I360">
        <v>156.40212</v>
      </c>
      <c r="J360">
        <v>468</v>
      </c>
      <c r="K360">
        <v>1.7999999999999999E-2</v>
      </c>
      <c r="L360">
        <v>-1.1842000000000001E-3</v>
      </c>
      <c r="M360">
        <v>-6.0512800000000002E-4</v>
      </c>
      <c r="N360">
        <v>0</v>
      </c>
      <c r="O360">
        <v>0</v>
      </c>
      <c r="P360">
        <v>0</v>
      </c>
      <c r="Q360" t="s">
        <v>7</v>
      </c>
    </row>
    <row r="361" spans="1:17">
      <c r="A361">
        <f t="shared" si="11"/>
        <v>34576</v>
      </c>
      <c r="B361">
        <f t="shared" si="10"/>
        <v>77.218086451000048</v>
      </c>
      <c r="C361">
        <v>0.43464540000000002</v>
      </c>
      <c r="D361">
        <v>110</v>
      </c>
      <c r="E361">
        <v>20</v>
      </c>
      <c r="F361">
        <v>103</v>
      </c>
      <c r="G361">
        <v>3742040</v>
      </c>
      <c r="H361">
        <v>324000000</v>
      </c>
      <c r="I361">
        <v>156.40512000000001</v>
      </c>
      <c r="J361">
        <v>470</v>
      </c>
      <c r="K361">
        <v>1.7999999999999999E-2</v>
      </c>
      <c r="L361">
        <v>-1.1556839999999999E-3</v>
      </c>
      <c r="M361">
        <v>-6.01697E-4</v>
      </c>
      <c r="N361">
        <v>0</v>
      </c>
      <c r="O361">
        <v>0</v>
      </c>
      <c r="P361">
        <v>0</v>
      </c>
      <c r="Q361" t="s">
        <v>7</v>
      </c>
    </row>
    <row r="362" spans="1:17">
      <c r="A362">
        <f t="shared" si="11"/>
        <v>34686</v>
      </c>
      <c r="B362">
        <f t="shared" si="10"/>
        <v>77.654130251000041</v>
      </c>
      <c r="C362">
        <v>0.43604379999999998</v>
      </c>
      <c r="D362">
        <v>110</v>
      </c>
      <c r="E362">
        <v>20</v>
      </c>
      <c r="F362">
        <v>103</v>
      </c>
      <c r="G362">
        <v>3742040</v>
      </c>
      <c r="H362">
        <v>324000000</v>
      </c>
      <c r="I362">
        <v>156.40312</v>
      </c>
      <c r="J362">
        <v>471</v>
      </c>
      <c r="K362">
        <v>1.7999999999999999E-2</v>
      </c>
      <c r="L362">
        <v>-1.139641E-3</v>
      </c>
      <c r="M362">
        <v>-5.8826400000000002E-4</v>
      </c>
      <c r="N362">
        <v>0</v>
      </c>
      <c r="O362">
        <v>0</v>
      </c>
      <c r="P362">
        <v>0</v>
      </c>
      <c r="Q362" t="s">
        <v>7</v>
      </c>
    </row>
    <row r="363" spans="1:17">
      <c r="A363">
        <f t="shared" si="11"/>
        <v>34796</v>
      </c>
      <c r="B363">
        <f t="shared" si="10"/>
        <v>78.091643251000036</v>
      </c>
      <c r="C363">
        <v>0.43751299999999999</v>
      </c>
      <c r="D363">
        <v>110</v>
      </c>
      <c r="E363">
        <v>20</v>
      </c>
      <c r="F363">
        <v>103</v>
      </c>
      <c r="G363">
        <v>3742040</v>
      </c>
      <c r="H363">
        <v>324000000</v>
      </c>
      <c r="I363">
        <v>156.35311999999999</v>
      </c>
      <c r="J363">
        <v>473</v>
      </c>
      <c r="K363">
        <v>1.7999999999999999E-2</v>
      </c>
      <c r="L363">
        <v>-1.118569E-3</v>
      </c>
      <c r="M363">
        <v>-5.6733E-4</v>
      </c>
      <c r="N363">
        <v>0</v>
      </c>
      <c r="O363">
        <v>0</v>
      </c>
      <c r="P363">
        <v>0</v>
      </c>
      <c r="Q363" t="s">
        <v>7</v>
      </c>
    </row>
    <row r="364" spans="1:17">
      <c r="A364">
        <f t="shared" si="11"/>
        <v>34906</v>
      </c>
      <c r="B364">
        <f t="shared" si="10"/>
        <v>78.529869251000036</v>
      </c>
      <c r="C364">
        <v>0.438226</v>
      </c>
      <c r="D364">
        <v>110</v>
      </c>
      <c r="E364">
        <v>20</v>
      </c>
      <c r="F364">
        <v>1</v>
      </c>
      <c r="G364">
        <v>1</v>
      </c>
      <c r="H364">
        <v>-5101</v>
      </c>
      <c r="I364">
        <v>1.7999999999999999E-2</v>
      </c>
      <c r="J364">
        <v>-1.2167460000000001E-3</v>
      </c>
      <c r="K364">
        <v>-5.5204500000000003E-4</v>
      </c>
      <c r="L364">
        <v>0</v>
      </c>
      <c r="M364">
        <v>0</v>
      </c>
      <c r="N364">
        <v>0</v>
      </c>
      <c r="O364" t="s">
        <v>7</v>
      </c>
    </row>
    <row r="365" spans="1:17">
      <c r="A365">
        <f t="shared" si="11"/>
        <v>35016</v>
      </c>
      <c r="B365">
        <f t="shared" si="10"/>
        <v>78.968095251000037</v>
      </c>
      <c r="C365">
        <v>0.438226</v>
      </c>
      <c r="D365">
        <v>110</v>
      </c>
      <c r="E365">
        <v>20</v>
      </c>
      <c r="F365">
        <v>1</v>
      </c>
      <c r="G365">
        <v>1</v>
      </c>
      <c r="H365">
        <v>-5102</v>
      </c>
      <c r="I365">
        <v>1.7999999999999999E-2</v>
      </c>
      <c r="J365">
        <v>-1.2251149999999999E-3</v>
      </c>
      <c r="K365">
        <v>-5.6886399999999998E-4</v>
      </c>
      <c r="L365">
        <v>0</v>
      </c>
      <c r="M365">
        <v>0</v>
      </c>
      <c r="N365">
        <v>0</v>
      </c>
      <c r="O365" t="s">
        <v>7</v>
      </c>
    </row>
    <row r="366" spans="1:17">
      <c r="A366">
        <f t="shared" si="11"/>
        <v>35016</v>
      </c>
      <c r="B366">
        <f t="shared" si="10"/>
        <v>78.968095251000037</v>
      </c>
      <c r="C366" t="s">
        <v>58</v>
      </c>
    </row>
    <row r="367" spans="1:17">
      <c r="A367">
        <f t="shared" si="11"/>
        <v>35126</v>
      </c>
      <c r="B367">
        <f t="shared" si="10"/>
        <v>79.40683465100004</v>
      </c>
      <c r="C367">
        <v>0.4387394</v>
      </c>
      <c r="D367">
        <v>110</v>
      </c>
      <c r="E367">
        <v>20</v>
      </c>
      <c r="F367">
        <v>103</v>
      </c>
      <c r="G367">
        <v>3741340</v>
      </c>
      <c r="H367">
        <v>324000000</v>
      </c>
      <c r="I367">
        <v>156.42411999999999</v>
      </c>
      <c r="J367">
        <v>474</v>
      </c>
      <c r="K367">
        <v>1.7999999999999999E-2</v>
      </c>
      <c r="L367">
        <v>-1.2415029999999999E-3</v>
      </c>
      <c r="M367">
        <v>-6.2036299999999997E-4</v>
      </c>
      <c r="N367">
        <v>0</v>
      </c>
      <c r="O367">
        <v>0</v>
      </c>
      <c r="P367">
        <v>0</v>
      </c>
      <c r="Q367" t="s">
        <v>7</v>
      </c>
    </row>
    <row r="368" spans="1:17">
      <c r="A368">
        <f t="shared" si="11"/>
        <v>35236</v>
      </c>
      <c r="B368">
        <f t="shared" si="10"/>
        <v>79.847028351000034</v>
      </c>
      <c r="C368">
        <v>0.44019370000000002</v>
      </c>
      <c r="D368">
        <v>110</v>
      </c>
      <c r="E368">
        <v>20</v>
      </c>
      <c r="F368">
        <v>103</v>
      </c>
      <c r="G368">
        <v>3741340</v>
      </c>
      <c r="H368">
        <v>324000000</v>
      </c>
      <c r="I368">
        <v>156.44012000000001</v>
      </c>
      <c r="J368">
        <v>476</v>
      </c>
      <c r="K368">
        <v>1.7999999999999999E-2</v>
      </c>
      <c r="L368">
        <v>-1.2430950000000001E-3</v>
      </c>
      <c r="M368">
        <v>-6.4641899999999996E-4</v>
      </c>
      <c r="N368">
        <v>0</v>
      </c>
      <c r="O368">
        <v>0</v>
      </c>
      <c r="P368">
        <v>0</v>
      </c>
      <c r="Q368" t="s">
        <v>7</v>
      </c>
    </row>
    <row r="369" spans="1:17">
      <c r="A369">
        <f t="shared" si="11"/>
        <v>35346</v>
      </c>
      <c r="B369">
        <f t="shared" si="10"/>
        <v>80.288590751000029</v>
      </c>
      <c r="C369">
        <v>0.44156240000000002</v>
      </c>
      <c r="D369">
        <v>110</v>
      </c>
      <c r="E369">
        <v>20</v>
      </c>
      <c r="F369">
        <v>103</v>
      </c>
      <c r="G369">
        <v>3741340</v>
      </c>
      <c r="H369">
        <v>324000000</v>
      </c>
      <c r="I369">
        <v>156.44612000000001</v>
      </c>
      <c r="J369">
        <v>477</v>
      </c>
      <c r="K369">
        <v>1.7999999999999999E-2</v>
      </c>
      <c r="L369">
        <v>-1.222159E-3</v>
      </c>
      <c r="M369">
        <v>-6.4997399999999999E-4</v>
      </c>
      <c r="N369">
        <v>0</v>
      </c>
      <c r="O369">
        <v>0</v>
      </c>
      <c r="P369">
        <v>0</v>
      </c>
      <c r="Q369" t="s">
        <v>7</v>
      </c>
    </row>
    <row r="370" spans="1:17">
      <c r="A370">
        <f t="shared" si="11"/>
        <v>35456</v>
      </c>
      <c r="B370">
        <f t="shared" si="10"/>
        <v>80.73151435100003</v>
      </c>
      <c r="C370">
        <v>0.44292359999999997</v>
      </c>
      <c r="D370">
        <v>110</v>
      </c>
      <c r="E370">
        <v>20</v>
      </c>
      <c r="F370">
        <v>103</v>
      </c>
      <c r="G370">
        <v>3741340</v>
      </c>
      <c r="H370">
        <v>324000000</v>
      </c>
      <c r="I370">
        <v>156.44612000000001</v>
      </c>
      <c r="J370">
        <v>479</v>
      </c>
      <c r="K370">
        <v>1.7999999999999999E-2</v>
      </c>
      <c r="L370">
        <v>-1.186196E-3</v>
      </c>
      <c r="M370">
        <v>-6.4352799999999998E-4</v>
      </c>
      <c r="N370">
        <v>0</v>
      </c>
      <c r="O370">
        <v>0</v>
      </c>
      <c r="P370">
        <v>0</v>
      </c>
      <c r="Q370" t="s">
        <v>7</v>
      </c>
    </row>
    <row r="371" spans="1:17">
      <c r="A371">
        <f t="shared" si="11"/>
        <v>35566</v>
      </c>
      <c r="B371">
        <f t="shared" si="10"/>
        <v>81.175869051000035</v>
      </c>
      <c r="C371">
        <v>0.44435469999999999</v>
      </c>
      <c r="D371">
        <v>110</v>
      </c>
      <c r="E371">
        <v>20</v>
      </c>
      <c r="F371">
        <v>103</v>
      </c>
      <c r="G371">
        <v>3741340</v>
      </c>
      <c r="H371">
        <v>324000000</v>
      </c>
      <c r="I371">
        <v>156.39511999999999</v>
      </c>
      <c r="J371">
        <v>480</v>
      </c>
      <c r="K371">
        <v>1.7999999999999999E-2</v>
      </c>
      <c r="L371">
        <v>-1.2027050000000001E-3</v>
      </c>
      <c r="M371">
        <v>-6.4207900000000004E-4</v>
      </c>
      <c r="N371">
        <v>0</v>
      </c>
      <c r="O371">
        <v>0</v>
      </c>
      <c r="P371">
        <v>0</v>
      </c>
      <c r="Q371" t="s">
        <v>7</v>
      </c>
    </row>
    <row r="372" spans="1:17">
      <c r="A372">
        <f t="shared" si="11"/>
        <v>35676</v>
      </c>
      <c r="B372">
        <f t="shared" si="10"/>
        <v>81.620920051000041</v>
      </c>
      <c r="C372">
        <v>0.44505099999999997</v>
      </c>
      <c r="D372">
        <v>110</v>
      </c>
      <c r="E372">
        <v>20</v>
      </c>
      <c r="F372">
        <v>1</v>
      </c>
      <c r="G372">
        <v>1</v>
      </c>
      <c r="H372">
        <v>-5103</v>
      </c>
      <c r="I372">
        <v>1.7999999999999999E-2</v>
      </c>
      <c r="J372">
        <v>-1.171984E-3</v>
      </c>
      <c r="K372">
        <v>-5.4842699999999999E-4</v>
      </c>
      <c r="L372">
        <v>0</v>
      </c>
      <c r="M372">
        <v>0</v>
      </c>
      <c r="N372">
        <v>0</v>
      </c>
      <c r="O372" t="s">
        <v>7</v>
      </c>
    </row>
    <row r="373" spans="1:17">
      <c r="A373">
        <f t="shared" si="11"/>
        <v>35786</v>
      </c>
      <c r="B373">
        <f t="shared" si="10"/>
        <v>82.065971051000048</v>
      </c>
      <c r="C373">
        <v>0.44505099999999997</v>
      </c>
      <c r="D373">
        <v>110</v>
      </c>
      <c r="E373">
        <v>20</v>
      </c>
      <c r="F373">
        <v>1</v>
      </c>
      <c r="G373">
        <v>1</v>
      </c>
      <c r="H373">
        <v>-5104</v>
      </c>
      <c r="I373">
        <v>1.7999999999999999E-2</v>
      </c>
      <c r="J373">
        <v>-1.1653589999999999E-3</v>
      </c>
      <c r="K373">
        <v>-5.4537200000000002E-4</v>
      </c>
      <c r="L373">
        <v>0</v>
      </c>
      <c r="M373">
        <v>0</v>
      </c>
      <c r="N373">
        <v>0</v>
      </c>
      <c r="O373" t="s">
        <v>7</v>
      </c>
    </row>
    <row r="374" spans="1:17">
      <c r="A374">
        <f t="shared" si="11"/>
        <v>35786</v>
      </c>
      <c r="B374">
        <f t="shared" si="10"/>
        <v>82.065971051000048</v>
      </c>
      <c r="C374" t="s">
        <v>59</v>
      </c>
    </row>
    <row r="375" spans="1:17">
      <c r="A375">
        <f t="shared" si="11"/>
        <v>35896</v>
      </c>
      <c r="B375">
        <f t="shared" si="10"/>
        <v>82.511518451000043</v>
      </c>
      <c r="C375">
        <v>0.44554739999999998</v>
      </c>
      <c r="D375">
        <v>110</v>
      </c>
      <c r="E375">
        <v>20</v>
      </c>
      <c r="F375">
        <v>103</v>
      </c>
      <c r="G375">
        <v>3740940</v>
      </c>
      <c r="H375">
        <v>324000000</v>
      </c>
      <c r="I375">
        <v>156.42712</v>
      </c>
      <c r="J375">
        <v>482</v>
      </c>
      <c r="K375">
        <v>1.7999999999999999E-2</v>
      </c>
      <c r="L375">
        <v>-1.1113E-3</v>
      </c>
      <c r="M375">
        <v>-5.3642200000000005E-4</v>
      </c>
      <c r="N375">
        <v>0</v>
      </c>
      <c r="O375">
        <v>0</v>
      </c>
      <c r="P375">
        <v>0</v>
      </c>
      <c r="Q375" t="s">
        <v>7</v>
      </c>
    </row>
    <row r="376" spans="1:17">
      <c r="A376">
        <f t="shared" si="11"/>
        <v>36006</v>
      </c>
      <c r="B376">
        <f t="shared" si="10"/>
        <v>82.958482551000046</v>
      </c>
      <c r="C376">
        <v>0.44696409999999998</v>
      </c>
      <c r="D376">
        <v>110</v>
      </c>
      <c r="E376">
        <v>20</v>
      </c>
      <c r="F376">
        <v>103</v>
      </c>
      <c r="G376">
        <v>3740940</v>
      </c>
      <c r="H376">
        <v>324000000</v>
      </c>
      <c r="I376">
        <v>156.49611999999999</v>
      </c>
      <c r="J376">
        <v>483</v>
      </c>
      <c r="K376">
        <v>1.7999999999999999E-2</v>
      </c>
      <c r="L376">
        <v>-1.1377819999999999E-3</v>
      </c>
      <c r="M376">
        <v>-5.3364000000000005E-4</v>
      </c>
      <c r="N376">
        <v>0</v>
      </c>
      <c r="O376">
        <v>0</v>
      </c>
      <c r="P376">
        <v>0</v>
      </c>
      <c r="Q376" t="s">
        <v>7</v>
      </c>
    </row>
    <row r="377" spans="1:17">
      <c r="A377">
        <f t="shared" si="11"/>
        <v>36116</v>
      </c>
      <c r="B377">
        <f t="shared" si="10"/>
        <v>83.406779251000046</v>
      </c>
      <c r="C377">
        <v>0.44829669999999999</v>
      </c>
      <c r="D377">
        <v>110</v>
      </c>
      <c r="E377">
        <v>20</v>
      </c>
      <c r="F377">
        <v>103</v>
      </c>
      <c r="G377">
        <v>3740940</v>
      </c>
      <c r="H377">
        <v>324000000</v>
      </c>
      <c r="I377">
        <v>156.47612000000001</v>
      </c>
      <c r="J377">
        <v>484</v>
      </c>
      <c r="K377">
        <v>1.7999999999999999E-2</v>
      </c>
      <c r="L377">
        <v>-1.1242369999999999E-3</v>
      </c>
      <c r="M377">
        <v>-5.5835699999999999E-4</v>
      </c>
      <c r="N377">
        <v>0</v>
      </c>
      <c r="O377">
        <v>0</v>
      </c>
      <c r="P377">
        <v>0</v>
      </c>
      <c r="Q377" t="s">
        <v>7</v>
      </c>
    </row>
    <row r="378" spans="1:17">
      <c r="A378">
        <f t="shared" si="11"/>
        <v>36226</v>
      </c>
      <c r="B378">
        <f t="shared" si="10"/>
        <v>83.856401651000041</v>
      </c>
      <c r="C378">
        <v>0.44962239999999998</v>
      </c>
      <c r="D378">
        <v>110</v>
      </c>
      <c r="E378">
        <v>20</v>
      </c>
      <c r="F378">
        <v>103</v>
      </c>
      <c r="G378">
        <v>3740940</v>
      </c>
      <c r="H378">
        <v>324000000</v>
      </c>
      <c r="I378">
        <v>156.47612000000001</v>
      </c>
      <c r="J378">
        <v>486</v>
      </c>
      <c r="K378">
        <v>1.7999999999999999E-2</v>
      </c>
      <c r="L378">
        <v>-1.120666E-3</v>
      </c>
      <c r="M378">
        <v>-5.6557299999999999E-4</v>
      </c>
      <c r="N378">
        <v>0</v>
      </c>
      <c r="O378">
        <v>0</v>
      </c>
      <c r="P378">
        <v>0</v>
      </c>
      <c r="Q378" t="s">
        <v>7</v>
      </c>
    </row>
    <row r="379" spans="1:17">
      <c r="A379">
        <f t="shared" si="11"/>
        <v>36336</v>
      </c>
      <c r="B379">
        <f t="shared" si="10"/>
        <v>84.307417951000048</v>
      </c>
      <c r="C379">
        <v>0.45101629999999998</v>
      </c>
      <c r="D379">
        <v>110</v>
      </c>
      <c r="E379">
        <v>20</v>
      </c>
      <c r="F379">
        <v>103</v>
      </c>
      <c r="G379">
        <v>3740940</v>
      </c>
      <c r="H379">
        <v>324000000</v>
      </c>
      <c r="I379">
        <v>156.43912</v>
      </c>
      <c r="J379">
        <v>487</v>
      </c>
      <c r="K379">
        <v>1.7999999999999999E-2</v>
      </c>
      <c r="L379">
        <v>-1.159567E-3</v>
      </c>
      <c r="M379">
        <v>-5.6028700000000002E-4</v>
      </c>
      <c r="N379">
        <v>0</v>
      </c>
      <c r="O379">
        <v>0</v>
      </c>
      <c r="P379">
        <v>0</v>
      </c>
      <c r="Q379" t="s">
        <v>7</v>
      </c>
    </row>
    <row r="380" spans="1:17">
      <c r="A380">
        <f t="shared" si="11"/>
        <v>36446</v>
      </c>
      <c r="B380">
        <f t="shared" si="10"/>
        <v>84.759114951000043</v>
      </c>
      <c r="C380">
        <v>0.45169700000000002</v>
      </c>
      <c r="D380">
        <v>110</v>
      </c>
      <c r="E380">
        <v>20</v>
      </c>
      <c r="F380">
        <v>1</v>
      </c>
      <c r="G380">
        <v>1</v>
      </c>
      <c r="H380">
        <v>-5111</v>
      </c>
      <c r="I380">
        <v>1.7999999999999999E-2</v>
      </c>
      <c r="J380">
        <v>-1.1400169999999999E-3</v>
      </c>
      <c r="K380">
        <v>-5.3580100000000003E-4</v>
      </c>
      <c r="L380">
        <v>0</v>
      </c>
      <c r="M380">
        <v>0</v>
      </c>
      <c r="N380">
        <v>0</v>
      </c>
      <c r="O380" t="s">
        <v>7</v>
      </c>
    </row>
    <row r="381" spans="1:17">
      <c r="A381">
        <f t="shared" si="11"/>
        <v>36556</v>
      </c>
      <c r="B381">
        <f t="shared" si="10"/>
        <v>85.210811951000039</v>
      </c>
      <c r="C381">
        <v>0.45169700000000002</v>
      </c>
      <c r="D381">
        <v>110</v>
      </c>
      <c r="E381">
        <v>20</v>
      </c>
      <c r="F381">
        <v>1</v>
      </c>
      <c r="G381">
        <v>1</v>
      </c>
      <c r="H381">
        <v>-5112</v>
      </c>
      <c r="I381">
        <v>1.7999999999999999E-2</v>
      </c>
      <c r="J381">
        <v>-1.1603819999999999E-3</v>
      </c>
      <c r="K381">
        <v>-5.5287200000000004E-4</v>
      </c>
      <c r="L381">
        <v>0</v>
      </c>
      <c r="M381">
        <v>0</v>
      </c>
      <c r="N381">
        <v>0</v>
      </c>
      <c r="O381" t="s">
        <v>7</v>
      </c>
    </row>
    <row r="382" spans="1:17">
      <c r="A382">
        <f t="shared" si="11"/>
        <v>36556</v>
      </c>
      <c r="B382">
        <f t="shared" si="10"/>
        <v>85.210811951000039</v>
      </c>
      <c r="C382" t="s">
        <v>60</v>
      </c>
    </row>
    <row r="383" spans="1:17">
      <c r="A383">
        <f t="shared" si="11"/>
        <v>36666</v>
      </c>
      <c r="B383">
        <f t="shared" si="10"/>
        <v>85.662989151000033</v>
      </c>
      <c r="C383">
        <v>0.4521772</v>
      </c>
      <c r="D383">
        <v>110</v>
      </c>
      <c r="E383">
        <v>20</v>
      </c>
      <c r="F383">
        <v>103</v>
      </c>
      <c r="G383">
        <v>3741740</v>
      </c>
      <c r="H383">
        <v>324000000</v>
      </c>
      <c r="I383">
        <v>156.48012</v>
      </c>
      <c r="J383">
        <v>489</v>
      </c>
      <c r="K383">
        <v>1.7999999999999999E-2</v>
      </c>
      <c r="L383">
        <v>-1.142084E-3</v>
      </c>
      <c r="M383">
        <v>-6.0618800000000002E-4</v>
      </c>
      <c r="N383">
        <v>0</v>
      </c>
      <c r="O383">
        <v>0</v>
      </c>
      <c r="P383">
        <v>0</v>
      </c>
      <c r="Q383" t="s">
        <v>7</v>
      </c>
    </row>
    <row r="384" spans="1:17">
      <c r="A384">
        <f t="shared" si="11"/>
        <v>36776</v>
      </c>
      <c r="B384">
        <f t="shared" si="10"/>
        <v>86.116546451000033</v>
      </c>
      <c r="C384">
        <v>0.4535573</v>
      </c>
      <c r="D384">
        <v>110</v>
      </c>
      <c r="E384">
        <v>20</v>
      </c>
      <c r="F384">
        <v>103</v>
      </c>
      <c r="G384">
        <v>3741740</v>
      </c>
      <c r="H384">
        <v>324000000</v>
      </c>
      <c r="I384">
        <v>156.50312</v>
      </c>
      <c r="J384">
        <v>490</v>
      </c>
      <c r="K384">
        <v>1.7999999999999999E-2</v>
      </c>
      <c r="L384">
        <v>-1.130865E-3</v>
      </c>
      <c r="M384">
        <v>-6.4231100000000001E-4</v>
      </c>
      <c r="N384">
        <v>0</v>
      </c>
      <c r="O384">
        <v>0</v>
      </c>
      <c r="P384">
        <v>0</v>
      </c>
      <c r="Q384" t="s">
        <v>7</v>
      </c>
    </row>
    <row r="385" spans="1:17">
      <c r="A385">
        <f t="shared" si="11"/>
        <v>36886</v>
      </c>
      <c r="B385">
        <f t="shared" si="10"/>
        <v>86.571401551000037</v>
      </c>
      <c r="C385">
        <v>0.45485510000000001</v>
      </c>
      <c r="D385">
        <v>110</v>
      </c>
      <c r="E385">
        <v>20</v>
      </c>
      <c r="F385">
        <v>103</v>
      </c>
      <c r="G385">
        <v>3741740</v>
      </c>
      <c r="H385">
        <v>324000000</v>
      </c>
      <c r="I385">
        <v>156.50211999999999</v>
      </c>
      <c r="J385">
        <v>492</v>
      </c>
      <c r="K385">
        <v>1.7999999999999999E-2</v>
      </c>
      <c r="L385">
        <v>-1.147119E-3</v>
      </c>
      <c r="M385">
        <v>-6.6843200000000005E-4</v>
      </c>
      <c r="N385">
        <v>0</v>
      </c>
      <c r="O385">
        <v>0</v>
      </c>
      <c r="P385">
        <v>0</v>
      </c>
      <c r="Q385" t="s">
        <v>7</v>
      </c>
    </row>
    <row r="386" spans="1:17">
      <c r="A386">
        <f t="shared" si="11"/>
        <v>36996</v>
      </c>
      <c r="B386">
        <f t="shared" si="10"/>
        <v>87.027547751000043</v>
      </c>
      <c r="C386">
        <v>0.4561462</v>
      </c>
      <c r="D386">
        <v>110</v>
      </c>
      <c r="E386">
        <v>20</v>
      </c>
      <c r="F386">
        <v>103</v>
      </c>
      <c r="G386">
        <v>3741740</v>
      </c>
      <c r="H386">
        <v>324000000</v>
      </c>
      <c r="I386">
        <v>156.50312</v>
      </c>
      <c r="J386">
        <v>493</v>
      </c>
      <c r="K386">
        <v>1.7999999999999999E-2</v>
      </c>
      <c r="L386">
        <v>-1.1533470000000001E-3</v>
      </c>
      <c r="M386">
        <v>-6.8455199999999995E-4</v>
      </c>
      <c r="N386">
        <v>0</v>
      </c>
      <c r="O386">
        <v>0</v>
      </c>
      <c r="P386">
        <v>0</v>
      </c>
      <c r="Q386" t="s">
        <v>7</v>
      </c>
    </row>
    <row r="387" spans="1:17">
      <c r="A387">
        <f t="shared" si="11"/>
        <v>37106</v>
      </c>
      <c r="B387">
        <f t="shared" si="10"/>
        <v>87.48505275100004</v>
      </c>
      <c r="C387">
        <v>0.457505</v>
      </c>
      <c r="D387">
        <v>110</v>
      </c>
      <c r="E387">
        <v>20</v>
      </c>
      <c r="F387">
        <v>103</v>
      </c>
      <c r="G387">
        <v>3741740</v>
      </c>
      <c r="H387">
        <v>324000000</v>
      </c>
      <c r="I387">
        <v>156.45612</v>
      </c>
      <c r="J387">
        <v>494</v>
      </c>
      <c r="K387">
        <v>1.7999999999999999E-2</v>
      </c>
      <c r="L387">
        <v>-1.124548E-3</v>
      </c>
      <c r="M387">
        <v>-7.1317099999999997E-4</v>
      </c>
      <c r="N387">
        <v>0</v>
      </c>
      <c r="O387">
        <v>0</v>
      </c>
      <c r="P387">
        <v>0</v>
      </c>
      <c r="Q387" t="s">
        <v>7</v>
      </c>
    </row>
    <row r="388" spans="1:17">
      <c r="A388">
        <f t="shared" si="11"/>
        <v>37216</v>
      </c>
      <c r="B388">
        <f t="shared" si="10"/>
        <v>87.943223751000033</v>
      </c>
      <c r="C388">
        <v>0.45817099999999999</v>
      </c>
      <c r="D388">
        <v>110</v>
      </c>
      <c r="E388">
        <v>20</v>
      </c>
      <c r="F388">
        <v>1</v>
      </c>
      <c r="G388">
        <v>1</v>
      </c>
      <c r="H388">
        <v>-5113</v>
      </c>
      <c r="I388">
        <v>1.7999999999999999E-2</v>
      </c>
      <c r="J388">
        <v>-1.094928E-3</v>
      </c>
      <c r="K388">
        <v>-6.0425300000000002E-4</v>
      </c>
      <c r="L388">
        <v>0</v>
      </c>
      <c r="M388">
        <v>0</v>
      </c>
      <c r="N388">
        <v>0</v>
      </c>
      <c r="O388" t="s">
        <v>7</v>
      </c>
    </row>
    <row r="389" spans="1:17">
      <c r="A389">
        <f t="shared" si="11"/>
        <v>37326</v>
      </c>
      <c r="B389">
        <f t="shared" si="10"/>
        <v>88.401394751000026</v>
      </c>
      <c r="C389">
        <v>0.45817099999999999</v>
      </c>
      <c r="D389">
        <v>110</v>
      </c>
      <c r="E389">
        <v>20</v>
      </c>
      <c r="F389">
        <v>1</v>
      </c>
      <c r="G389">
        <v>1</v>
      </c>
      <c r="H389">
        <v>-5114</v>
      </c>
      <c r="I389">
        <v>1.7999999999999999E-2</v>
      </c>
      <c r="J389">
        <v>-1.104297E-3</v>
      </c>
      <c r="K389">
        <v>-5.81453E-4</v>
      </c>
      <c r="L389">
        <v>0</v>
      </c>
      <c r="M389">
        <v>0</v>
      </c>
      <c r="N389">
        <v>0</v>
      </c>
      <c r="O389" t="s">
        <v>7</v>
      </c>
    </row>
    <row r="390" spans="1:17">
      <c r="A390">
        <f t="shared" si="11"/>
        <v>37326</v>
      </c>
      <c r="B390">
        <f t="shared" si="10"/>
        <v>88.401394751000026</v>
      </c>
      <c r="C390" t="s">
        <v>61</v>
      </c>
    </row>
    <row r="391" spans="1:17">
      <c r="A391">
        <f t="shared" si="11"/>
        <v>37436</v>
      </c>
      <c r="B391">
        <f t="shared" si="10"/>
        <v>88.860028551000028</v>
      </c>
      <c r="C391">
        <v>0.45863379999999998</v>
      </c>
      <c r="D391">
        <v>110</v>
      </c>
      <c r="E391">
        <v>20</v>
      </c>
      <c r="F391">
        <v>103</v>
      </c>
      <c r="G391">
        <v>3741740</v>
      </c>
      <c r="H391">
        <v>324000000</v>
      </c>
      <c r="I391">
        <v>156.50312</v>
      </c>
      <c r="J391">
        <v>496</v>
      </c>
      <c r="K391">
        <v>1.7999999999999999E-2</v>
      </c>
      <c r="L391">
        <v>-1.1334629999999999E-3</v>
      </c>
      <c r="M391">
        <v>-6.2188100000000002E-4</v>
      </c>
      <c r="N391">
        <v>0</v>
      </c>
      <c r="O391">
        <v>0</v>
      </c>
      <c r="P391">
        <v>0</v>
      </c>
      <c r="Q391" t="s">
        <v>7</v>
      </c>
    </row>
    <row r="392" spans="1:17">
      <c r="A392">
        <f t="shared" si="11"/>
        <v>37546</v>
      </c>
      <c r="B392">
        <f t="shared" si="10"/>
        <v>89.320007251000021</v>
      </c>
      <c r="C392">
        <v>0.45997870000000002</v>
      </c>
      <c r="D392">
        <v>110</v>
      </c>
      <c r="E392">
        <v>20</v>
      </c>
      <c r="F392">
        <v>103</v>
      </c>
      <c r="G392">
        <v>3741740</v>
      </c>
      <c r="H392">
        <v>324000000</v>
      </c>
      <c r="I392">
        <v>156.51911999999999</v>
      </c>
      <c r="J392">
        <v>497</v>
      </c>
      <c r="K392">
        <v>1.7999999999999999E-2</v>
      </c>
      <c r="L392">
        <v>-1.1386230000000001E-3</v>
      </c>
      <c r="M392">
        <v>-6.24448E-4</v>
      </c>
      <c r="N392">
        <v>0</v>
      </c>
      <c r="O392">
        <v>0</v>
      </c>
      <c r="P392">
        <v>0</v>
      </c>
      <c r="Q392" t="s">
        <v>7</v>
      </c>
    </row>
    <row r="393" spans="1:17">
      <c r="A393">
        <f t="shared" si="11"/>
        <v>37656</v>
      </c>
      <c r="B393">
        <f t="shared" si="10"/>
        <v>89.781250151000023</v>
      </c>
      <c r="C393">
        <v>0.46124290000000001</v>
      </c>
      <c r="D393">
        <v>110</v>
      </c>
      <c r="E393">
        <v>20</v>
      </c>
      <c r="F393">
        <v>103</v>
      </c>
      <c r="G393">
        <v>3741740</v>
      </c>
      <c r="H393">
        <v>324000000</v>
      </c>
      <c r="I393">
        <v>156.52212</v>
      </c>
      <c r="J393">
        <v>498</v>
      </c>
      <c r="K393">
        <v>1.7999999999999999E-2</v>
      </c>
      <c r="L393">
        <v>-1.1412569999999999E-3</v>
      </c>
      <c r="M393">
        <v>-5.8201300000000004E-4</v>
      </c>
      <c r="N393">
        <v>0</v>
      </c>
      <c r="O393">
        <v>0</v>
      </c>
      <c r="P393">
        <v>0</v>
      </c>
      <c r="Q393" t="s">
        <v>7</v>
      </c>
    </row>
    <row r="394" spans="1:17">
      <c r="A394">
        <f t="shared" si="11"/>
        <v>37766</v>
      </c>
      <c r="B394">
        <f t="shared" si="10"/>
        <v>90.243750251000023</v>
      </c>
      <c r="C394">
        <v>0.46250010000000003</v>
      </c>
      <c r="D394">
        <v>110</v>
      </c>
      <c r="E394">
        <v>20</v>
      </c>
      <c r="F394">
        <v>103</v>
      </c>
      <c r="G394">
        <v>3741740</v>
      </c>
      <c r="H394">
        <v>324000000</v>
      </c>
      <c r="I394">
        <v>156.52011999999999</v>
      </c>
      <c r="J394">
        <v>500</v>
      </c>
      <c r="K394">
        <v>1.7999999999999999E-2</v>
      </c>
      <c r="L394">
        <v>-1.126365E-3</v>
      </c>
      <c r="M394">
        <v>-5.49578E-4</v>
      </c>
      <c r="N394">
        <v>0</v>
      </c>
      <c r="O394">
        <v>0</v>
      </c>
      <c r="P394">
        <v>0</v>
      </c>
      <c r="Q394" t="s">
        <v>7</v>
      </c>
    </row>
    <row r="395" spans="1:17">
      <c r="A395">
        <f t="shared" si="11"/>
        <v>37876</v>
      </c>
      <c r="B395">
        <f t="shared" si="10"/>
        <v>90.707573951000029</v>
      </c>
      <c r="C395">
        <v>0.46382370000000001</v>
      </c>
      <c r="D395">
        <v>110</v>
      </c>
      <c r="E395">
        <v>20</v>
      </c>
      <c r="F395">
        <v>103</v>
      </c>
      <c r="G395">
        <v>3741740</v>
      </c>
      <c r="H395">
        <v>324000000</v>
      </c>
      <c r="I395">
        <v>156.47911999999999</v>
      </c>
      <c r="J395">
        <v>501</v>
      </c>
      <c r="K395">
        <v>1.7999999999999999E-2</v>
      </c>
      <c r="L395">
        <v>-1.0989470000000001E-3</v>
      </c>
      <c r="M395">
        <v>-5.3714099999999999E-4</v>
      </c>
      <c r="N395">
        <v>0</v>
      </c>
      <c r="O395">
        <v>0</v>
      </c>
      <c r="P395">
        <v>0</v>
      </c>
      <c r="Q395" t="s">
        <v>7</v>
      </c>
    </row>
    <row r="396" spans="1:17">
      <c r="A396">
        <f t="shared" si="11"/>
        <v>37986</v>
      </c>
      <c r="B396">
        <f t="shared" si="10"/>
        <v>91.172048951000022</v>
      </c>
      <c r="C396">
        <v>0.46447500000000003</v>
      </c>
      <c r="D396">
        <v>110</v>
      </c>
      <c r="E396">
        <v>20</v>
      </c>
      <c r="F396">
        <v>1</v>
      </c>
      <c r="G396">
        <v>1</v>
      </c>
      <c r="H396">
        <v>-5121</v>
      </c>
      <c r="I396">
        <v>1.7999999999999999E-2</v>
      </c>
      <c r="J396">
        <v>-1.0607450000000001E-3</v>
      </c>
      <c r="K396">
        <v>-5.2885400000000004E-4</v>
      </c>
      <c r="L396">
        <v>0</v>
      </c>
      <c r="M396">
        <v>0</v>
      </c>
      <c r="N396">
        <v>0</v>
      </c>
      <c r="O396" t="s">
        <v>7</v>
      </c>
    </row>
    <row r="397" spans="1:17">
      <c r="A397">
        <f t="shared" si="11"/>
        <v>38096</v>
      </c>
      <c r="B397">
        <f t="shared" si="10"/>
        <v>91.636523951000015</v>
      </c>
      <c r="C397">
        <v>0.46447500000000003</v>
      </c>
      <c r="D397">
        <v>110</v>
      </c>
      <c r="E397">
        <v>20</v>
      </c>
      <c r="F397">
        <v>1</v>
      </c>
      <c r="G397">
        <v>1</v>
      </c>
      <c r="H397">
        <v>-5122</v>
      </c>
      <c r="I397">
        <v>1.7999999999999999E-2</v>
      </c>
      <c r="J397">
        <v>-1.077111E-3</v>
      </c>
      <c r="K397">
        <v>-5.7618399999999998E-4</v>
      </c>
      <c r="L397">
        <v>0</v>
      </c>
      <c r="M397">
        <v>0</v>
      </c>
      <c r="N397">
        <v>0</v>
      </c>
      <c r="O397" t="s">
        <v>7</v>
      </c>
    </row>
    <row r="398" spans="1:17">
      <c r="A398">
        <f t="shared" si="11"/>
        <v>38096</v>
      </c>
      <c r="B398">
        <f t="shared" ref="B398:B461" si="12">B397+N(C398)</f>
        <v>91.636523951000015</v>
      </c>
      <c r="C398" t="s">
        <v>62</v>
      </c>
    </row>
    <row r="399" spans="1:17">
      <c r="A399">
        <f t="shared" ref="A399:A462" si="13">A398+N(D399)</f>
        <v>38206</v>
      </c>
      <c r="B399">
        <f t="shared" si="12"/>
        <v>92.101446551000009</v>
      </c>
      <c r="C399">
        <v>0.46492260000000002</v>
      </c>
      <c r="D399">
        <v>110</v>
      </c>
      <c r="E399">
        <v>20</v>
      </c>
      <c r="F399">
        <v>103</v>
      </c>
      <c r="G399">
        <v>3741340</v>
      </c>
      <c r="H399">
        <v>324000000</v>
      </c>
      <c r="I399">
        <v>156.55511999999999</v>
      </c>
      <c r="J399">
        <v>502</v>
      </c>
      <c r="K399">
        <v>1.7999999999999999E-2</v>
      </c>
      <c r="L399">
        <v>-1.0921609999999999E-3</v>
      </c>
      <c r="M399">
        <v>-6.9485100000000002E-4</v>
      </c>
      <c r="N399">
        <v>0</v>
      </c>
      <c r="O399">
        <v>0</v>
      </c>
      <c r="P399">
        <v>0</v>
      </c>
      <c r="Q399" t="s">
        <v>7</v>
      </c>
    </row>
    <row r="400" spans="1:17">
      <c r="A400">
        <f t="shared" si="13"/>
        <v>38316</v>
      </c>
      <c r="B400">
        <f t="shared" si="12"/>
        <v>92.567679151000007</v>
      </c>
      <c r="C400">
        <v>0.4662326</v>
      </c>
      <c r="D400">
        <v>110</v>
      </c>
      <c r="E400">
        <v>20</v>
      </c>
      <c r="F400">
        <v>103</v>
      </c>
      <c r="G400">
        <v>3741340</v>
      </c>
      <c r="H400">
        <v>324000000</v>
      </c>
      <c r="I400">
        <v>156.58312000000001</v>
      </c>
      <c r="J400">
        <v>504</v>
      </c>
      <c r="K400">
        <v>1.7999999999999999E-2</v>
      </c>
      <c r="L400">
        <v>-1.0919899999999999E-3</v>
      </c>
      <c r="M400">
        <v>-7.0666399999999997E-4</v>
      </c>
      <c r="N400">
        <v>0</v>
      </c>
      <c r="O400">
        <v>0</v>
      </c>
      <c r="P400">
        <v>0</v>
      </c>
      <c r="Q400" t="s">
        <v>7</v>
      </c>
    </row>
    <row r="401" spans="1:17">
      <c r="A401">
        <f t="shared" si="13"/>
        <v>38426</v>
      </c>
      <c r="B401">
        <f t="shared" si="12"/>
        <v>93.03514345100001</v>
      </c>
      <c r="C401">
        <v>0.4674643</v>
      </c>
      <c r="D401">
        <v>110</v>
      </c>
      <c r="E401">
        <v>20</v>
      </c>
      <c r="F401">
        <v>103</v>
      </c>
      <c r="G401">
        <v>3741340</v>
      </c>
      <c r="H401">
        <v>324000000</v>
      </c>
      <c r="I401">
        <v>156.58511999999999</v>
      </c>
      <c r="J401">
        <v>505</v>
      </c>
      <c r="K401">
        <v>1.7999999999999999E-2</v>
      </c>
      <c r="L401">
        <v>-1.1042929999999999E-3</v>
      </c>
      <c r="M401">
        <v>-7.0347599999999997E-4</v>
      </c>
      <c r="N401">
        <v>0</v>
      </c>
      <c r="O401">
        <v>0</v>
      </c>
      <c r="P401">
        <v>0</v>
      </c>
      <c r="Q401" t="s">
        <v>7</v>
      </c>
    </row>
    <row r="402" spans="1:17">
      <c r="A402">
        <f t="shared" si="13"/>
        <v>38536</v>
      </c>
      <c r="B402">
        <f t="shared" si="12"/>
        <v>93.503833251000017</v>
      </c>
      <c r="C402">
        <v>0.46868979999999999</v>
      </c>
      <c r="D402">
        <v>110</v>
      </c>
      <c r="E402">
        <v>20</v>
      </c>
      <c r="F402">
        <v>103</v>
      </c>
      <c r="G402">
        <v>3741340</v>
      </c>
      <c r="H402">
        <v>324000000</v>
      </c>
      <c r="I402">
        <v>156.58312000000001</v>
      </c>
      <c r="J402">
        <v>507</v>
      </c>
      <c r="K402">
        <v>1.7999999999999999E-2</v>
      </c>
      <c r="L402">
        <v>-1.0940710000000001E-3</v>
      </c>
      <c r="M402">
        <v>-6.9028600000000002E-4</v>
      </c>
      <c r="N402">
        <v>0</v>
      </c>
      <c r="O402">
        <v>0</v>
      </c>
      <c r="P402">
        <v>0</v>
      </c>
      <c r="Q402" t="s">
        <v>7</v>
      </c>
    </row>
    <row r="403" spans="1:17">
      <c r="A403">
        <f t="shared" si="13"/>
        <v>38646</v>
      </c>
      <c r="B403">
        <f t="shared" si="12"/>
        <v>93.973812151000018</v>
      </c>
      <c r="C403">
        <v>0.46997889999999998</v>
      </c>
      <c r="D403">
        <v>110</v>
      </c>
      <c r="E403">
        <v>20</v>
      </c>
      <c r="F403">
        <v>103</v>
      </c>
      <c r="G403">
        <v>3741340</v>
      </c>
      <c r="H403">
        <v>324000000</v>
      </c>
      <c r="I403">
        <v>156.53811999999999</v>
      </c>
      <c r="J403">
        <v>508</v>
      </c>
      <c r="K403">
        <v>1.7999999999999999E-2</v>
      </c>
      <c r="L403">
        <v>-1.0938250000000001E-3</v>
      </c>
      <c r="M403">
        <v>-6.7709599999999997E-4</v>
      </c>
      <c r="N403">
        <v>0</v>
      </c>
      <c r="O403">
        <v>0</v>
      </c>
      <c r="P403">
        <v>0</v>
      </c>
      <c r="Q403" t="s">
        <v>7</v>
      </c>
    </row>
    <row r="404" spans="1:17">
      <c r="A404">
        <f t="shared" si="13"/>
        <v>38756</v>
      </c>
      <c r="B404">
        <f t="shared" si="12"/>
        <v>94.444428151000025</v>
      </c>
      <c r="C404">
        <v>0.47061599999999998</v>
      </c>
      <c r="D404">
        <v>110</v>
      </c>
      <c r="E404">
        <v>20</v>
      </c>
      <c r="F404">
        <v>1</v>
      </c>
      <c r="G404">
        <v>1</v>
      </c>
      <c r="H404">
        <v>-5123</v>
      </c>
      <c r="I404">
        <v>1.7999999999999999E-2</v>
      </c>
      <c r="J404">
        <v>-1.0245510000000001E-3</v>
      </c>
      <c r="K404">
        <v>-5.4468699999999997E-4</v>
      </c>
      <c r="L404">
        <v>0</v>
      </c>
      <c r="M404">
        <v>0</v>
      </c>
      <c r="N404">
        <v>0</v>
      </c>
      <c r="O404" t="s">
        <v>7</v>
      </c>
    </row>
    <row r="405" spans="1:17">
      <c r="A405">
        <f t="shared" si="13"/>
        <v>38866</v>
      </c>
      <c r="B405">
        <f t="shared" si="12"/>
        <v>94.915044151000032</v>
      </c>
      <c r="C405">
        <v>0.47061599999999998</v>
      </c>
      <c r="D405">
        <v>110</v>
      </c>
      <c r="E405">
        <v>20</v>
      </c>
      <c r="F405">
        <v>1</v>
      </c>
      <c r="G405">
        <v>1</v>
      </c>
      <c r="H405">
        <v>-5124</v>
      </c>
      <c r="I405">
        <v>1.7999999999999999E-2</v>
      </c>
      <c r="J405">
        <v>-1.0339189999999999E-3</v>
      </c>
      <c r="K405">
        <v>-5.1214700000000001E-4</v>
      </c>
      <c r="L405">
        <v>0</v>
      </c>
      <c r="M405">
        <v>0</v>
      </c>
      <c r="N405">
        <v>0</v>
      </c>
      <c r="O405" t="s">
        <v>7</v>
      </c>
    </row>
    <row r="406" spans="1:17">
      <c r="A406">
        <f t="shared" si="13"/>
        <v>38866</v>
      </c>
      <c r="B406">
        <f t="shared" si="12"/>
        <v>94.915044151000032</v>
      </c>
      <c r="C406" t="s">
        <v>63</v>
      </c>
    </row>
    <row r="407" spans="1:17">
      <c r="A407">
        <f t="shared" si="13"/>
        <v>38976</v>
      </c>
      <c r="B407">
        <f t="shared" si="12"/>
        <v>95.386092951000037</v>
      </c>
      <c r="C407">
        <v>0.47104879999999999</v>
      </c>
      <c r="D407">
        <v>110</v>
      </c>
      <c r="E407">
        <v>20</v>
      </c>
      <c r="F407">
        <v>103</v>
      </c>
      <c r="G407">
        <v>3741340</v>
      </c>
      <c r="H407">
        <v>324000000</v>
      </c>
      <c r="I407">
        <v>156.57212000000001</v>
      </c>
      <c r="J407">
        <v>509</v>
      </c>
      <c r="K407">
        <v>1.7999999999999999E-2</v>
      </c>
      <c r="L407">
        <v>-9.9905700000000003E-4</v>
      </c>
      <c r="M407">
        <v>-5.9195000000000005E-4</v>
      </c>
      <c r="N407">
        <v>0</v>
      </c>
      <c r="O407">
        <v>0</v>
      </c>
      <c r="P407">
        <v>0</v>
      </c>
      <c r="Q407" t="s">
        <v>7</v>
      </c>
    </row>
    <row r="408" spans="1:17">
      <c r="A408">
        <f t="shared" si="13"/>
        <v>39086</v>
      </c>
      <c r="B408">
        <f t="shared" si="12"/>
        <v>95.858418551000042</v>
      </c>
      <c r="C408">
        <v>0.47232560000000001</v>
      </c>
      <c r="D408">
        <v>110</v>
      </c>
      <c r="E408">
        <v>20</v>
      </c>
      <c r="F408">
        <v>103</v>
      </c>
      <c r="G408">
        <v>3741340</v>
      </c>
      <c r="H408">
        <v>324000000</v>
      </c>
      <c r="I408">
        <v>156.58412000000001</v>
      </c>
      <c r="J408">
        <v>510</v>
      </c>
      <c r="K408">
        <v>1.7999999999999999E-2</v>
      </c>
      <c r="L408">
        <v>-9.8293100000000004E-4</v>
      </c>
      <c r="M408">
        <v>-5.9311399999999995E-4</v>
      </c>
      <c r="N408">
        <v>0</v>
      </c>
      <c r="O408">
        <v>0</v>
      </c>
      <c r="P408">
        <v>0</v>
      </c>
      <c r="Q408" t="s">
        <v>7</v>
      </c>
    </row>
    <row r="409" spans="1:17">
      <c r="A409">
        <f t="shared" si="13"/>
        <v>39196</v>
      </c>
      <c r="B409">
        <f t="shared" si="12"/>
        <v>96.331943951000042</v>
      </c>
      <c r="C409">
        <v>0.47352539999999999</v>
      </c>
      <c r="D409">
        <v>110</v>
      </c>
      <c r="E409">
        <v>20</v>
      </c>
      <c r="F409">
        <v>103</v>
      </c>
      <c r="G409">
        <v>3741340</v>
      </c>
      <c r="H409">
        <v>324000000</v>
      </c>
      <c r="I409">
        <v>156.58912000000001</v>
      </c>
      <c r="J409">
        <v>512</v>
      </c>
      <c r="K409">
        <v>1.7999999999999999E-2</v>
      </c>
      <c r="L409">
        <v>-9.66781E-4</v>
      </c>
      <c r="M409">
        <v>-5.8427800000000003E-4</v>
      </c>
      <c r="N409">
        <v>0</v>
      </c>
      <c r="O409">
        <v>0</v>
      </c>
      <c r="P409">
        <v>0</v>
      </c>
      <c r="Q409" t="s">
        <v>7</v>
      </c>
    </row>
    <row r="410" spans="1:17">
      <c r="A410">
        <f t="shared" si="13"/>
        <v>39306</v>
      </c>
      <c r="B410">
        <f t="shared" si="12"/>
        <v>96.806662451000037</v>
      </c>
      <c r="C410">
        <v>0.47471849999999999</v>
      </c>
      <c r="D410">
        <v>110</v>
      </c>
      <c r="E410">
        <v>20</v>
      </c>
      <c r="F410">
        <v>103</v>
      </c>
      <c r="G410">
        <v>3741340</v>
      </c>
      <c r="H410">
        <v>324000000</v>
      </c>
      <c r="I410">
        <v>156.58611999999999</v>
      </c>
      <c r="J410">
        <v>513</v>
      </c>
      <c r="K410">
        <v>1.7999999999999999E-2</v>
      </c>
      <c r="L410">
        <v>-9.1060700000000002E-4</v>
      </c>
      <c r="M410">
        <v>-5.8544000000000001E-4</v>
      </c>
      <c r="N410">
        <v>0</v>
      </c>
      <c r="O410">
        <v>0</v>
      </c>
      <c r="P410">
        <v>0</v>
      </c>
      <c r="Q410" t="s">
        <v>7</v>
      </c>
    </row>
    <row r="411" spans="1:17">
      <c r="A411">
        <f t="shared" si="13"/>
        <v>39416</v>
      </c>
      <c r="B411">
        <f t="shared" si="12"/>
        <v>97.282638251000037</v>
      </c>
      <c r="C411">
        <v>0.4759758</v>
      </c>
      <c r="D411">
        <v>110</v>
      </c>
      <c r="E411">
        <v>20</v>
      </c>
      <c r="F411">
        <v>103</v>
      </c>
      <c r="G411">
        <v>3741340</v>
      </c>
      <c r="H411">
        <v>324000000</v>
      </c>
      <c r="I411">
        <v>156.54812000000001</v>
      </c>
      <c r="J411">
        <v>514</v>
      </c>
      <c r="K411">
        <v>1.7999999999999999E-2</v>
      </c>
      <c r="L411">
        <v>-8.6940800000000001E-4</v>
      </c>
      <c r="M411">
        <v>-6.1160100000000003E-4</v>
      </c>
      <c r="N411">
        <v>0</v>
      </c>
      <c r="O411">
        <v>0</v>
      </c>
      <c r="P411">
        <v>0</v>
      </c>
      <c r="Q411" t="s">
        <v>7</v>
      </c>
    </row>
    <row r="412" spans="1:17">
      <c r="A412">
        <f t="shared" si="13"/>
        <v>39526</v>
      </c>
      <c r="B412">
        <f t="shared" si="12"/>
        <v>97.75923725100003</v>
      </c>
      <c r="C412">
        <v>0.47659899999999999</v>
      </c>
      <c r="D412">
        <v>110</v>
      </c>
      <c r="E412">
        <v>20</v>
      </c>
      <c r="F412">
        <v>1</v>
      </c>
      <c r="G412">
        <v>1</v>
      </c>
      <c r="H412">
        <v>-5131</v>
      </c>
      <c r="I412">
        <v>1.7999999999999999E-2</v>
      </c>
      <c r="J412">
        <v>-9.2739000000000005E-4</v>
      </c>
      <c r="K412">
        <v>-5.9181299999999995E-4</v>
      </c>
      <c r="L412">
        <v>0</v>
      </c>
      <c r="M412">
        <v>0</v>
      </c>
      <c r="N412">
        <v>0</v>
      </c>
      <c r="O412" t="s">
        <v>7</v>
      </c>
    </row>
    <row r="413" spans="1:17">
      <c r="A413">
        <f t="shared" si="13"/>
        <v>39636</v>
      </c>
      <c r="B413">
        <f t="shared" si="12"/>
        <v>98.235836251000023</v>
      </c>
      <c r="C413">
        <v>0.47659899999999999</v>
      </c>
      <c r="D413">
        <v>110</v>
      </c>
      <c r="E413">
        <v>20</v>
      </c>
      <c r="F413">
        <v>1</v>
      </c>
      <c r="G413">
        <v>1</v>
      </c>
      <c r="H413">
        <v>-5132</v>
      </c>
      <c r="I413">
        <v>1.7999999999999999E-2</v>
      </c>
      <c r="J413">
        <v>-9.5775099999999996E-4</v>
      </c>
      <c r="K413">
        <v>-6.0440500000000002E-4</v>
      </c>
      <c r="L413">
        <v>0</v>
      </c>
      <c r="M413">
        <v>0</v>
      </c>
      <c r="N413">
        <v>0</v>
      </c>
      <c r="O413" t="s">
        <v>7</v>
      </c>
    </row>
    <row r="414" spans="1:17">
      <c r="A414">
        <f t="shared" si="13"/>
        <v>39636</v>
      </c>
      <c r="B414">
        <f t="shared" si="12"/>
        <v>98.235836251000023</v>
      </c>
      <c r="C414" t="s">
        <v>64</v>
      </c>
    </row>
    <row r="415" spans="1:17">
      <c r="A415">
        <f t="shared" si="13"/>
        <v>39746</v>
      </c>
      <c r="B415">
        <f t="shared" si="12"/>
        <v>98.712853351000021</v>
      </c>
      <c r="C415">
        <v>0.47701710000000003</v>
      </c>
      <c r="D415">
        <v>110</v>
      </c>
      <c r="E415">
        <v>20</v>
      </c>
      <c r="F415">
        <v>103</v>
      </c>
      <c r="G415">
        <v>3741340</v>
      </c>
      <c r="H415">
        <v>324000000</v>
      </c>
      <c r="I415">
        <v>156.60712000000001</v>
      </c>
      <c r="J415">
        <v>516</v>
      </c>
      <c r="K415">
        <v>1.7999999999999999E-2</v>
      </c>
      <c r="L415">
        <v>-9.7031600000000004E-4</v>
      </c>
      <c r="M415">
        <v>-7.3514700000000001E-4</v>
      </c>
      <c r="N415">
        <v>0</v>
      </c>
      <c r="O415">
        <v>0</v>
      </c>
      <c r="P415">
        <v>0</v>
      </c>
      <c r="Q415" t="s">
        <v>7</v>
      </c>
    </row>
    <row r="416" spans="1:17">
      <c r="A416">
        <f t="shared" si="13"/>
        <v>39856</v>
      </c>
      <c r="B416">
        <f t="shared" si="12"/>
        <v>99.191114751000015</v>
      </c>
      <c r="C416">
        <v>0.4782614</v>
      </c>
      <c r="D416">
        <v>110</v>
      </c>
      <c r="E416">
        <v>20</v>
      </c>
      <c r="F416">
        <v>103</v>
      </c>
      <c r="G416">
        <v>3741340</v>
      </c>
      <c r="H416">
        <v>324000000</v>
      </c>
      <c r="I416">
        <v>156.63712000000001</v>
      </c>
      <c r="J416">
        <v>517</v>
      </c>
      <c r="K416">
        <v>1.7999999999999999E-2</v>
      </c>
      <c r="L416">
        <v>-9.4039899999999997E-4</v>
      </c>
      <c r="M416">
        <v>-7.2569099999999999E-4</v>
      </c>
      <c r="N416">
        <v>0</v>
      </c>
      <c r="O416">
        <v>0</v>
      </c>
      <c r="P416">
        <v>0</v>
      </c>
      <c r="Q416" t="s">
        <v>7</v>
      </c>
    </row>
    <row r="417" spans="1:17">
      <c r="A417">
        <f t="shared" si="13"/>
        <v>39966</v>
      </c>
      <c r="B417">
        <f t="shared" si="12"/>
        <v>99.670545251000021</v>
      </c>
      <c r="C417">
        <v>0.47943049999999998</v>
      </c>
      <c r="D417">
        <v>110</v>
      </c>
      <c r="E417">
        <v>20</v>
      </c>
      <c r="F417">
        <v>103</v>
      </c>
      <c r="G417">
        <v>3741340</v>
      </c>
      <c r="H417">
        <v>324000000</v>
      </c>
      <c r="I417">
        <v>156.63811999999999</v>
      </c>
      <c r="J417">
        <v>518</v>
      </c>
      <c r="K417">
        <v>1.7999999999999999E-2</v>
      </c>
      <c r="L417">
        <v>-9.3545800000000001E-4</v>
      </c>
      <c r="M417">
        <v>-7.1623399999999995E-4</v>
      </c>
      <c r="N417">
        <v>0</v>
      </c>
      <c r="O417">
        <v>0</v>
      </c>
      <c r="P417">
        <v>0</v>
      </c>
      <c r="Q417" t="s">
        <v>7</v>
      </c>
    </row>
    <row r="418" spans="1:17">
      <c r="A418">
        <f t="shared" si="13"/>
        <v>40076</v>
      </c>
      <c r="B418">
        <f t="shared" si="12"/>
        <v>100.15113875100002</v>
      </c>
      <c r="C418">
        <v>0.48059350000000001</v>
      </c>
      <c r="D418">
        <v>110</v>
      </c>
      <c r="E418">
        <v>20</v>
      </c>
      <c r="F418">
        <v>103</v>
      </c>
      <c r="G418">
        <v>3741340</v>
      </c>
      <c r="H418">
        <v>324000000</v>
      </c>
      <c r="I418">
        <v>156.63712000000001</v>
      </c>
      <c r="J418">
        <v>519</v>
      </c>
      <c r="K418">
        <v>1.7999999999999999E-2</v>
      </c>
      <c r="L418">
        <v>-9.3049400000000003E-4</v>
      </c>
      <c r="M418">
        <v>-7.2677500000000003E-4</v>
      </c>
      <c r="N418">
        <v>0</v>
      </c>
      <c r="O418">
        <v>0</v>
      </c>
      <c r="P418">
        <v>0</v>
      </c>
      <c r="Q418" t="s">
        <v>7</v>
      </c>
    </row>
    <row r="419" spans="1:17">
      <c r="A419">
        <f t="shared" si="13"/>
        <v>40186</v>
      </c>
      <c r="B419">
        <f t="shared" si="12"/>
        <v>100.63295805100002</v>
      </c>
      <c r="C419">
        <v>0.48181930000000001</v>
      </c>
      <c r="D419">
        <v>110</v>
      </c>
      <c r="E419">
        <v>20</v>
      </c>
      <c r="F419">
        <v>103</v>
      </c>
      <c r="G419">
        <v>3741340</v>
      </c>
      <c r="H419">
        <v>324000000</v>
      </c>
      <c r="I419">
        <v>156.59811999999999</v>
      </c>
      <c r="J419">
        <v>521</v>
      </c>
      <c r="K419">
        <v>1.7999999999999999E-2</v>
      </c>
      <c r="L419">
        <v>-9.0050600000000003E-4</v>
      </c>
      <c r="M419">
        <v>-6.9731600000000002E-4</v>
      </c>
      <c r="N419">
        <v>0</v>
      </c>
      <c r="O419">
        <v>0</v>
      </c>
      <c r="P419">
        <v>0</v>
      </c>
      <c r="Q419" t="s">
        <v>7</v>
      </c>
    </row>
    <row r="420" spans="1:17">
      <c r="A420">
        <f t="shared" si="13"/>
        <v>40296</v>
      </c>
      <c r="B420">
        <f t="shared" si="12"/>
        <v>101.11538805100001</v>
      </c>
      <c r="C420">
        <v>0.48243000000000003</v>
      </c>
      <c r="D420">
        <v>110</v>
      </c>
      <c r="E420">
        <v>20</v>
      </c>
      <c r="F420">
        <v>1</v>
      </c>
      <c r="G420">
        <v>1</v>
      </c>
      <c r="H420">
        <v>-5133</v>
      </c>
      <c r="I420">
        <v>1.7999999999999999E-2</v>
      </c>
      <c r="J420">
        <v>-8.5430399999999996E-4</v>
      </c>
      <c r="K420">
        <v>-6.1530899999999997E-4</v>
      </c>
      <c r="L420">
        <v>0</v>
      </c>
      <c r="M420">
        <v>0</v>
      </c>
      <c r="N420">
        <v>0</v>
      </c>
      <c r="O420" t="s">
        <v>7</v>
      </c>
    </row>
    <row r="421" spans="1:17">
      <c r="A421">
        <f t="shared" si="13"/>
        <v>40406</v>
      </c>
      <c r="B421">
        <f t="shared" si="12"/>
        <v>101.597818051</v>
      </c>
      <c r="C421">
        <v>0.48243000000000003</v>
      </c>
      <c r="D421">
        <v>110</v>
      </c>
      <c r="E421">
        <v>20</v>
      </c>
      <c r="F421">
        <v>1</v>
      </c>
      <c r="G421">
        <v>1</v>
      </c>
      <c r="H421">
        <v>-5134</v>
      </c>
      <c r="I421">
        <v>1.7999999999999999E-2</v>
      </c>
      <c r="J421">
        <v>-8.4667900000000003E-4</v>
      </c>
      <c r="K421">
        <v>-5.98034E-4</v>
      </c>
      <c r="L421">
        <v>0</v>
      </c>
      <c r="M421">
        <v>0</v>
      </c>
      <c r="N421">
        <v>0</v>
      </c>
      <c r="O421" t="s">
        <v>7</v>
      </c>
    </row>
    <row r="422" spans="1:17">
      <c r="A422">
        <f t="shared" si="13"/>
        <v>40406</v>
      </c>
      <c r="B422">
        <f t="shared" si="12"/>
        <v>101.597818051</v>
      </c>
      <c r="C422" t="s">
        <v>65</v>
      </c>
    </row>
    <row r="423" spans="1:17">
      <c r="A423">
        <f t="shared" si="13"/>
        <v>40516</v>
      </c>
      <c r="B423">
        <f t="shared" si="12"/>
        <v>102.08065125100001</v>
      </c>
      <c r="C423">
        <v>0.48283320000000002</v>
      </c>
      <c r="D423">
        <v>110</v>
      </c>
      <c r="E423">
        <v>20</v>
      </c>
      <c r="F423">
        <v>103</v>
      </c>
      <c r="G423">
        <v>3741340</v>
      </c>
      <c r="H423">
        <v>324000000</v>
      </c>
      <c r="I423">
        <v>156.64212000000001</v>
      </c>
      <c r="J423">
        <v>522</v>
      </c>
      <c r="K423">
        <v>1.7999999999999999E-2</v>
      </c>
      <c r="L423">
        <v>-8.4903099999999998E-4</v>
      </c>
      <c r="M423">
        <v>-6.3511899999999996E-4</v>
      </c>
      <c r="N423">
        <v>0</v>
      </c>
      <c r="O423">
        <v>0</v>
      </c>
      <c r="P423">
        <v>0</v>
      </c>
      <c r="Q423" t="s">
        <v>7</v>
      </c>
    </row>
    <row r="424" spans="1:17">
      <c r="A424">
        <f t="shared" si="13"/>
        <v>40626</v>
      </c>
      <c r="B424">
        <f t="shared" si="12"/>
        <v>102.56469775100001</v>
      </c>
      <c r="C424">
        <v>0.48404649999999999</v>
      </c>
      <c r="D424">
        <v>110</v>
      </c>
      <c r="E424">
        <v>20</v>
      </c>
      <c r="F424">
        <v>103</v>
      </c>
      <c r="G424">
        <v>3741340</v>
      </c>
      <c r="H424">
        <v>324000000</v>
      </c>
      <c r="I424">
        <v>156.65212</v>
      </c>
      <c r="J424">
        <v>523</v>
      </c>
      <c r="K424">
        <v>1.7999999999999999E-2</v>
      </c>
      <c r="L424">
        <v>-8.4469600000000003E-4</v>
      </c>
      <c r="M424">
        <v>-6.3377300000000002E-4</v>
      </c>
      <c r="N424">
        <v>0</v>
      </c>
      <c r="O424">
        <v>0</v>
      </c>
      <c r="P424">
        <v>0</v>
      </c>
      <c r="Q424" t="s">
        <v>7</v>
      </c>
    </row>
    <row r="425" spans="1:17">
      <c r="A425">
        <f t="shared" si="13"/>
        <v>40736</v>
      </c>
      <c r="B425">
        <f t="shared" si="12"/>
        <v>103.04988355100001</v>
      </c>
      <c r="C425">
        <v>0.4851858</v>
      </c>
      <c r="D425">
        <v>110</v>
      </c>
      <c r="E425">
        <v>20</v>
      </c>
      <c r="F425">
        <v>103</v>
      </c>
      <c r="G425">
        <v>3741340</v>
      </c>
      <c r="H425">
        <v>324000000</v>
      </c>
      <c r="I425">
        <v>156.65312</v>
      </c>
      <c r="J425">
        <v>524</v>
      </c>
      <c r="K425">
        <v>1.7999999999999999E-2</v>
      </c>
      <c r="L425">
        <v>-8.6283699999999998E-4</v>
      </c>
      <c r="M425">
        <v>-6.2492500000000002E-4</v>
      </c>
      <c r="N425">
        <v>0</v>
      </c>
      <c r="O425">
        <v>0</v>
      </c>
      <c r="P425">
        <v>0</v>
      </c>
      <c r="Q425" t="s">
        <v>7</v>
      </c>
    </row>
    <row r="426" spans="1:17">
      <c r="A426">
        <f t="shared" si="13"/>
        <v>40846</v>
      </c>
      <c r="B426">
        <f t="shared" si="12"/>
        <v>103.53620235100001</v>
      </c>
      <c r="C426">
        <v>0.4863188</v>
      </c>
      <c r="D426">
        <v>110</v>
      </c>
      <c r="E426">
        <v>20</v>
      </c>
      <c r="F426">
        <v>103</v>
      </c>
      <c r="G426">
        <v>3741340</v>
      </c>
      <c r="H426">
        <v>324000000</v>
      </c>
      <c r="I426">
        <v>156.66612000000001</v>
      </c>
      <c r="J426">
        <v>526</v>
      </c>
      <c r="K426">
        <v>1.7999999999999999E-2</v>
      </c>
      <c r="L426">
        <v>-8.6845499999999996E-4</v>
      </c>
      <c r="M426">
        <v>-6.03577E-4</v>
      </c>
      <c r="N426">
        <v>0</v>
      </c>
      <c r="O426">
        <v>0</v>
      </c>
      <c r="P426">
        <v>0</v>
      </c>
      <c r="Q426" t="s">
        <v>7</v>
      </c>
    </row>
    <row r="427" spans="1:17">
      <c r="A427">
        <f t="shared" si="13"/>
        <v>40956</v>
      </c>
      <c r="B427">
        <f t="shared" si="12"/>
        <v>104.02371575100001</v>
      </c>
      <c r="C427">
        <v>0.48751339999999999</v>
      </c>
      <c r="D427">
        <v>110</v>
      </c>
      <c r="E427">
        <v>20</v>
      </c>
      <c r="F427">
        <v>103</v>
      </c>
      <c r="G427">
        <v>3741340</v>
      </c>
      <c r="H427">
        <v>324000000</v>
      </c>
      <c r="I427">
        <v>156.64511999999999</v>
      </c>
      <c r="J427">
        <v>527</v>
      </c>
      <c r="K427">
        <v>1.7999999999999999E-2</v>
      </c>
      <c r="L427">
        <v>-8.6655E-4</v>
      </c>
      <c r="M427">
        <v>-5.9222699999999997E-4</v>
      </c>
      <c r="N427">
        <v>0</v>
      </c>
      <c r="O427">
        <v>0</v>
      </c>
      <c r="P427">
        <v>0</v>
      </c>
      <c r="Q427" t="s">
        <v>7</v>
      </c>
    </row>
    <row r="428" spans="1:17">
      <c r="A428">
        <f t="shared" si="13"/>
        <v>41066</v>
      </c>
      <c r="B428">
        <f t="shared" si="12"/>
        <v>104.51182675100002</v>
      </c>
      <c r="C428">
        <v>0.48811100000000002</v>
      </c>
      <c r="D428">
        <v>110</v>
      </c>
      <c r="E428">
        <v>20</v>
      </c>
      <c r="F428">
        <v>1</v>
      </c>
      <c r="G428">
        <v>1</v>
      </c>
      <c r="H428">
        <v>-5141</v>
      </c>
      <c r="I428">
        <v>1.7999999999999999E-2</v>
      </c>
      <c r="J428">
        <v>-8.0032499999999995E-4</v>
      </c>
      <c r="K428">
        <v>-5.8023600000000003E-4</v>
      </c>
      <c r="L428">
        <v>0</v>
      </c>
      <c r="M428">
        <v>0</v>
      </c>
      <c r="N428">
        <v>0</v>
      </c>
      <c r="O428" t="s">
        <v>7</v>
      </c>
    </row>
    <row r="429" spans="1:17">
      <c r="A429">
        <f t="shared" si="13"/>
        <v>41176</v>
      </c>
      <c r="B429">
        <f t="shared" si="12"/>
        <v>104.99993775100002</v>
      </c>
      <c r="C429">
        <v>0.48811100000000002</v>
      </c>
      <c r="D429">
        <v>110</v>
      </c>
      <c r="E429">
        <v>20</v>
      </c>
      <c r="F429">
        <v>1</v>
      </c>
      <c r="G429">
        <v>1</v>
      </c>
      <c r="H429">
        <v>-5142</v>
      </c>
      <c r="I429">
        <v>1.7999999999999999E-2</v>
      </c>
      <c r="J429">
        <v>-8.0969400000000002E-4</v>
      </c>
      <c r="K429">
        <v>-6.2809400000000005E-4</v>
      </c>
      <c r="L429">
        <v>0</v>
      </c>
      <c r="M429">
        <v>0</v>
      </c>
      <c r="N429">
        <v>0</v>
      </c>
      <c r="O429" t="s">
        <v>7</v>
      </c>
    </row>
    <row r="430" spans="1:17">
      <c r="A430">
        <f t="shared" si="13"/>
        <v>41176</v>
      </c>
      <c r="B430">
        <f t="shared" si="12"/>
        <v>104.99993775100002</v>
      </c>
      <c r="C430" t="s">
        <v>66</v>
      </c>
    </row>
    <row r="431" spans="1:17">
      <c r="A431">
        <f t="shared" si="13"/>
        <v>41286</v>
      </c>
      <c r="B431">
        <f t="shared" si="12"/>
        <v>105.48843925100002</v>
      </c>
      <c r="C431">
        <v>0.48850149999999998</v>
      </c>
      <c r="D431">
        <v>110</v>
      </c>
      <c r="E431">
        <v>20</v>
      </c>
      <c r="F431">
        <v>103</v>
      </c>
      <c r="G431">
        <v>3741340</v>
      </c>
      <c r="H431">
        <v>324000000</v>
      </c>
      <c r="I431">
        <v>156.68812</v>
      </c>
      <c r="J431">
        <v>528</v>
      </c>
      <c r="K431">
        <v>1.7999999999999999E-2</v>
      </c>
      <c r="L431">
        <v>-8.5649399999999996E-4</v>
      </c>
      <c r="M431">
        <v>-7.3434399999999995E-4</v>
      </c>
      <c r="N431">
        <v>0</v>
      </c>
      <c r="O431">
        <v>0</v>
      </c>
      <c r="P431">
        <v>0</v>
      </c>
      <c r="Q431" t="s">
        <v>7</v>
      </c>
    </row>
    <row r="432" spans="1:17">
      <c r="A432">
        <f t="shared" si="13"/>
        <v>41396</v>
      </c>
      <c r="B432">
        <f t="shared" si="12"/>
        <v>105.97812375100001</v>
      </c>
      <c r="C432">
        <v>0.48968450000000002</v>
      </c>
      <c r="D432">
        <v>110</v>
      </c>
      <c r="E432">
        <v>20</v>
      </c>
      <c r="F432">
        <v>103</v>
      </c>
      <c r="G432">
        <v>3741340</v>
      </c>
      <c r="H432">
        <v>324000000</v>
      </c>
      <c r="I432">
        <v>156.69612000000001</v>
      </c>
      <c r="J432">
        <v>529</v>
      </c>
      <c r="K432">
        <v>1.7999999999999999E-2</v>
      </c>
      <c r="L432">
        <v>-8.6297200000000004E-4</v>
      </c>
      <c r="M432">
        <v>-7.5496500000000002E-4</v>
      </c>
      <c r="N432">
        <v>0</v>
      </c>
      <c r="O432">
        <v>0</v>
      </c>
      <c r="P432">
        <v>0</v>
      </c>
      <c r="Q432" t="s">
        <v>7</v>
      </c>
    </row>
    <row r="433" spans="1:17">
      <c r="A433">
        <f t="shared" si="13"/>
        <v>41506</v>
      </c>
      <c r="B433">
        <f t="shared" si="12"/>
        <v>106.46891875100002</v>
      </c>
      <c r="C433">
        <v>0.49079499999999998</v>
      </c>
      <c r="D433">
        <v>110</v>
      </c>
      <c r="E433">
        <v>20</v>
      </c>
      <c r="F433">
        <v>103</v>
      </c>
      <c r="G433">
        <v>3741340</v>
      </c>
      <c r="H433">
        <v>324000000</v>
      </c>
      <c r="I433">
        <v>156.69612000000001</v>
      </c>
      <c r="J433">
        <v>530</v>
      </c>
      <c r="K433">
        <v>1.7999999999999999E-2</v>
      </c>
      <c r="L433">
        <v>-8.4442700000000002E-4</v>
      </c>
      <c r="M433">
        <v>-7.4308399999999998E-4</v>
      </c>
      <c r="N433">
        <v>0</v>
      </c>
      <c r="O433">
        <v>0</v>
      </c>
      <c r="P433">
        <v>0</v>
      </c>
      <c r="Q433" t="s">
        <v>7</v>
      </c>
    </row>
    <row r="434" spans="1:17">
      <c r="A434">
        <f t="shared" si="13"/>
        <v>41616</v>
      </c>
      <c r="B434">
        <f t="shared" si="12"/>
        <v>106.96081885100001</v>
      </c>
      <c r="C434">
        <v>0.49190010000000001</v>
      </c>
      <c r="D434">
        <v>110</v>
      </c>
      <c r="E434">
        <v>20</v>
      </c>
      <c r="F434">
        <v>103</v>
      </c>
      <c r="G434">
        <v>3741340</v>
      </c>
      <c r="H434">
        <v>324000000</v>
      </c>
      <c r="I434">
        <v>156.69911999999999</v>
      </c>
      <c r="J434">
        <v>532</v>
      </c>
      <c r="K434">
        <v>1.7999999999999999E-2</v>
      </c>
      <c r="L434">
        <v>-8.0586099999999995E-4</v>
      </c>
      <c r="M434">
        <v>-7.4120299999999996E-4</v>
      </c>
      <c r="N434">
        <v>0</v>
      </c>
      <c r="O434">
        <v>0</v>
      </c>
      <c r="P434">
        <v>0</v>
      </c>
      <c r="Q434" t="s">
        <v>7</v>
      </c>
    </row>
    <row r="435" spans="1:17">
      <c r="A435">
        <f t="shared" si="13"/>
        <v>41726</v>
      </c>
      <c r="B435">
        <f t="shared" si="12"/>
        <v>107.45388375100001</v>
      </c>
      <c r="C435">
        <v>0.49306489999999997</v>
      </c>
      <c r="D435">
        <v>110</v>
      </c>
      <c r="E435">
        <v>20</v>
      </c>
      <c r="F435">
        <v>103</v>
      </c>
      <c r="G435">
        <v>3741340</v>
      </c>
      <c r="H435">
        <v>324000000</v>
      </c>
      <c r="I435">
        <v>156.66211999999999</v>
      </c>
      <c r="J435">
        <v>533</v>
      </c>
      <c r="K435">
        <v>1.7999999999999999E-2</v>
      </c>
      <c r="L435">
        <v>-7.7977099999999996E-4</v>
      </c>
      <c r="M435">
        <v>-7.3932100000000003E-4</v>
      </c>
      <c r="N435">
        <v>0</v>
      </c>
      <c r="O435">
        <v>0</v>
      </c>
      <c r="P435">
        <v>0</v>
      </c>
      <c r="Q435" t="s">
        <v>7</v>
      </c>
    </row>
    <row r="436" spans="1:17">
      <c r="A436">
        <f t="shared" si="13"/>
        <v>41836</v>
      </c>
      <c r="B436">
        <f t="shared" si="12"/>
        <v>107.94753375100001</v>
      </c>
      <c r="C436">
        <v>0.49364999999999998</v>
      </c>
      <c r="D436">
        <v>110</v>
      </c>
      <c r="E436">
        <v>20</v>
      </c>
      <c r="F436">
        <v>1</v>
      </c>
      <c r="G436">
        <v>1</v>
      </c>
      <c r="H436">
        <v>-5143</v>
      </c>
      <c r="I436">
        <v>1.7999999999999999E-2</v>
      </c>
      <c r="J436">
        <v>-6.8055800000000005E-4</v>
      </c>
      <c r="K436">
        <v>-6.4666599999999995E-4</v>
      </c>
      <c r="L436">
        <v>0</v>
      </c>
      <c r="M436">
        <v>0</v>
      </c>
      <c r="N436">
        <v>0</v>
      </c>
      <c r="O436" t="s">
        <v>7</v>
      </c>
    </row>
    <row r="437" spans="1:17">
      <c r="A437">
        <f t="shared" si="13"/>
        <v>41946</v>
      </c>
      <c r="B437">
        <f t="shared" si="12"/>
        <v>108.44118375100001</v>
      </c>
      <c r="C437">
        <v>0.49364999999999998</v>
      </c>
      <c r="D437">
        <v>110</v>
      </c>
      <c r="E437">
        <v>20</v>
      </c>
      <c r="F437">
        <v>1</v>
      </c>
      <c r="G437">
        <v>1</v>
      </c>
      <c r="H437">
        <v>-5144</v>
      </c>
      <c r="I437">
        <v>1.7999999999999999E-2</v>
      </c>
      <c r="J437">
        <v>-7.0392199999999995E-4</v>
      </c>
      <c r="K437">
        <v>-6.4466000000000002E-4</v>
      </c>
      <c r="L437">
        <v>0</v>
      </c>
      <c r="M437">
        <v>0</v>
      </c>
      <c r="N437">
        <v>0</v>
      </c>
      <c r="O437" t="s">
        <v>7</v>
      </c>
    </row>
    <row r="438" spans="1:17">
      <c r="A438">
        <f t="shared" si="13"/>
        <v>41946</v>
      </c>
      <c r="B438">
        <f t="shared" si="12"/>
        <v>108.44118375100001</v>
      </c>
      <c r="C438" t="s">
        <v>67</v>
      </c>
    </row>
    <row r="439" spans="1:17">
      <c r="A439">
        <f t="shared" si="13"/>
        <v>42056</v>
      </c>
      <c r="B439">
        <f t="shared" si="12"/>
        <v>108.93521045100002</v>
      </c>
      <c r="C439">
        <v>0.49402669999999999</v>
      </c>
      <c r="D439">
        <v>110</v>
      </c>
      <c r="E439">
        <v>20</v>
      </c>
      <c r="F439">
        <v>103</v>
      </c>
      <c r="G439">
        <v>3741740</v>
      </c>
      <c r="H439">
        <v>324000000</v>
      </c>
      <c r="I439">
        <v>156.69412</v>
      </c>
      <c r="J439">
        <v>534</v>
      </c>
      <c r="K439">
        <v>1.7999999999999999E-2</v>
      </c>
      <c r="L439">
        <v>-6.6900499999999997E-4</v>
      </c>
      <c r="M439">
        <v>-6.7895100000000001E-4</v>
      </c>
      <c r="N439">
        <v>0</v>
      </c>
      <c r="O439">
        <v>0</v>
      </c>
      <c r="P439">
        <v>0</v>
      </c>
      <c r="Q439" t="s">
        <v>7</v>
      </c>
    </row>
    <row r="440" spans="1:17">
      <c r="A440">
        <f t="shared" si="13"/>
        <v>42166</v>
      </c>
      <c r="B440">
        <f t="shared" si="12"/>
        <v>109.43039095100002</v>
      </c>
      <c r="C440">
        <v>0.49518050000000002</v>
      </c>
      <c r="D440">
        <v>110</v>
      </c>
      <c r="E440">
        <v>20</v>
      </c>
      <c r="F440">
        <v>103</v>
      </c>
      <c r="G440">
        <v>3741740</v>
      </c>
      <c r="H440">
        <v>324000000</v>
      </c>
      <c r="I440">
        <v>156.70411999999999</v>
      </c>
      <c r="J440">
        <v>535</v>
      </c>
      <c r="K440">
        <v>1.7999999999999999E-2</v>
      </c>
      <c r="L440">
        <v>-6.5080499999999996E-4</v>
      </c>
      <c r="M440">
        <v>-6.8378999999999998E-4</v>
      </c>
      <c r="N440">
        <v>0</v>
      </c>
      <c r="O440">
        <v>0</v>
      </c>
      <c r="P440">
        <v>0</v>
      </c>
      <c r="Q440" t="s">
        <v>7</v>
      </c>
    </row>
    <row r="441" spans="1:17">
      <c r="A441">
        <f t="shared" si="13"/>
        <v>42276</v>
      </c>
      <c r="B441">
        <f t="shared" si="12"/>
        <v>109.92665425100002</v>
      </c>
      <c r="C441">
        <v>0.49626330000000002</v>
      </c>
      <c r="D441">
        <v>110</v>
      </c>
      <c r="E441">
        <v>20</v>
      </c>
      <c r="F441">
        <v>103</v>
      </c>
      <c r="G441">
        <v>3741740</v>
      </c>
      <c r="H441">
        <v>324000000</v>
      </c>
      <c r="I441">
        <v>156.70112</v>
      </c>
      <c r="J441">
        <v>536</v>
      </c>
      <c r="K441">
        <v>1.7999999999999999E-2</v>
      </c>
      <c r="L441">
        <v>-6.2258300000000001E-4</v>
      </c>
      <c r="M441">
        <v>-6.8862800000000005E-4</v>
      </c>
      <c r="N441">
        <v>0</v>
      </c>
      <c r="O441">
        <v>0</v>
      </c>
      <c r="P441">
        <v>0</v>
      </c>
      <c r="Q441" t="s">
        <v>7</v>
      </c>
    </row>
    <row r="442" spans="1:17">
      <c r="A442">
        <f t="shared" si="13"/>
        <v>42386</v>
      </c>
      <c r="B442">
        <f t="shared" si="12"/>
        <v>110.42399435100002</v>
      </c>
      <c r="C442">
        <v>0.49734010000000001</v>
      </c>
      <c r="D442">
        <v>110</v>
      </c>
      <c r="E442">
        <v>20</v>
      </c>
      <c r="F442">
        <v>103</v>
      </c>
      <c r="G442">
        <v>3741740</v>
      </c>
      <c r="H442">
        <v>324000000</v>
      </c>
      <c r="I442">
        <v>156.70912000000001</v>
      </c>
      <c r="J442">
        <v>537</v>
      </c>
      <c r="K442">
        <v>1.7999999999999999E-2</v>
      </c>
      <c r="L442">
        <v>-5.76839E-4</v>
      </c>
      <c r="M442">
        <v>-6.5346600000000001E-4</v>
      </c>
      <c r="N442">
        <v>0</v>
      </c>
      <c r="O442">
        <v>0</v>
      </c>
      <c r="P442">
        <v>0</v>
      </c>
      <c r="Q442" t="s">
        <v>7</v>
      </c>
    </row>
    <row r="443" spans="1:17">
      <c r="A443">
        <f t="shared" si="13"/>
        <v>42496</v>
      </c>
      <c r="B443">
        <f t="shared" si="12"/>
        <v>110.92247035100002</v>
      </c>
      <c r="C443">
        <v>0.49847599999999997</v>
      </c>
      <c r="D443">
        <v>110</v>
      </c>
      <c r="E443">
        <v>20</v>
      </c>
      <c r="F443">
        <v>103</v>
      </c>
      <c r="G443">
        <v>3741740</v>
      </c>
      <c r="H443">
        <v>324000000</v>
      </c>
      <c r="I443">
        <v>156.68312</v>
      </c>
      <c r="J443">
        <v>539</v>
      </c>
      <c r="K443">
        <v>1.7999999999999999E-2</v>
      </c>
      <c r="L443">
        <v>-5.4357299999999999E-4</v>
      </c>
      <c r="M443">
        <v>-6.4830200000000001E-4</v>
      </c>
      <c r="N443">
        <v>0</v>
      </c>
      <c r="O443">
        <v>0</v>
      </c>
      <c r="P443">
        <v>0</v>
      </c>
      <c r="Q443" t="s">
        <v>7</v>
      </c>
    </row>
    <row r="444" spans="1:17">
      <c r="A444">
        <f t="shared" si="13"/>
        <v>42606</v>
      </c>
      <c r="B444">
        <f t="shared" si="12"/>
        <v>111.42151935100001</v>
      </c>
      <c r="C444">
        <v>0.49904900000000002</v>
      </c>
      <c r="D444">
        <v>110</v>
      </c>
      <c r="E444">
        <v>20</v>
      </c>
      <c r="F444">
        <v>1</v>
      </c>
      <c r="G444">
        <v>1</v>
      </c>
      <c r="H444">
        <v>-5151</v>
      </c>
      <c r="I444">
        <v>1.7999999999999999E-2</v>
      </c>
      <c r="J444">
        <v>-5.4600500000000001E-4</v>
      </c>
      <c r="K444">
        <v>-6.2965700000000005E-4</v>
      </c>
      <c r="L444">
        <v>0</v>
      </c>
      <c r="M444">
        <v>0</v>
      </c>
      <c r="N444">
        <v>0</v>
      </c>
      <c r="O444" t="s">
        <v>7</v>
      </c>
    </row>
    <row r="445" spans="1:17">
      <c r="A445">
        <f t="shared" si="13"/>
        <v>42716</v>
      </c>
      <c r="B445">
        <f t="shared" si="12"/>
        <v>111.92056835100001</v>
      </c>
      <c r="C445">
        <v>0.49904900000000002</v>
      </c>
      <c r="D445">
        <v>110</v>
      </c>
      <c r="E445">
        <v>20</v>
      </c>
      <c r="F445">
        <v>1</v>
      </c>
      <c r="G445">
        <v>1</v>
      </c>
      <c r="H445">
        <v>-5152</v>
      </c>
      <c r="I445">
        <v>1.7999999999999999E-2</v>
      </c>
      <c r="J445">
        <v>-5.7136800000000005E-4</v>
      </c>
      <c r="K445">
        <v>-6.7778599999999999E-4</v>
      </c>
      <c r="L445">
        <v>0</v>
      </c>
      <c r="M445">
        <v>0</v>
      </c>
      <c r="N445">
        <v>0</v>
      </c>
      <c r="O445" t="s">
        <v>7</v>
      </c>
    </row>
    <row r="446" spans="1:17">
      <c r="A446">
        <f t="shared" si="13"/>
        <v>42716</v>
      </c>
      <c r="B446">
        <f t="shared" si="12"/>
        <v>111.92056835100001</v>
      </c>
      <c r="C446" t="s">
        <v>68</v>
      </c>
    </row>
    <row r="447" spans="1:17">
      <c r="A447">
        <f t="shared" si="13"/>
        <v>42826</v>
      </c>
      <c r="B447">
        <f t="shared" si="12"/>
        <v>112.41998215100001</v>
      </c>
      <c r="C447">
        <v>0.49941380000000002</v>
      </c>
      <c r="D447">
        <v>110</v>
      </c>
      <c r="E447">
        <v>20</v>
      </c>
      <c r="F447">
        <v>103</v>
      </c>
      <c r="G447">
        <v>3741740</v>
      </c>
      <c r="H447">
        <v>324000000</v>
      </c>
      <c r="I447">
        <v>156.72512</v>
      </c>
      <c r="J447">
        <v>540</v>
      </c>
      <c r="K447">
        <v>1.7999999999999999E-2</v>
      </c>
      <c r="L447">
        <v>-6.7322699999999998E-4</v>
      </c>
      <c r="M447">
        <v>-8.25214E-4</v>
      </c>
      <c r="N447">
        <v>0</v>
      </c>
      <c r="O447">
        <v>0</v>
      </c>
      <c r="P447">
        <v>0</v>
      </c>
      <c r="Q447" t="s">
        <v>7</v>
      </c>
    </row>
    <row r="448" spans="1:17">
      <c r="A448">
        <f t="shared" si="13"/>
        <v>42936</v>
      </c>
      <c r="B448">
        <f t="shared" si="12"/>
        <v>112.92052115100002</v>
      </c>
      <c r="C448">
        <v>0.50053899999999996</v>
      </c>
      <c r="D448">
        <v>110</v>
      </c>
      <c r="E448">
        <v>20</v>
      </c>
      <c r="F448">
        <v>103</v>
      </c>
      <c r="G448">
        <v>3741740</v>
      </c>
      <c r="H448">
        <v>324000000</v>
      </c>
      <c r="I448">
        <v>156.73312000000001</v>
      </c>
      <c r="J448">
        <v>541</v>
      </c>
      <c r="K448">
        <v>1.7999999999999999E-2</v>
      </c>
      <c r="L448">
        <v>-6.9240700000000003E-4</v>
      </c>
      <c r="M448">
        <v>-8.1684699999999999E-4</v>
      </c>
      <c r="N448">
        <v>0</v>
      </c>
      <c r="O448">
        <v>0</v>
      </c>
      <c r="P448">
        <v>0</v>
      </c>
      <c r="Q448" t="s">
        <v>7</v>
      </c>
    </row>
    <row r="449" spans="1:17">
      <c r="A449">
        <f t="shared" si="13"/>
        <v>43046</v>
      </c>
      <c r="B449">
        <f t="shared" si="12"/>
        <v>113.42211575100002</v>
      </c>
      <c r="C449">
        <v>0.5015946</v>
      </c>
      <c r="D449">
        <v>110</v>
      </c>
      <c r="E449">
        <v>20</v>
      </c>
      <c r="F449">
        <v>103</v>
      </c>
      <c r="G449">
        <v>3741740</v>
      </c>
      <c r="H449">
        <v>324000000</v>
      </c>
      <c r="I449">
        <v>156.73511999999999</v>
      </c>
      <c r="J449">
        <v>542</v>
      </c>
      <c r="K449">
        <v>1.7999999999999999E-2</v>
      </c>
      <c r="L449">
        <v>-7.0656400000000002E-4</v>
      </c>
      <c r="M449">
        <v>-7.9847800000000003E-4</v>
      </c>
      <c r="N449">
        <v>0</v>
      </c>
      <c r="O449">
        <v>0</v>
      </c>
      <c r="P449">
        <v>0</v>
      </c>
      <c r="Q449" t="s">
        <v>7</v>
      </c>
    </row>
    <row r="450" spans="1:17">
      <c r="A450">
        <f t="shared" si="13"/>
        <v>43156</v>
      </c>
      <c r="B450">
        <f t="shared" si="12"/>
        <v>113.92476085100002</v>
      </c>
      <c r="C450">
        <v>0.50264509999999996</v>
      </c>
      <c r="D450">
        <v>110</v>
      </c>
      <c r="E450">
        <v>20</v>
      </c>
      <c r="F450">
        <v>103</v>
      </c>
      <c r="G450">
        <v>3741740</v>
      </c>
      <c r="H450">
        <v>324000000</v>
      </c>
      <c r="I450">
        <v>156.74212</v>
      </c>
      <c r="J450">
        <v>543</v>
      </c>
      <c r="K450">
        <v>1.7999999999999999E-2</v>
      </c>
      <c r="L450">
        <v>-7.1820100000000002E-4</v>
      </c>
      <c r="M450">
        <v>-7.8010899999999997E-4</v>
      </c>
      <c r="N450">
        <v>0</v>
      </c>
      <c r="O450">
        <v>0</v>
      </c>
      <c r="P450">
        <v>0</v>
      </c>
      <c r="Q450" t="s">
        <v>7</v>
      </c>
    </row>
    <row r="451" spans="1:17">
      <c r="A451">
        <f t="shared" si="13"/>
        <v>43266</v>
      </c>
      <c r="B451">
        <f t="shared" si="12"/>
        <v>114.42851415100002</v>
      </c>
      <c r="C451">
        <v>0.50375329999999996</v>
      </c>
      <c r="D451">
        <v>110</v>
      </c>
      <c r="E451">
        <v>20</v>
      </c>
      <c r="F451">
        <v>103</v>
      </c>
      <c r="G451">
        <v>3741740</v>
      </c>
      <c r="H451">
        <v>324000000</v>
      </c>
      <c r="I451">
        <v>156.70912000000001</v>
      </c>
      <c r="J451">
        <v>544</v>
      </c>
      <c r="K451">
        <v>1.7999999999999999E-2</v>
      </c>
      <c r="L451">
        <v>-7.2481599999999998E-4</v>
      </c>
      <c r="M451">
        <v>-7.5173899999999997E-4</v>
      </c>
      <c r="N451">
        <v>0</v>
      </c>
      <c r="O451">
        <v>0</v>
      </c>
      <c r="P451">
        <v>0</v>
      </c>
      <c r="Q451" t="s">
        <v>7</v>
      </c>
    </row>
    <row r="452" spans="1:17">
      <c r="A452">
        <f t="shared" si="13"/>
        <v>43266</v>
      </c>
      <c r="B452">
        <f t="shared" si="12"/>
        <v>114.42851415100002</v>
      </c>
      <c r="C452">
        <v>0</v>
      </c>
      <c r="D452">
        <v>0</v>
      </c>
      <c r="E452">
        <v>1005</v>
      </c>
      <c r="F452">
        <v>-2</v>
      </c>
      <c r="G452" t="s">
        <v>7</v>
      </c>
    </row>
    <row r="453" spans="1:17">
      <c r="A453">
        <f t="shared" si="13"/>
        <v>43376</v>
      </c>
      <c r="B453">
        <f t="shared" si="12"/>
        <v>114.93282865100002</v>
      </c>
      <c r="C453">
        <v>0.5043145</v>
      </c>
      <c r="D453">
        <v>110</v>
      </c>
      <c r="E453">
        <v>20</v>
      </c>
      <c r="F453">
        <v>1</v>
      </c>
      <c r="G453">
        <v>1</v>
      </c>
      <c r="H453">
        <v>-5153</v>
      </c>
      <c r="I453">
        <v>1.7999999999999999E-2</v>
      </c>
      <c r="J453">
        <v>-4.99655E-4</v>
      </c>
      <c r="K453">
        <v>-6.59222E-4</v>
      </c>
      <c r="L453">
        <v>0</v>
      </c>
      <c r="M453">
        <v>0</v>
      </c>
      <c r="N453">
        <v>0</v>
      </c>
      <c r="O453" t="s">
        <v>7</v>
      </c>
    </row>
    <row r="454" spans="1:17">
      <c r="A454">
        <f t="shared" si="13"/>
        <v>43486</v>
      </c>
      <c r="B454">
        <f t="shared" si="12"/>
        <v>115.43714315100003</v>
      </c>
      <c r="C454">
        <v>0.5043145</v>
      </c>
      <c r="D454">
        <v>110</v>
      </c>
      <c r="E454">
        <v>20</v>
      </c>
      <c r="F454">
        <v>1</v>
      </c>
      <c r="G454">
        <v>1</v>
      </c>
      <c r="H454">
        <v>-5154</v>
      </c>
      <c r="I454">
        <v>1.7999999999999999E-2</v>
      </c>
      <c r="J454">
        <v>-4.71037E-4</v>
      </c>
      <c r="K454">
        <v>-6.1748800000000002E-4</v>
      </c>
      <c r="L454">
        <v>0</v>
      </c>
      <c r="M454">
        <v>0</v>
      </c>
      <c r="N454">
        <v>0</v>
      </c>
      <c r="O454" t="s">
        <v>7</v>
      </c>
    </row>
    <row r="455" spans="1:17">
      <c r="A455">
        <f t="shared" si="13"/>
        <v>43596</v>
      </c>
      <c r="B455">
        <f t="shared" si="12"/>
        <v>115.94181015100003</v>
      </c>
      <c r="C455">
        <v>0.50466699999999998</v>
      </c>
      <c r="D455">
        <v>110</v>
      </c>
      <c r="E455">
        <v>20</v>
      </c>
      <c r="F455">
        <v>103</v>
      </c>
      <c r="G455">
        <v>3741350</v>
      </c>
      <c r="H455">
        <v>324000000</v>
      </c>
      <c r="I455">
        <v>156.57499999999999</v>
      </c>
      <c r="J455">
        <v>545</v>
      </c>
      <c r="K455">
        <v>1.7999999999999999E-2</v>
      </c>
      <c r="L455">
        <v>-4.71037E-4</v>
      </c>
      <c r="M455">
        <v>-6.1748800000000002E-4</v>
      </c>
      <c r="N455">
        <v>0</v>
      </c>
      <c r="O455">
        <v>0</v>
      </c>
      <c r="P455">
        <v>0</v>
      </c>
      <c r="Q455" t="s">
        <v>7</v>
      </c>
    </row>
    <row r="456" spans="1:17">
      <c r="A456">
        <f t="shared" si="13"/>
        <v>43706</v>
      </c>
      <c r="B456">
        <f t="shared" si="12"/>
        <v>116.44757515100002</v>
      </c>
      <c r="C456">
        <v>0.50576500000000002</v>
      </c>
      <c r="D456">
        <v>110</v>
      </c>
      <c r="E456">
        <v>20</v>
      </c>
      <c r="F456">
        <v>103</v>
      </c>
      <c r="G456">
        <v>3741350</v>
      </c>
      <c r="H456">
        <v>324000000</v>
      </c>
      <c r="I456">
        <v>156.58600000000001</v>
      </c>
      <c r="J456">
        <v>547</v>
      </c>
      <c r="K456">
        <v>1.7999999999999999E-2</v>
      </c>
      <c r="L456">
        <v>-4.71037E-4</v>
      </c>
      <c r="M456">
        <v>-6.1748800000000002E-4</v>
      </c>
      <c r="N456">
        <v>0</v>
      </c>
      <c r="O456">
        <v>0</v>
      </c>
      <c r="P456">
        <v>0</v>
      </c>
      <c r="Q456" t="s">
        <v>7</v>
      </c>
    </row>
    <row r="457" spans="1:17">
      <c r="A457">
        <f t="shared" si="13"/>
        <v>43816</v>
      </c>
      <c r="B457">
        <f t="shared" si="12"/>
        <v>116.95436915100002</v>
      </c>
      <c r="C457">
        <v>0.50679399999999997</v>
      </c>
      <c r="D457">
        <v>110</v>
      </c>
      <c r="E457">
        <v>20</v>
      </c>
      <c r="F457">
        <v>103</v>
      </c>
      <c r="G457">
        <v>3741350</v>
      </c>
      <c r="H457">
        <v>324000000</v>
      </c>
      <c r="I457">
        <v>156.59700000000001</v>
      </c>
      <c r="J457">
        <v>548</v>
      </c>
      <c r="K457">
        <v>1.7999999999999999E-2</v>
      </c>
      <c r="L457">
        <v>-4.71037E-4</v>
      </c>
      <c r="M457">
        <v>-6.1748800000000002E-4</v>
      </c>
      <c r="N457">
        <v>0</v>
      </c>
      <c r="O457">
        <v>0</v>
      </c>
      <c r="P457">
        <v>0</v>
      </c>
      <c r="Q457" t="s">
        <v>7</v>
      </c>
    </row>
    <row r="458" spans="1:17">
      <c r="A458">
        <f t="shared" si="13"/>
        <v>43926</v>
      </c>
      <c r="B458">
        <f t="shared" si="12"/>
        <v>117.46218715100002</v>
      </c>
      <c r="C458">
        <v>0.50781799999999999</v>
      </c>
      <c r="D458">
        <v>110</v>
      </c>
      <c r="E458">
        <v>20</v>
      </c>
      <c r="F458">
        <v>103</v>
      </c>
      <c r="G458">
        <v>3741350</v>
      </c>
      <c r="H458">
        <v>324000000</v>
      </c>
      <c r="I458">
        <v>156.596</v>
      </c>
      <c r="J458">
        <v>549</v>
      </c>
      <c r="K458">
        <v>1.7999999999999999E-2</v>
      </c>
      <c r="L458">
        <v>-4.09708E-4</v>
      </c>
      <c r="M458">
        <v>-6.2552099999999998E-4</v>
      </c>
      <c r="N458">
        <v>0</v>
      </c>
      <c r="O458">
        <v>0</v>
      </c>
      <c r="P458">
        <v>0</v>
      </c>
      <c r="Q458" t="s">
        <v>7</v>
      </c>
    </row>
    <row r="459" spans="1:17">
      <c r="A459">
        <f t="shared" si="13"/>
        <v>44036</v>
      </c>
      <c r="B459">
        <f t="shared" si="12"/>
        <v>117.97108715100002</v>
      </c>
      <c r="C459">
        <v>0.50890000000000002</v>
      </c>
      <c r="D459">
        <v>110</v>
      </c>
      <c r="E459">
        <v>20</v>
      </c>
      <c r="F459">
        <v>103</v>
      </c>
      <c r="G459">
        <v>3741350</v>
      </c>
      <c r="H459">
        <v>324000000</v>
      </c>
      <c r="I459">
        <v>156.577</v>
      </c>
      <c r="J459">
        <v>550</v>
      </c>
      <c r="K459">
        <v>1.7999999999999999E-2</v>
      </c>
      <c r="L459">
        <v>-4.09708E-4</v>
      </c>
      <c r="M459">
        <v>-6.2552099999999998E-4</v>
      </c>
      <c r="N459">
        <v>0</v>
      </c>
      <c r="O459">
        <v>0</v>
      </c>
      <c r="P459">
        <v>0</v>
      </c>
      <c r="Q459" t="s">
        <v>7</v>
      </c>
    </row>
    <row r="460" spans="1:17">
      <c r="A460">
        <f t="shared" si="13"/>
        <v>44146</v>
      </c>
      <c r="B460">
        <f t="shared" si="12"/>
        <v>118.48053615100002</v>
      </c>
      <c r="C460">
        <v>0.50944900000000004</v>
      </c>
      <c r="D460">
        <v>110</v>
      </c>
      <c r="E460">
        <v>20</v>
      </c>
      <c r="F460">
        <v>1</v>
      </c>
      <c r="G460">
        <v>1</v>
      </c>
      <c r="H460">
        <v>-5161</v>
      </c>
      <c r="I460">
        <v>1.7999999999999999E-2</v>
      </c>
      <c r="J460">
        <v>-4.09708E-4</v>
      </c>
      <c r="K460">
        <v>-6.2552099999999998E-4</v>
      </c>
      <c r="L460">
        <v>0</v>
      </c>
      <c r="M460">
        <v>0</v>
      </c>
      <c r="N460">
        <v>0</v>
      </c>
      <c r="O460" t="s">
        <v>7</v>
      </c>
    </row>
    <row r="461" spans="1:17">
      <c r="A461">
        <f t="shared" si="13"/>
        <v>44256</v>
      </c>
      <c r="B461">
        <f t="shared" si="12"/>
        <v>118.98998515100003</v>
      </c>
      <c r="C461">
        <v>0.50944900000000004</v>
      </c>
      <c r="D461">
        <v>110</v>
      </c>
      <c r="E461">
        <v>20</v>
      </c>
      <c r="F461">
        <v>1</v>
      </c>
      <c r="G461">
        <v>1</v>
      </c>
      <c r="H461">
        <v>-5162</v>
      </c>
      <c r="I461">
        <v>1.7999999999999999E-2</v>
      </c>
      <c r="J461">
        <v>-4.04082E-4</v>
      </c>
      <c r="K461">
        <v>-6.0392499999999995E-4</v>
      </c>
      <c r="L461">
        <v>0</v>
      </c>
      <c r="M461">
        <v>0</v>
      </c>
      <c r="N461">
        <v>0</v>
      </c>
      <c r="O461" t="s">
        <v>7</v>
      </c>
    </row>
    <row r="462" spans="1:17">
      <c r="A462">
        <f t="shared" si="13"/>
        <v>44366</v>
      </c>
      <c r="B462">
        <f t="shared" ref="B462:B525" si="14">B461+N(C462)</f>
        <v>119.49977615100003</v>
      </c>
      <c r="C462">
        <v>0.50979099999999999</v>
      </c>
      <c r="D462">
        <v>110</v>
      </c>
      <c r="E462">
        <v>20</v>
      </c>
      <c r="F462">
        <v>103</v>
      </c>
      <c r="G462">
        <v>3741350</v>
      </c>
      <c r="H462">
        <v>324000000</v>
      </c>
      <c r="I462">
        <v>156.625</v>
      </c>
      <c r="J462">
        <v>551</v>
      </c>
      <c r="K462">
        <v>1.7999999999999999E-2</v>
      </c>
      <c r="L462">
        <v>-4.04082E-4</v>
      </c>
      <c r="M462">
        <v>-6.0392499999999995E-4</v>
      </c>
      <c r="N462">
        <v>0</v>
      </c>
      <c r="O462">
        <v>0</v>
      </c>
      <c r="P462">
        <v>0</v>
      </c>
      <c r="Q462" t="s">
        <v>7</v>
      </c>
    </row>
    <row r="463" spans="1:17">
      <c r="A463">
        <f t="shared" ref="A463:A526" si="15">A462+N(D463)</f>
        <v>44476</v>
      </c>
      <c r="B463">
        <f t="shared" si="14"/>
        <v>120.01063715100004</v>
      </c>
      <c r="C463">
        <v>0.51086100000000001</v>
      </c>
      <c r="D463">
        <v>110</v>
      </c>
      <c r="E463">
        <v>20</v>
      </c>
      <c r="F463">
        <v>103</v>
      </c>
      <c r="G463">
        <v>3741350</v>
      </c>
      <c r="H463">
        <v>324000000</v>
      </c>
      <c r="I463">
        <v>156.65799999999999</v>
      </c>
      <c r="J463">
        <v>552</v>
      </c>
      <c r="K463">
        <v>1.7999999999999999E-2</v>
      </c>
      <c r="L463">
        <v>-4.04082E-4</v>
      </c>
      <c r="M463">
        <v>-6.0392499999999995E-4</v>
      </c>
      <c r="N463">
        <v>0</v>
      </c>
      <c r="O463">
        <v>0</v>
      </c>
      <c r="P463">
        <v>0</v>
      </c>
      <c r="Q463" t="s">
        <v>7</v>
      </c>
    </row>
    <row r="464" spans="1:17">
      <c r="A464">
        <f t="shared" si="15"/>
        <v>44586</v>
      </c>
      <c r="B464">
        <f t="shared" si="14"/>
        <v>120.52250315100004</v>
      </c>
      <c r="C464">
        <v>0.51186600000000004</v>
      </c>
      <c r="D464">
        <v>110</v>
      </c>
      <c r="E464">
        <v>20</v>
      </c>
      <c r="F464">
        <v>103</v>
      </c>
      <c r="G464">
        <v>3741350</v>
      </c>
      <c r="H464">
        <v>324000000</v>
      </c>
      <c r="I464">
        <v>156.67400000000001</v>
      </c>
      <c r="J464">
        <v>553</v>
      </c>
      <c r="K464">
        <v>1.7999999999999999E-2</v>
      </c>
      <c r="L464">
        <v>-4.04082E-4</v>
      </c>
      <c r="M464">
        <v>-6.0392499999999995E-4</v>
      </c>
      <c r="N464">
        <v>0</v>
      </c>
      <c r="O464">
        <v>0</v>
      </c>
      <c r="P464">
        <v>0</v>
      </c>
      <c r="Q464" t="s">
        <v>7</v>
      </c>
    </row>
    <row r="465" spans="1:17">
      <c r="A465">
        <f t="shared" si="15"/>
        <v>44696</v>
      </c>
      <c r="B465">
        <f t="shared" si="14"/>
        <v>121.03536815100004</v>
      </c>
      <c r="C465">
        <v>0.51286500000000002</v>
      </c>
      <c r="D465">
        <v>110</v>
      </c>
      <c r="E465">
        <v>20</v>
      </c>
      <c r="F465">
        <v>103</v>
      </c>
      <c r="G465">
        <v>3741350</v>
      </c>
      <c r="H465">
        <v>324000000</v>
      </c>
      <c r="I465">
        <v>156.68</v>
      </c>
      <c r="J465">
        <v>554</v>
      </c>
      <c r="K465">
        <v>1.7999999999999999E-2</v>
      </c>
      <c r="L465">
        <v>-2.4909699999999999E-4</v>
      </c>
      <c r="M465">
        <v>-6.6356300000000004E-4</v>
      </c>
      <c r="N465">
        <v>0</v>
      </c>
      <c r="O465">
        <v>0</v>
      </c>
      <c r="P465">
        <v>0</v>
      </c>
      <c r="Q465" t="s">
        <v>7</v>
      </c>
    </row>
    <row r="466" spans="1:17">
      <c r="A466">
        <f t="shared" si="15"/>
        <v>44806</v>
      </c>
      <c r="B466">
        <f t="shared" si="14"/>
        <v>121.54928915100004</v>
      </c>
      <c r="C466">
        <v>0.51392099999999996</v>
      </c>
      <c r="D466">
        <v>110</v>
      </c>
      <c r="E466">
        <v>20</v>
      </c>
      <c r="F466">
        <v>103</v>
      </c>
      <c r="G466">
        <v>3741350</v>
      </c>
      <c r="H466">
        <v>324000000</v>
      </c>
      <c r="I466">
        <v>156.63900000000001</v>
      </c>
      <c r="J466">
        <v>555</v>
      </c>
      <c r="K466">
        <v>1.7999999999999999E-2</v>
      </c>
      <c r="L466">
        <v>-2.4909699999999999E-4</v>
      </c>
      <c r="M466">
        <v>-6.6356300000000004E-4</v>
      </c>
      <c r="N466">
        <v>0</v>
      </c>
      <c r="O466">
        <v>0</v>
      </c>
      <c r="P466">
        <v>0</v>
      </c>
      <c r="Q466" t="s">
        <v>7</v>
      </c>
    </row>
    <row r="467" spans="1:17">
      <c r="A467">
        <f t="shared" si="15"/>
        <v>44916</v>
      </c>
      <c r="B467">
        <f t="shared" si="14"/>
        <v>122.03610565100004</v>
      </c>
      <c r="C467">
        <v>0.48681649999999999</v>
      </c>
      <c r="D467">
        <v>110</v>
      </c>
      <c r="E467">
        <v>20</v>
      </c>
      <c r="F467">
        <v>1</v>
      </c>
      <c r="G467">
        <v>1</v>
      </c>
      <c r="H467">
        <v>-5201</v>
      </c>
      <c r="I467">
        <v>0.02</v>
      </c>
      <c r="J467">
        <v>0</v>
      </c>
      <c r="K467">
        <v>0</v>
      </c>
      <c r="L467">
        <v>0</v>
      </c>
      <c r="M467">
        <v>0</v>
      </c>
      <c r="N467">
        <v>0</v>
      </c>
      <c r="O467" t="s">
        <v>7</v>
      </c>
    </row>
    <row r="468" spans="1:17">
      <c r="A468">
        <f t="shared" si="15"/>
        <v>45316</v>
      </c>
      <c r="B468">
        <f t="shared" si="14"/>
        <v>123.70602240100004</v>
      </c>
      <c r="C468">
        <v>1.6699167500000001</v>
      </c>
      <c r="D468">
        <v>400</v>
      </c>
      <c r="E468">
        <v>20</v>
      </c>
      <c r="F468">
        <v>1</v>
      </c>
      <c r="G468">
        <v>1</v>
      </c>
      <c r="H468">
        <v>-5202</v>
      </c>
      <c r="I468">
        <v>0.02</v>
      </c>
      <c r="J468">
        <v>0</v>
      </c>
      <c r="K468">
        <v>0</v>
      </c>
      <c r="L468">
        <v>0</v>
      </c>
      <c r="M468">
        <v>0</v>
      </c>
      <c r="N468">
        <v>0</v>
      </c>
      <c r="O468" t="s">
        <v>7</v>
      </c>
    </row>
    <row r="469" spans="1:17">
      <c r="A469">
        <f t="shared" si="15"/>
        <v>45716</v>
      </c>
      <c r="B469">
        <f t="shared" si="14"/>
        <v>125.40086665100004</v>
      </c>
      <c r="C469">
        <v>1.6948442500000001</v>
      </c>
      <c r="D469">
        <v>400</v>
      </c>
      <c r="E469">
        <v>20</v>
      </c>
      <c r="F469">
        <v>1</v>
      </c>
      <c r="G469">
        <v>1</v>
      </c>
      <c r="H469">
        <v>-5203</v>
      </c>
      <c r="I469">
        <v>0.02</v>
      </c>
      <c r="J469">
        <v>0</v>
      </c>
      <c r="K469">
        <v>0</v>
      </c>
      <c r="L469">
        <v>0</v>
      </c>
      <c r="M469">
        <v>0</v>
      </c>
      <c r="N469">
        <v>0</v>
      </c>
      <c r="O469" t="s">
        <v>7</v>
      </c>
    </row>
    <row r="470" spans="1:17">
      <c r="A470">
        <f t="shared" si="15"/>
        <v>45936</v>
      </c>
      <c r="B470">
        <f t="shared" si="14"/>
        <v>126.36522465100005</v>
      </c>
      <c r="C470">
        <v>0.96435800000000005</v>
      </c>
      <c r="D470">
        <v>220</v>
      </c>
      <c r="E470">
        <v>20</v>
      </c>
      <c r="F470">
        <v>1</v>
      </c>
      <c r="G470">
        <v>1</v>
      </c>
      <c r="H470">
        <v>-5204</v>
      </c>
      <c r="I470">
        <v>0.02</v>
      </c>
      <c r="J470">
        <v>0</v>
      </c>
      <c r="K470">
        <v>0</v>
      </c>
      <c r="L470">
        <v>0</v>
      </c>
      <c r="M470">
        <v>0</v>
      </c>
      <c r="N470">
        <v>0</v>
      </c>
      <c r="O470" t="s">
        <v>7</v>
      </c>
    </row>
    <row r="471" spans="1:17">
      <c r="A471">
        <f t="shared" si="15"/>
        <v>46236</v>
      </c>
      <c r="B471">
        <f t="shared" si="14"/>
        <v>126.79394295100005</v>
      </c>
      <c r="C471">
        <v>0.4287183</v>
      </c>
      <c r="D471">
        <v>300</v>
      </c>
      <c r="E471">
        <v>20</v>
      </c>
      <c r="F471">
        <v>103</v>
      </c>
      <c r="G471">
        <v>2731820</v>
      </c>
      <c r="H471">
        <v>972000000</v>
      </c>
      <c r="I471">
        <v>161.89099999999999</v>
      </c>
      <c r="J471">
        <v>556</v>
      </c>
      <c r="K471">
        <v>0.02</v>
      </c>
      <c r="L471">
        <v>0</v>
      </c>
      <c r="M471">
        <v>0</v>
      </c>
      <c r="N471">
        <v>0</v>
      </c>
      <c r="O471">
        <v>0</v>
      </c>
      <c r="P471">
        <v>0</v>
      </c>
      <c r="Q471" t="s">
        <v>7</v>
      </c>
    </row>
    <row r="472" spans="1:17">
      <c r="A472">
        <f t="shared" si="15"/>
        <v>46236</v>
      </c>
      <c r="B472">
        <f t="shared" si="14"/>
        <v>126.79394295100005</v>
      </c>
      <c r="C472" t="s">
        <v>17</v>
      </c>
      <c r="D472">
        <v>0</v>
      </c>
      <c r="E472">
        <v>0</v>
      </c>
      <c r="F472">
        <v>-99</v>
      </c>
      <c r="G472" t="s">
        <v>7</v>
      </c>
    </row>
    <row r="473" spans="1:17">
      <c r="A473">
        <f t="shared" si="15"/>
        <v>46536</v>
      </c>
      <c r="B473">
        <f t="shared" si="14"/>
        <v>127.22266125100005</v>
      </c>
      <c r="C473">
        <v>0.4287183</v>
      </c>
      <c r="D473">
        <v>300</v>
      </c>
      <c r="E473">
        <v>20</v>
      </c>
      <c r="F473">
        <v>0</v>
      </c>
      <c r="G473">
        <v>0.02</v>
      </c>
      <c r="H473" t="s">
        <v>7</v>
      </c>
    </row>
    <row r="474" spans="1:17">
      <c r="A474">
        <f t="shared" si="15"/>
        <v>46836</v>
      </c>
      <c r="B474">
        <f t="shared" si="14"/>
        <v>127.65137955100005</v>
      </c>
      <c r="C474">
        <v>0.4287183</v>
      </c>
      <c r="D474">
        <v>300</v>
      </c>
      <c r="E474">
        <v>20</v>
      </c>
      <c r="F474">
        <v>103</v>
      </c>
      <c r="G474">
        <v>2731820</v>
      </c>
      <c r="H474">
        <v>972000000</v>
      </c>
      <c r="I474">
        <v>161.89099999999999</v>
      </c>
      <c r="J474">
        <v>556</v>
      </c>
      <c r="K474">
        <v>0.02</v>
      </c>
      <c r="L474">
        <v>0</v>
      </c>
      <c r="M474">
        <v>0</v>
      </c>
      <c r="N474">
        <v>0</v>
      </c>
      <c r="O474">
        <v>0</v>
      </c>
      <c r="P474">
        <v>0</v>
      </c>
      <c r="Q474" t="s">
        <v>7</v>
      </c>
    </row>
    <row r="475" spans="1:17">
      <c r="A475">
        <f t="shared" si="15"/>
        <v>47046</v>
      </c>
      <c r="B475">
        <f t="shared" si="14"/>
        <v>128.54470590100004</v>
      </c>
      <c r="C475">
        <v>0.89332635000000005</v>
      </c>
      <c r="D475">
        <v>210</v>
      </c>
      <c r="E475">
        <v>20</v>
      </c>
      <c r="F475">
        <v>1</v>
      </c>
      <c r="G475">
        <v>1</v>
      </c>
      <c r="H475">
        <v>-5205</v>
      </c>
      <c r="I475">
        <v>0.02</v>
      </c>
      <c r="J475">
        <v>0</v>
      </c>
      <c r="K475">
        <v>0</v>
      </c>
      <c r="L475">
        <v>0</v>
      </c>
      <c r="M475">
        <v>0</v>
      </c>
      <c r="N475">
        <v>0</v>
      </c>
      <c r="O475" t="s">
        <v>7</v>
      </c>
    </row>
    <row r="476" spans="1:17">
      <c r="A476">
        <f t="shared" si="15"/>
        <v>47386</v>
      </c>
      <c r="B476">
        <f t="shared" si="14"/>
        <v>130.00234790100004</v>
      </c>
      <c r="C476">
        <v>1.4576420000000001</v>
      </c>
      <c r="D476">
        <v>340</v>
      </c>
      <c r="E476">
        <v>20</v>
      </c>
      <c r="F476">
        <v>1</v>
      </c>
      <c r="G476">
        <v>1</v>
      </c>
      <c r="H476">
        <v>-5206</v>
      </c>
      <c r="I476">
        <v>0.02</v>
      </c>
      <c r="J476">
        <v>0</v>
      </c>
      <c r="K476">
        <v>0</v>
      </c>
      <c r="L476">
        <v>0</v>
      </c>
      <c r="M476">
        <v>0</v>
      </c>
      <c r="N476">
        <v>0</v>
      </c>
      <c r="O476" t="s">
        <v>7</v>
      </c>
    </row>
    <row r="477" spans="1:17">
      <c r="A477">
        <f t="shared" si="15"/>
        <v>47726</v>
      </c>
      <c r="B477">
        <f t="shared" si="14"/>
        <v>131.45987490100003</v>
      </c>
      <c r="C477">
        <v>1.457527</v>
      </c>
      <c r="D477">
        <v>340</v>
      </c>
      <c r="E477">
        <v>20</v>
      </c>
      <c r="F477">
        <v>1</v>
      </c>
      <c r="G477">
        <v>1</v>
      </c>
      <c r="H477">
        <v>-5207</v>
      </c>
      <c r="I477">
        <v>0.02</v>
      </c>
      <c r="J477">
        <v>0</v>
      </c>
      <c r="K477">
        <v>0</v>
      </c>
      <c r="L477">
        <v>0</v>
      </c>
      <c r="M477">
        <v>0</v>
      </c>
      <c r="N477">
        <v>0</v>
      </c>
      <c r="O477" t="s">
        <v>7</v>
      </c>
    </row>
    <row r="478" spans="1:17">
      <c r="A478">
        <f t="shared" si="15"/>
        <v>47926</v>
      </c>
      <c r="B478">
        <f t="shared" si="14"/>
        <v>132.19579295100004</v>
      </c>
      <c r="C478">
        <v>0.73591804999999999</v>
      </c>
      <c r="D478">
        <v>200</v>
      </c>
      <c r="E478">
        <v>20</v>
      </c>
      <c r="F478">
        <v>1</v>
      </c>
      <c r="G478">
        <v>1</v>
      </c>
      <c r="H478">
        <v>-5208</v>
      </c>
      <c r="I478">
        <v>0.02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7</v>
      </c>
    </row>
    <row r="479" spans="1:17">
      <c r="A479">
        <f t="shared" si="15"/>
        <v>48226</v>
      </c>
      <c r="B479">
        <f t="shared" si="14"/>
        <v>132.62451125100006</v>
      </c>
      <c r="C479">
        <v>0.4287183</v>
      </c>
      <c r="D479">
        <v>300</v>
      </c>
      <c r="E479">
        <v>20</v>
      </c>
      <c r="F479">
        <v>103</v>
      </c>
      <c r="G479">
        <v>3241160</v>
      </c>
      <c r="H479">
        <v>972000000</v>
      </c>
      <c r="I479">
        <v>161.79300000000001</v>
      </c>
      <c r="J479">
        <v>556</v>
      </c>
      <c r="K479">
        <v>0.02</v>
      </c>
      <c r="L479">
        <v>0</v>
      </c>
      <c r="M479">
        <v>0</v>
      </c>
      <c r="N479">
        <v>0</v>
      </c>
      <c r="O479">
        <v>0</v>
      </c>
      <c r="P479">
        <v>0</v>
      </c>
      <c r="Q479" t="s">
        <v>7</v>
      </c>
    </row>
    <row r="480" spans="1:17">
      <c r="A480">
        <f t="shared" si="15"/>
        <v>48526</v>
      </c>
      <c r="B480">
        <f t="shared" si="14"/>
        <v>133.05322955100007</v>
      </c>
      <c r="C480">
        <v>0.4287183</v>
      </c>
      <c r="D480">
        <v>300</v>
      </c>
      <c r="E480">
        <v>20</v>
      </c>
      <c r="F480">
        <v>0</v>
      </c>
      <c r="G480">
        <v>0.02</v>
      </c>
      <c r="H480" t="s">
        <v>7</v>
      </c>
    </row>
    <row r="481" spans="1:17">
      <c r="A481">
        <f t="shared" si="15"/>
        <v>48826</v>
      </c>
      <c r="B481">
        <f t="shared" si="14"/>
        <v>133.48194785100009</v>
      </c>
      <c r="C481">
        <v>0.4287183</v>
      </c>
      <c r="D481">
        <v>300</v>
      </c>
      <c r="E481">
        <v>20</v>
      </c>
      <c r="F481">
        <v>103</v>
      </c>
      <c r="G481">
        <v>3241160</v>
      </c>
      <c r="H481">
        <v>972000000</v>
      </c>
      <c r="I481">
        <v>161.79300000000001</v>
      </c>
      <c r="J481">
        <v>556</v>
      </c>
      <c r="K481">
        <v>0.02</v>
      </c>
      <c r="L481">
        <v>0</v>
      </c>
      <c r="M481">
        <v>0</v>
      </c>
      <c r="N481">
        <v>0</v>
      </c>
      <c r="O481">
        <v>0</v>
      </c>
      <c r="P481">
        <v>0</v>
      </c>
      <c r="Q481" t="s">
        <v>7</v>
      </c>
    </row>
    <row r="482" spans="1:17">
      <c r="A482">
        <f t="shared" si="15"/>
        <v>48986</v>
      </c>
      <c r="B482">
        <f t="shared" si="14"/>
        <v>134.14662520100009</v>
      </c>
      <c r="C482">
        <v>0.66467734999999994</v>
      </c>
      <c r="D482">
        <v>160</v>
      </c>
      <c r="E482">
        <v>20</v>
      </c>
      <c r="F482">
        <v>1</v>
      </c>
      <c r="G482">
        <v>1</v>
      </c>
      <c r="H482">
        <v>-5209</v>
      </c>
      <c r="I482">
        <v>0.02</v>
      </c>
      <c r="J482">
        <v>0</v>
      </c>
      <c r="K482">
        <v>0</v>
      </c>
      <c r="L482">
        <v>0</v>
      </c>
      <c r="M482">
        <v>0</v>
      </c>
      <c r="N482">
        <v>0</v>
      </c>
      <c r="O482" t="s">
        <v>7</v>
      </c>
    </row>
    <row r="483" spans="1:17">
      <c r="A483">
        <f t="shared" si="15"/>
        <v>49276</v>
      </c>
      <c r="B483">
        <f t="shared" si="14"/>
        <v>135.3756177010001</v>
      </c>
      <c r="C483">
        <v>1.2289924999999999</v>
      </c>
      <c r="D483">
        <v>290</v>
      </c>
      <c r="E483">
        <v>20</v>
      </c>
      <c r="F483">
        <v>1</v>
      </c>
      <c r="G483">
        <v>1</v>
      </c>
      <c r="H483">
        <v>-5210</v>
      </c>
      <c r="I483">
        <v>0.02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7</v>
      </c>
    </row>
    <row r="484" spans="1:17">
      <c r="A484">
        <f t="shared" si="15"/>
        <v>49566</v>
      </c>
      <c r="B484">
        <f t="shared" si="14"/>
        <v>136.60449970100009</v>
      </c>
      <c r="C484">
        <v>1.228882</v>
      </c>
      <c r="D484">
        <v>290</v>
      </c>
      <c r="E484">
        <v>20</v>
      </c>
      <c r="F484">
        <v>1</v>
      </c>
      <c r="G484">
        <v>1</v>
      </c>
      <c r="H484">
        <v>-5211</v>
      </c>
      <c r="I484">
        <v>0.02</v>
      </c>
      <c r="J484">
        <v>0</v>
      </c>
      <c r="K484">
        <v>0</v>
      </c>
      <c r="L484">
        <v>0</v>
      </c>
      <c r="M484">
        <v>0</v>
      </c>
      <c r="N484">
        <v>0</v>
      </c>
      <c r="O484" t="s">
        <v>7</v>
      </c>
    </row>
    <row r="485" spans="1:17">
      <c r="A485">
        <f t="shared" si="15"/>
        <v>49676</v>
      </c>
      <c r="B485">
        <f t="shared" si="14"/>
        <v>137.02601855100011</v>
      </c>
      <c r="C485">
        <v>0.42151885</v>
      </c>
      <c r="D485">
        <v>110</v>
      </c>
      <c r="E485">
        <v>20</v>
      </c>
      <c r="F485">
        <v>1</v>
      </c>
      <c r="G485">
        <v>1</v>
      </c>
      <c r="H485">
        <v>-5212</v>
      </c>
      <c r="I485">
        <v>0.02</v>
      </c>
      <c r="J485">
        <v>0</v>
      </c>
      <c r="K485">
        <v>0</v>
      </c>
      <c r="L485">
        <v>0</v>
      </c>
      <c r="M485">
        <v>0</v>
      </c>
      <c r="N485">
        <v>0</v>
      </c>
      <c r="O485" t="s">
        <v>7</v>
      </c>
    </row>
    <row r="486" spans="1:17">
      <c r="A486">
        <f t="shared" si="15"/>
        <v>49676</v>
      </c>
      <c r="B486">
        <f t="shared" si="14"/>
        <v>137.02601855100011</v>
      </c>
      <c r="C486">
        <v>0</v>
      </c>
      <c r="D486">
        <v>0</v>
      </c>
      <c r="E486">
        <v>1006</v>
      </c>
      <c r="F486">
        <v>-2</v>
      </c>
      <c r="G486" t="s">
        <v>7</v>
      </c>
    </row>
    <row r="487" spans="1:17">
      <c r="A487">
        <f t="shared" si="15"/>
        <v>50576</v>
      </c>
      <c r="B487">
        <f t="shared" si="14"/>
        <v>138.48980355100011</v>
      </c>
      <c r="C487">
        <v>1.4637849999999999</v>
      </c>
      <c r="D487">
        <v>900</v>
      </c>
      <c r="E487">
        <v>20</v>
      </c>
      <c r="F487">
        <v>103</v>
      </c>
      <c r="G487">
        <v>4117000</v>
      </c>
      <c r="H487">
        <v>972000000</v>
      </c>
      <c r="I487">
        <v>159.22479999999999</v>
      </c>
      <c r="J487">
        <v>558</v>
      </c>
      <c r="K487">
        <v>0.02</v>
      </c>
      <c r="L487">
        <v>0</v>
      </c>
      <c r="M487">
        <v>0</v>
      </c>
      <c r="N487">
        <v>0</v>
      </c>
      <c r="O487">
        <v>0</v>
      </c>
      <c r="P487">
        <v>0</v>
      </c>
      <c r="Q487" t="s">
        <v>7</v>
      </c>
    </row>
    <row r="488" spans="1:17">
      <c r="A488">
        <f t="shared" si="15"/>
        <v>50826</v>
      </c>
      <c r="B488">
        <f t="shared" si="14"/>
        <v>138.84342151100012</v>
      </c>
      <c r="C488">
        <v>0.35361796000000001</v>
      </c>
      <c r="D488">
        <v>250</v>
      </c>
      <c r="E488">
        <v>20</v>
      </c>
      <c r="F488">
        <v>1</v>
      </c>
      <c r="G488">
        <v>1</v>
      </c>
      <c r="H488">
        <v>-6011</v>
      </c>
      <c r="I488">
        <v>0.02</v>
      </c>
      <c r="J488">
        <v>0</v>
      </c>
      <c r="K488">
        <v>0</v>
      </c>
      <c r="L488">
        <v>0</v>
      </c>
      <c r="M488">
        <v>0</v>
      </c>
      <c r="N488">
        <v>0</v>
      </c>
      <c r="O488" t="s">
        <v>7</v>
      </c>
    </row>
    <row r="489" spans="1:17">
      <c r="A489">
        <f t="shared" si="15"/>
        <v>51076</v>
      </c>
      <c r="B489">
        <f t="shared" si="14"/>
        <v>139.26815359900013</v>
      </c>
      <c r="C489">
        <v>0.42473208800000001</v>
      </c>
      <c r="D489">
        <v>250</v>
      </c>
      <c r="E489">
        <v>20</v>
      </c>
      <c r="F489">
        <v>1</v>
      </c>
      <c r="G489">
        <v>1</v>
      </c>
      <c r="H489">
        <v>-6012</v>
      </c>
      <c r="I489">
        <v>0.02</v>
      </c>
      <c r="J489">
        <v>0</v>
      </c>
      <c r="K489">
        <v>0</v>
      </c>
      <c r="L489">
        <v>0</v>
      </c>
      <c r="M489">
        <v>0</v>
      </c>
      <c r="N489">
        <v>0</v>
      </c>
      <c r="O489" t="s">
        <v>7</v>
      </c>
    </row>
    <row r="490" spans="1:17">
      <c r="A490">
        <f t="shared" si="15"/>
        <v>51976</v>
      </c>
      <c r="B490">
        <f t="shared" si="14"/>
        <v>140.74433159900013</v>
      </c>
      <c r="C490">
        <v>1.476178</v>
      </c>
      <c r="D490">
        <v>900</v>
      </c>
      <c r="E490">
        <v>20</v>
      </c>
      <c r="F490">
        <v>103</v>
      </c>
      <c r="G490">
        <v>4117000</v>
      </c>
      <c r="H490">
        <v>972000000</v>
      </c>
      <c r="I490">
        <v>159.22479999999999</v>
      </c>
      <c r="J490">
        <v>563</v>
      </c>
      <c r="K490">
        <v>0.02</v>
      </c>
      <c r="L490">
        <v>0</v>
      </c>
      <c r="M490">
        <v>0</v>
      </c>
      <c r="N490">
        <v>0</v>
      </c>
      <c r="O490">
        <v>0</v>
      </c>
      <c r="P490">
        <v>0</v>
      </c>
      <c r="Q490" t="s">
        <v>7</v>
      </c>
    </row>
    <row r="491" spans="1:17">
      <c r="A491">
        <f t="shared" si="15"/>
        <v>52226</v>
      </c>
      <c r="B491">
        <f t="shared" si="14"/>
        <v>141.10120609900014</v>
      </c>
      <c r="C491">
        <v>0.35687449999999998</v>
      </c>
      <c r="D491">
        <v>250</v>
      </c>
      <c r="E491">
        <v>20</v>
      </c>
      <c r="F491">
        <v>1</v>
      </c>
      <c r="G491">
        <v>1</v>
      </c>
      <c r="H491">
        <v>-6013</v>
      </c>
      <c r="I491">
        <v>0.02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7</v>
      </c>
    </row>
    <row r="492" spans="1:17">
      <c r="A492">
        <f t="shared" si="15"/>
        <v>52476</v>
      </c>
      <c r="B492">
        <f t="shared" si="14"/>
        <v>141.52920490900013</v>
      </c>
      <c r="C492">
        <v>0.42799881000000001</v>
      </c>
      <c r="D492">
        <v>250</v>
      </c>
      <c r="E492">
        <v>20</v>
      </c>
      <c r="F492">
        <v>1</v>
      </c>
      <c r="G492">
        <v>1</v>
      </c>
      <c r="H492">
        <v>-6014</v>
      </c>
      <c r="I492">
        <v>0.02</v>
      </c>
      <c r="J492">
        <v>0</v>
      </c>
      <c r="K492">
        <v>0</v>
      </c>
      <c r="L492">
        <v>0</v>
      </c>
      <c r="M492">
        <v>0</v>
      </c>
      <c r="N492">
        <v>0</v>
      </c>
      <c r="O492" t="s">
        <v>7</v>
      </c>
    </row>
    <row r="493" spans="1:17">
      <c r="A493">
        <f t="shared" si="15"/>
        <v>53376</v>
      </c>
      <c r="B493">
        <f t="shared" si="14"/>
        <v>143.02369190900012</v>
      </c>
      <c r="C493">
        <v>1.4944869999999999</v>
      </c>
      <c r="D493">
        <v>900</v>
      </c>
      <c r="E493">
        <v>20</v>
      </c>
      <c r="F493">
        <v>103</v>
      </c>
      <c r="G493">
        <v>4123000</v>
      </c>
      <c r="H493">
        <v>972000000</v>
      </c>
      <c r="I493">
        <v>152.8897</v>
      </c>
      <c r="J493">
        <v>570</v>
      </c>
      <c r="K493">
        <v>0.02</v>
      </c>
      <c r="L493">
        <v>0</v>
      </c>
      <c r="M493">
        <v>0</v>
      </c>
      <c r="N493">
        <v>0</v>
      </c>
      <c r="O493">
        <v>0</v>
      </c>
      <c r="P493">
        <v>0</v>
      </c>
      <c r="Q493" t="s">
        <v>7</v>
      </c>
    </row>
    <row r="494" spans="1:17">
      <c r="A494">
        <f t="shared" si="15"/>
        <v>53626</v>
      </c>
      <c r="B494">
        <f t="shared" si="14"/>
        <v>143.38376591000011</v>
      </c>
      <c r="C494">
        <v>0.36007400099999998</v>
      </c>
      <c r="D494">
        <v>250</v>
      </c>
      <c r="E494">
        <v>20</v>
      </c>
      <c r="F494">
        <v>1</v>
      </c>
      <c r="G494">
        <v>1</v>
      </c>
      <c r="H494">
        <v>-6021</v>
      </c>
      <c r="I494">
        <v>0.02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7</v>
      </c>
    </row>
    <row r="495" spans="1:17">
      <c r="A495">
        <f t="shared" si="15"/>
        <v>53876</v>
      </c>
      <c r="B495">
        <f t="shared" si="14"/>
        <v>143.81494968900012</v>
      </c>
      <c r="C495">
        <v>0.43118377899999999</v>
      </c>
      <c r="D495">
        <v>250</v>
      </c>
      <c r="E495">
        <v>20</v>
      </c>
      <c r="F495">
        <v>1</v>
      </c>
      <c r="G495">
        <v>1</v>
      </c>
      <c r="H495">
        <v>-6022</v>
      </c>
      <c r="I495">
        <v>0.02</v>
      </c>
      <c r="J495">
        <v>0</v>
      </c>
      <c r="K495">
        <v>0</v>
      </c>
      <c r="L495">
        <v>0</v>
      </c>
      <c r="M495">
        <v>0</v>
      </c>
      <c r="N495">
        <v>0</v>
      </c>
      <c r="O495" t="s">
        <v>7</v>
      </c>
    </row>
    <row r="496" spans="1:17">
      <c r="A496">
        <f t="shared" si="15"/>
        <v>54776</v>
      </c>
      <c r="B496">
        <f t="shared" si="14"/>
        <v>145.30943668900011</v>
      </c>
      <c r="C496">
        <v>1.4944869999999999</v>
      </c>
      <c r="D496">
        <v>900</v>
      </c>
      <c r="E496">
        <v>20</v>
      </c>
      <c r="F496">
        <v>103</v>
      </c>
      <c r="G496">
        <v>4123000</v>
      </c>
      <c r="H496">
        <v>972000000</v>
      </c>
      <c r="I496">
        <v>152.8897</v>
      </c>
      <c r="J496">
        <v>570</v>
      </c>
      <c r="K496">
        <v>0.02</v>
      </c>
      <c r="L496">
        <v>0</v>
      </c>
      <c r="M496">
        <v>0</v>
      </c>
      <c r="N496">
        <v>0</v>
      </c>
      <c r="O496">
        <v>0</v>
      </c>
      <c r="P496">
        <v>0</v>
      </c>
      <c r="Q496" t="s">
        <v>7</v>
      </c>
    </row>
    <row r="497" spans="1:17">
      <c r="A497">
        <f t="shared" si="15"/>
        <v>55026</v>
      </c>
      <c r="B497">
        <f t="shared" si="14"/>
        <v>145.67276968900012</v>
      </c>
      <c r="C497">
        <v>0.36333300000000002</v>
      </c>
      <c r="D497">
        <v>250</v>
      </c>
      <c r="E497">
        <v>20</v>
      </c>
      <c r="F497">
        <v>1</v>
      </c>
      <c r="G497">
        <v>1</v>
      </c>
      <c r="H497">
        <v>-6023</v>
      </c>
      <c r="I497">
        <v>0.02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7</v>
      </c>
    </row>
    <row r="498" spans="1:17">
      <c r="A498">
        <f t="shared" si="15"/>
        <v>55276</v>
      </c>
      <c r="B498">
        <f t="shared" si="14"/>
        <v>146.10707893700013</v>
      </c>
      <c r="C498">
        <v>0.43430924799999998</v>
      </c>
      <c r="D498">
        <v>250</v>
      </c>
      <c r="E498">
        <v>20</v>
      </c>
      <c r="F498">
        <v>1</v>
      </c>
      <c r="G498">
        <v>1</v>
      </c>
      <c r="H498">
        <v>-6024</v>
      </c>
      <c r="I498">
        <v>0.02</v>
      </c>
      <c r="J498">
        <v>0</v>
      </c>
      <c r="K498">
        <v>0</v>
      </c>
      <c r="L498">
        <v>0</v>
      </c>
      <c r="M498">
        <v>0</v>
      </c>
      <c r="N498">
        <v>0</v>
      </c>
      <c r="O498" t="s">
        <v>7</v>
      </c>
    </row>
    <row r="499" spans="1:17">
      <c r="A499">
        <f t="shared" si="15"/>
        <v>56176</v>
      </c>
      <c r="B499">
        <f t="shared" si="14"/>
        <v>147.62546793700014</v>
      </c>
      <c r="C499">
        <v>1.518389</v>
      </c>
      <c r="D499">
        <v>900</v>
      </c>
      <c r="E499">
        <v>20</v>
      </c>
      <c r="F499">
        <v>103</v>
      </c>
      <c r="G499">
        <v>4123000</v>
      </c>
      <c r="H499">
        <v>972000000</v>
      </c>
      <c r="I499">
        <v>153.18029999999999</v>
      </c>
      <c r="J499">
        <v>579</v>
      </c>
      <c r="K499">
        <v>0.02</v>
      </c>
      <c r="L499">
        <v>0</v>
      </c>
      <c r="M499">
        <v>0</v>
      </c>
      <c r="N499">
        <v>0</v>
      </c>
      <c r="O499">
        <v>0</v>
      </c>
      <c r="P499">
        <v>0</v>
      </c>
      <c r="Q499" t="s">
        <v>7</v>
      </c>
    </row>
    <row r="500" spans="1:17">
      <c r="A500">
        <f t="shared" si="15"/>
        <v>56426</v>
      </c>
      <c r="B500">
        <f t="shared" si="14"/>
        <v>147.99185995900015</v>
      </c>
      <c r="C500">
        <v>0.36639202199999998</v>
      </c>
      <c r="D500">
        <v>250</v>
      </c>
      <c r="E500">
        <v>20</v>
      </c>
      <c r="F500">
        <v>1</v>
      </c>
      <c r="G500">
        <v>1</v>
      </c>
      <c r="H500">
        <v>-6031</v>
      </c>
      <c r="I500">
        <v>0.02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7</v>
      </c>
    </row>
    <row r="501" spans="1:17">
      <c r="A501">
        <f t="shared" si="15"/>
        <v>56676</v>
      </c>
      <c r="B501">
        <f t="shared" si="14"/>
        <v>148.42935586100015</v>
      </c>
      <c r="C501">
        <v>0.43749590199999999</v>
      </c>
      <c r="D501">
        <v>250</v>
      </c>
      <c r="E501">
        <v>20</v>
      </c>
      <c r="F501">
        <v>1</v>
      </c>
      <c r="G501">
        <v>1</v>
      </c>
      <c r="H501">
        <v>-6032</v>
      </c>
      <c r="I501">
        <v>0.02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7</v>
      </c>
    </row>
    <row r="502" spans="1:17">
      <c r="A502">
        <f t="shared" si="15"/>
        <v>57576</v>
      </c>
      <c r="B502">
        <f t="shared" si="14"/>
        <v>149.94774486100016</v>
      </c>
      <c r="C502">
        <v>1.518389</v>
      </c>
      <c r="D502">
        <v>900</v>
      </c>
      <c r="E502">
        <v>20</v>
      </c>
      <c r="F502">
        <v>103</v>
      </c>
      <c r="G502">
        <v>4123000</v>
      </c>
      <c r="H502">
        <v>972000000</v>
      </c>
      <c r="I502">
        <v>153.18029999999999</v>
      </c>
      <c r="J502">
        <v>579</v>
      </c>
      <c r="K502">
        <v>0.02</v>
      </c>
      <c r="L502">
        <v>0</v>
      </c>
      <c r="M502">
        <v>0</v>
      </c>
      <c r="N502">
        <v>0</v>
      </c>
      <c r="O502">
        <v>0</v>
      </c>
      <c r="P502">
        <v>0</v>
      </c>
      <c r="Q502" t="s">
        <v>7</v>
      </c>
    </row>
    <row r="503" spans="1:17">
      <c r="A503">
        <f t="shared" si="15"/>
        <v>57826</v>
      </c>
      <c r="B503">
        <f t="shared" si="14"/>
        <v>150.31732086100016</v>
      </c>
      <c r="C503">
        <v>0.36957600000000002</v>
      </c>
      <c r="D503">
        <v>250</v>
      </c>
      <c r="E503">
        <v>20</v>
      </c>
      <c r="F503">
        <v>1</v>
      </c>
      <c r="G503">
        <v>1</v>
      </c>
      <c r="H503">
        <v>-6033</v>
      </c>
      <c r="I503">
        <v>0.02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7</v>
      </c>
    </row>
    <row r="504" spans="1:17">
      <c r="A504">
        <f t="shared" si="15"/>
        <v>58076</v>
      </c>
      <c r="B504">
        <f t="shared" si="14"/>
        <v>150.75787846200015</v>
      </c>
      <c r="C504">
        <v>0.44055760100000002</v>
      </c>
      <c r="D504">
        <v>250</v>
      </c>
      <c r="E504">
        <v>20</v>
      </c>
      <c r="F504">
        <v>1</v>
      </c>
      <c r="G504">
        <v>1</v>
      </c>
      <c r="H504">
        <v>-6034</v>
      </c>
      <c r="I504">
        <v>0.02</v>
      </c>
      <c r="J504">
        <v>0</v>
      </c>
      <c r="K504">
        <v>0</v>
      </c>
      <c r="L504">
        <v>0</v>
      </c>
      <c r="M504">
        <v>0</v>
      </c>
      <c r="N504">
        <v>0</v>
      </c>
      <c r="O504" t="s">
        <v>7</v>
      </c>
    </row>
    <row r="505" spans="1:17">
      <c r="A505">
        <f t="shared" si="15"/>
        <v>58976</v>
      </c>
      <c r="B505">
        <f t="shared" si="14"/>
        <v>152.29959146200014</v>
      </c>
      <c r="C505">
        <v>1.5417130000000001</v>
      </c>
      <c r="D505">
        <v>900</v>
      </c>
      <c r="E505">
        <v>20</v>
      </c>
      <c r="F505">
        <v>103</v>
      </c>
      <c r="G505">
        <v>4123000</v>
      </c>
      <c r="H505">
        <v>972000000</v>
      </c>
      <c r="I505">
        <v>153.48670000000001</v>
      </c>
      <c r="J505">
        <v>588</v>
      </c>
      <c r="K505">
        <v>0.02</v>
      </c>
      <c r="L505">
        <v>0</v>
      </c>
      <c r="M505">
        <v>0</v>
      </c>
      <c r="N505">
        <v>0</v>
      </c>
      <c r="O505">
        <v>0</v>
      </c>
      <c r="P505">
        <v>0</v>
      </c>
      <c r="Q505" t="s">
        <v>7</v>
      </c>
    </row>
    <row r="506" spans="1:17">
      <c r="A506">
        <f t="shared" si="15"/>
        <v>59226</v>
      </c>
      <c r="B506">
        <f t="shared" si="14"/>
        <v>152.67215746200014</v>
      </c>
      <c r="C506">
        <v>0.37256600000000001</v>
      </c>
      <c r="D506">
        <v>250</v>
      </c>
      <c r="E506">
        <v>20</v>
      </c>
      <c r="F506">
        <v>1</v>
      </c>
      <c r="G506">
        <v>1</v>
      </c>
      <c r="H506">
        <v>-6041</v>
      </c>
      <c r="I506">
        <v>0.02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7</v>
      </c>
    </row>
    <row r="507" spans="1:17">
      <c r="A507">
        <f t="shared" si="15"/>
        <v>59476</v>
      </c>
      <c r="B507">
        <f t="shared" si="14"/>
        <v>153.11583194600016</v>
      </c>
      <c r="C507">
        <v>0.44367448399999998</v>
      </c>
      <c r="D507">
        <v>250</v>
      </c>
      <c r="E507">
        <v>20</v>
      </c>
      <c r="F507">
        <v>1</v>
      </c>
      <c r="G507">
        <v>1</v>
      </c>
      <c r="H507">
        <v>-6042</v>
      </c>
      <c r="I507">
        <v>0.02</v>
      </c>
      <c r="J507">
        <v>0</v>
      </c>
      <c r="K507">
        <v>0</v>
      </c>
      <c r="L507">
        <v>0</v>
      </c>
      <c r="M507">
        <v>0</v>
      </c>
      <c r="N507">
        <v>0</v>
      </c>
      <c r="O507" t="s">
        <v>7</v>
      </c>
    </row>
    <row r="508" spans="1:17">
      <c r="A508">
        <f t="shared" si="15"/>
        <v>60376</v>
      </c>
      <c r="B508">
        <f t="shared" si="14"/>
        <v>154.65754494600014</v>
      </c>
      <c r="C508">
        <v>1.5417130000000001</v>
      </c>
      <c r="D508">
        <v>900</v>
      </c>
      <c r="E508">
        <v>20</v>
      </c>
      <c r="F508">
        <v>103</v>
      </c>
      <c r="G508">
        <v>4123000</v>
      </c>
      <c r="H508">
        <v>972000000</v>
      </c>
      <c r="I508">
        <v>153.48670000000001</v>
      </c>
      <c r="J508">
        <v>588</v>
      </c>
      <c r="K508">
        <v>0.02</v>
      </c>
      <c r="L508">
        <v>0</v>
      </c>
      <c r="M508">
        <v>0</v>
      </c>
      <c r="N508">
        <v>0</v>
      </c>
      <c r="O508">
        <v>0</v>
      </c>
      <c r="P508">
        <v>0</v>
      </c>
      <c r="Q508" t="s">
        <v>7</v>
      </c>
    </row>
    <row r="509" spans="1:17">
      <c r="A509">
        <f t="shared" si="15"/>
        <v>60626</v>
      </c>
      <c r="B509">
        <f t="shared" si="14"/>
        <v>155.03322194600014</v>
      </c>
      <c r="C509">
        <v>0.37567699999999998</v>
      </c>
      <c r="D509">
        <v>250</v>
      </c>
      <c r="E509">
        <v>20</v>
      </c>
      <c r="F509">
        <v>1</v>
      </c>
      <c r="G509">
        <v>1</v>
      </c>
      <c r="H509">
        <v>-6043</v>
      </c>
      <c r="I509">
        <v>0.02</v>
      </c>
      <c r="J509">
        <v>0</v>
      </c>
      <c r="K509">
        <v>0</v>
      </c>
      <c r="L509">
        <v>0</v>
      </c>
      <c r="M509">
        <v>0</v>
      </c>
      <c r="N509">
        <v>0</v>
      </c>
      <c r="O509" t="s">
        <v>7</v>
      </c>
    </row>
    <row r="510" spans="1:17">
      <c r="A510">
        <f t="shared" si="15"/>
        <v>60876</v>
      </c>
      <c r="B510">
        <f t="shared" si="14"/>
        <v>155.47989231300014</v>
      </c>
      <c r="C510">
        <v>0.44667036700000001</v>
      </c>
      <c r="D510">
        <v>250</v>
      </c>
      <c r="E510">
        <v>20</v>
      </c>
      <c r="F510">
        <v>1</v>
      </c>
      <c r="G510">
        <v>1</v>
      </c>
      <c r="H510">
        <v>-6044</v>
      </c>
      <c r="I510">
        <v>0.02</v>
      </c>
      <c r="J510">
        <v>0</v>
      </c>
      <c r="K510">
        <v>0</v>
      </c>
      <c r="L510">
        <v>0</v>
      </c>
      <c r="M510">
        <v>0</v>
      </c>
      <c r="N510">
        <v>0</v>
      </c>
      <c r="O510" t="s">
        <v>7</v>
      </c>
    </row>
    <row r="511" spans="1:17">
      <c r="A511">
        <f t="shared" si="15"/>
        <v>61776</v>
      </c>
      <c r="B511">
        <f t="shared" si="14"/>
        <v>157.04436831300015</v>
      </c>
      <c r="C511">
        <v>1.564476</v>
      </c>
      <c r="D511">
        <v>900</v>
      </c>
      <c r="E511">
        <v>20</v>
      </c>
      <c r="F511">
        <v>103</v>
      </c>
      <c r="G511">
        <v>4123000</v>
      </c>
      <c r="H511">
        <v>972000000</v>
      </c>
      <c r="I511">
        <v>153.7296</v>
      </c>
      <c r="J511">
        <v>597</v>
      </c>
      <c r="K511">
        <v>0.02</v>
      </c>
      <c r="L511">
        <v>0</v>
      </c>
      <c r="M511">
        <v>0</v>
      </c>
      <c r="N511">
        <v>0</v>
      </c>
      <c r="O511">
        <v>0</v>
      </c>
      <c r="P511">
        <v>0</v>
      </c>
      <c r="Q511" t="s">
        <v>7</v>
      </c>
    </row>
    <row r="512" spans="1:17">
      <c r="A512">
        <f t="shared" si="15"/>
        <v>62026</v>
      </c>
      <c r="B512">
        <f t="shared" si="14"/>
        <v>157.42296381300014</v>
      </c>
      <c r="C512">
        <v>0.37859549999999997</v>
      </c>
      <c r="D512">
        <v>250</v>
      </c>
      <c r="E512">
        <v>20</v>
      </c>
      <c r="F512">
        <v>1</v>
      </c>
      <c r="G512">
        <v>1</v>
      </c>
      <c r="H512">
        <v>-6051</v>
      </c>
      <c r="I512">
        <v>0.02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7</v>
      </c>
    </row>
    <row r="513" spans="1:17">
      <c r="A513">
        <f t="shared" si="15"/>
        <v>62276</v>
      </c>
      <c r="B513">
        <f t="shared" si="14"/>
        <v>157.87268377100014</v>
      </c>
      <c r="C513">
        <v>0.44971995799999998</v>
      </c>
      <c r="D513">
        <v>250</v>
      </c>
      <c r="E513">
        <v>20</v>
      </c>
      <c r="F513">
        <v>1</v>
      </c>
      <c r="G513">
        <v>1</v>
      </c>
      <c r="H513">
        <v>-6052</v>
      </c>
      <c r="I513">
        <v>0.02</v>
      </c>
      <c r="J513">
        <v>0</v>
      </c>
      <c r="K513">
        <v>0</v>
      </c>
      <c r="L513">
        <v>0</v>
      </c>
      <c r="M513">
        <v>0</v>
      </c>
      <c r="N513">
        <v>0</v>
      </c>
      <c r="O513" t="s">
        <v>7</v>
      </c>
    </row>
    <row r="514" spans="1:17">
      <c r="A514">
        <f t="shared" si="15"/>
        <v>63176</v>
      </c>
      <c r="B514">
        <f t="shared" si="14"/>
        <v>159.43715977100015</v>
      </c>
      <c r="C514">
        <v>1.564476</v>
      </c>
      <c r="D514">
        <v>900</v>
      </c>
      <c r="E514">
        <v>20</v>
      </c>
      <c r="F514">
        <v>103</v>
      </c>
      <c r="G514">
        <v>4123000</v>
      </c>
      <c r="H514">
        <v>972000000</v>
      </c>
      <c r="I514">
        <v>153.7296</v>
      </c>
      <c r="J514">
        <v>597</v>
      </c>
      <c r="K514">
        <v>0.02</v>
      </c>
      <c r="L514">
        <v>0</v>
      </c>
      <c r="M514">
        <v>0</v>
      </c>
      <c r="N514">
        <v>0</v>
      </c>
      <c r="O514">
        <v>0</v>
      </c>
      <c r="P514">
        <v>0</v>
      </c>
      <c r="Q514" t="s">
        <v>7</v>
      </c>
    </row>
    <row r="515" spans="1:17">
      <c r="A515">
        <f t="shared" si="15"/>
        <v>63426</v>
      </c>
      <c r="B515">
        <f t="shared" si="14"/>
        <v>159.81879227100015</v>
      </c>
      <c r="C515">
        <v>0.38163249999999999</v>
      </c>
      <c r="D515">
        <v>250</v>
      </c>
      <c r="E515">
        <v>20</v>
      </c>
      <c r="F515">
        <v>1</v>
      </c>
      <c r="G515">
        <v>1</v>
      </c>
      <c r="H515">
        <v>-6053</v>
      </c>
      <c r="I515">
        <v>0.02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7</v>
      </c>
    </row>
    <row r="516" spans="1:17">
      <c r="A516">
        <f t="shared" si="15"/>
        <v>63676</v>
      </c>
      <c r="B516">
        <f t="shared" si="14"/>
        <v>160.27144332000015</v>
      </c>
      <c r="C516">
        <v>0.45265104900000003</v>
      </c>
      <c r="D516">
        <v>250</v>
      </c>
      <c r="E516">
        <v>20</v>
      </c>
      <c r="F516">
        <v>1</v>
      </c>
      <c r="G516">
        <v>1</v>
      </c>
      <c r="H516">
        <v>-6054</v>
      </c>
      <c r="I516">
        <v>0.02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7</v>
      </c>
    </row>
    <row r="517" spans="1:17">
      <c r="A517">
        <f t="shared" si="15"/>
        <v>64576</v>
      </c>
      <c r="B517">
        <f t="shared" si="14"/>
        <v>161.85813832000014</v>
      </c>
      <c r="C517">
        <v>1.586695</v>
      </c>
      <c r="D517">
        <v>900</v>
      </c>
      <c r="E517">
        <v>20</v>
      </c>
      <c r="F517">
        <v>103</v>
      </c>
      <c r="G517">
        <v>4123000</v>
      </c>
      <c r="H517">
        <v>972000000</v>
      </c>
      <c r="I517">
        <v>153.87569999999999</v>
      </c>
      <c r="J517">
        <v>605</v>
      </c>
      <c r="K517">
        <v>0.02</v>
      </c>
      <c r="L517">
        <v>0</v>
      </c>
      <c r="M517">
        <v>0</v>
      </c>
      <c r="N517">
        <v>0</v>
      </c>
      <c r="O517">
        <v>0</v>
      </c>
      <c r="P517">
        <v>0</v>
      </c>
      <c r="Q517" t="s">
        <v>7</v>
      </c>
    </row>
    <row r="518" spans="1:17">
      <c r="A518">
        <f t="shared" si="15"/>
        <v>64826</v>
      </c>
      <c r="B518">
        <f t="shared" si="14"/>
        <v>162.24261732000014</v>
      </c>
      <c r="C518">
        <v>0.38447900000000002</v>
      </c>
      <c r="D518">
        <v>250</v>
      </c>
      <c r="E518">
        <v>20</v>
      </c>
      <c r="F518">
        <v>1</v>
      </c>
      <c r="G518">
        <v>1</v>
      </c>
      <c r="H518">
        <v>-6061</v>
      </c>
      <c r="I518">
        <v>0.02</v>
      </c>
      <c r="J518">
        <v>0</v>
      </c>
      <c r="K518">
        <v>0</v>
      </c>
      <c r="L518">
        <v>0</v>
      </c>
      <c r="M518">
        <v>0</v>
      </c>
      <c r="N518">
        <v>0</v>
      </c>
      <c r="O518" t="s">
        <v>7</v>
      </c>
    </row>
    <row r="519" spans="1:17">
      <c r="A519">
        <f t="shared" si="15"/>
        <v>65076</v>
      </c>
      <c r="B519">
        <f t="shared" si="14"/>
        <v>162.69825116600015</v>
      </c>
      <c r="C519">
        <v>0.45563384600000001</v>
      </c>
      <c r="D519">
        <v>250</v>
      </c>
      <c r="E519">
        <v>20</v>
      </c>
      <c r="F519">
        <v>1</v>
      </c>
      <c r="G519">
        <v>1</v>
      </c>
      <c r="H519">
        <v>-6062</v>
      </c>
      <c r="I519">
        <v>0.02</v>
      </c>
      <c r="J519">
        <v>0</v>
      </c>
      <c r="K519">
        <v>0</v>
      </c>
      <c r="L519">
        <v>0</v>
      </c>
      <c r="M519">
        <v>0</v>
      </c>
      <c r="N519">
        <v>0</v>
      </c>
      <c r="O519" t="s">
        <v>7</v>
      </c>
    </row>
    <row r="520" spans="1:17">
      <c r="A520">
        <f t="shared" si="15"/>
        <v>65976</v>
      </c>
      <c r="B520">
        <f t="shared" si="14"/>
        <v>164.28494616600014</v>
      </c>
      <c r="C520">
        <v>1.586695</v>
      </c>
      <c r="D520">
        <v>900</v>
      </c>
      <c r="E520">
        <v>20</v>
      </c>
      <c r="F520">
        <v>103</v>
      </c>
      <c r="G520">
        <v>4123000</v>
      </c>
      <c r="H520">
        <v>972000000</v>
      </c>
      <c r="I520">
        <v>153.87569999999999</v>
      </c>
      <c r="J520">
        <v>605</v>
      </c>
      <c r="K520">
        <v>0.02</v>
      </c>
      <c r="L520">
        <v>0</v>
      </c>
      <c r="M520">
        <v>0</v>
      </c>
      <c r="N520">
        <v>0</v>
      </c>
      <c r="O520">
        <v>0</v>
      </c>
      <c r="P520">
        <v>0</v>
      </c>
      <c r="Q520" t="s">
        <v>7</v>
      </c>
    </row>
    <row r="521" spans="1:17">
      <c r="A521">
        <f t="shared" si="15"/>
        <v>66226</v>
      </c>
      <c r="B521">
        <f t="shared" si="14"/>
        <v>164.66840766600015</v>
      </c>
      <c r="C521">
        <v>0.38346150000000001</v>
      </c>
      <c r="D521">
        <v>250</v>
      </c>
      <c r="E521">
        <v>20</v>
      </c>
      <c r="F521">
        <v>1</v>
      </c>
      <c r="G521">
        <v>1</v>
      </c>
      <c r="H521">
        <v>-6063</v>
      </c>
      <c r="I521">
        <v>0.02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7</v>
      </c>
    </row>
    <row r="522" spans="1:17">
      <c r="A522">
        <f t="shared" si="15"/>
        <v>66476</v>
      </c>
      <c r="B522">
        <f t="shared" si="14"/>
        <v>165.13074951700014</v>
      </c>
      <c r="C522">
        <v>0.46234185100000003</v>
      </c>
      <c r="D522">
        <v>250</v>
      </c>
      <c r="E522">
        <v>20</v>
      </c>
      <c r="F522">
        <v>1</v>
      </c>
      <c r="G522">
        <v>1</v>
      </c>
      <c r="H522">
        <v>-6064</v>
      </c>
      <c r="I522">
        <v>0.02</v>
      </c>
      <c r="J522">
        <v>0</v>
      </c>
      <c r="K522">
        <v>0</v>
      </c>
      <c r="L522">
        <v>0</v>
      </c>
      <c r="M522">
        <v>0</v>
      </c>
      <c r="N522">
        <v>0</v>
      </c>
      <c r="O522" t="s">
        <v>7</v>
      </c>
    </row>
    <row r="523" spans="1:17">
      <c r="A523">
        <f t="shared" si="15"/>
        <v>67376</v>
      </c>
      <c r="B523">
        <f t="shared" si="14"/>
        <v>166.73913651700013</v>
      </c>
      <c r="C523">
        <v>1.608387</v>
      </c>
      <c r="D523">
        <v>900</v>
      </c>
      <c r="E523">
        <v>20</v>
      </c>
      <c r="F523">
        <v>103</v>
      </c>
      <c r="G523">
        <v>4123000</v>
      </c>
      <c r="H523">
        <v>972000000</v>
      </c>
      <c r="I523">
        <v>154.27590000000001</v>
      </c>
      <c r="J523">
        <v>614</v>
      </c>
      <c r="K523">
        <v>0.02</v>
      </c>
      <c r="L523">
        <v>0</v>
      </c>
      <c r="M523">
        <v>0</v>
      </c>
      <c r="N523">
        <v>0</v>
      </c>
      <c r="O523">
        <v>0</v>
      </c>
      <c r="P523">
        <v>0</v>
      </c>
      <c r="Q523" t="s">
        <v>7</v>
      </c>
    </row>
    <row r="524" spans="1:17">
      <c r="A524">
        <f t="shared" si="15"/>
        <v>67626</v>
      </c>
      <c r="B524">
        <f t="shared" si="14"/>
        <v>167.12536601700015</v>
      </c>
      <c r="C524">
        <v>0.3862295</v>
      </c>
      <c r="D524">
        <v>250</v>
      </c>
      <c r="E524">
        <v>20</v>
      </c>
      <c r="F524">
        <v>1</v>
      </c>
      <c r="G524">
        <v>1</v>
      </c>
      <c r="H524">
        <v>-6071</v>
      </c>
      <c r="I524">
        <v>0.02</v>
      </c>
      <c r="J524">
        <v>0</v>
      </c>
      <c r="K524">
        <v>0</v>
      </c>
      <c r="L524">
        <v>0</v>
      </c>
      <c r="M524">
        <v>0</v>
      </c>
      <c r="N524">
        <v>0</v>
      </c>
      <c r="O524" t="s">
        <v>7</v>
      </c>
    </row>
    <row r="525" spans="1:17">
      <c r="A525">
        <f t="shared" si="15"/>
        <v>67876</v>
      </c>
      <c r="B525">
        <f t="shared" si="14"/>
        <v>167.59063037300015</v>
      </c>
      <c r="C525">
        <v>0.46526435599999999</v>
      </c>
      <c r="D525">
        <v>250</v>
      </c>
      <c r="E525">
        <v>20</v>
      </c>
      <c r="F525">
        <v>1</v>
      </c>
      <c r="G525">
        <v>1</v>
      </c>
      <c r="H525">
        <v>-6072</v>
      </c>
      <c r="I525">
        <v>0.02</v>
      </c>
      <c r="J525">
        <v>0</v>
      </c>
      <c r="K525">
        <v>0</v>
      </c>
      <c r="L525">
        <v>0</v>
      </c>
      <c r="M525">
        <v>0</v>
      </c>
      <c r="N525">
        <v>0</v>
      </c>
      <c r="O525" t="s">
        <v>7</v>
      </c>
    </row>
    <row r="526" spans="1:17">
      <c r="A526">
        <f t="shared" si="15"/>
        <v>68776</v>
      </c>
      <c r="B526">
        <f t="shared" ref="B526:B589" si="16">B525+N(C526)</f>
        <v>169.19901737300015</v>
      </c>
      <c r="C526">
        <v>1.608387</v>
      </c>
      <c r="D526">
        <v>900</v>
      </c>
      <c r="E526">
        <v>20</v>
      </c>
      <c r="F526">
        <v>103</v>
      </c>
      <c r="G526">
        <v>4123000</v>
      </c>
      <c r="H526">
        <v>972000000</v>
      </c>
      <c r="I526">
        <v>154.27590000000001</v>
      </c>
      <c r="J526">
        <v>614</v>
      </c>
      <c r="K526">
        <v>0.02</v>
      </c>
      <c r="L526">
        <v>0</v>
      </c>
      <c r="M526">
        <v>0</v>
      </c>
      <c r="N526">
        <v>0</v>
      </c>
      <c r="O526">
        <v>0</v>
      </c>
      <c r="P526">
        <v>0</v>
      </c>
      <c r="Q526" t="s">
        <v>7</v>
      </c>
    </row>
    <row r="527" spans="1:17">
      <c r="A527">
        <f t="shared" ref="A527:A590" si="17">A526+N(D527)</f>
        <v>69026</v>
      </c>
      <c r="B527">
        <f t="shared" si="16"/>
        <v>169.58814187300015</v>
      </c>
      <c r="C527">
        <v>0.38912449999999998</v>
      </c>
      <c r="D527">
        <v>250</v>
      </c>
      <c r="E527">
        <v>20</v>
      </c>
      <c r="F527">
        <v>1</v>
      </c>
      <c r="G527">
        <v>1</v>
      </c>
      <c r="H527">
        <v>-6073</v>
      </c>
      <c r="I527">
        <v>0.02</v>
      </c>
      <c r="J527">
        <v>0</v>
      </c>
      <c r="K527">
        <v>0</v>
      </c>
      <c r="L527">
        <v>0</v>
      </c>
      <c r="M527">
        <v>0</v>
      </c>
      <c r="N527">
        <v>0</v>
      </c>
      <c r="O527" t="s">
        <v>7</v>
      </c>
    </row>
    <row r="528" spans="1:17">
      <c r="A528">
        <f t="shared" si="17"/>
        <v>69276</v>
      </c>
      <c r="B528">
        <f t="shared" si="16"/>
        <v>170.05620173400015</v>
      </c>
      <c r="C528">
        <v>0.46805986100000002</v>
      </c>
      <c r="D528">
        <v>250</v>
      </c>
      <c r="E528">
        <v>20</v>
      </c>
      <c r="F528">
        <v>1</v>
      </c>
      <c r="G528">
        <v>1</v>
      </c>
      <c r="H528">
        <v>-6074</v>
      </c>
      <c r="I528">
        <v>0.02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7</v>
      </c>
    </row>
    <row r="529" spans="1:17">
      <c r="A529">
        <f t="shared" si="17"/>
        <v>70176</v>
      </c>
      <c r="B529">
        <f t="shared" si="16"/>
        <v>171.68573673400016</v>
      </c>
      <c r="C529">
        <v>1.629535</v>
      </c>
      <c r="D529">
        <v>900</v>
      </c>
      <c r="E529">
        <v>20</v>
      </c>
      <c r="F529">
        <v>103</v>
      </c>
      <c r="G529">
        <v>4123000</v>
      </c>
      <c r="H529">
        <v>972000000</v>
      </c>
      <c r="I529">
        <v>154.63820000000001</v>
      </c>
      <c r="J529">
        <v>622</v>
      </c>
      <c r="K529">
        <v>0.02</v>
      </c>
      <c r="L529">
        <v>0</v>
      </c>
      <c r="M529">
        <v>0</v>
      </c>
      <c r="N529">
        <v>0</v>
      </c>
      <c r="O529">
        <v>0</v>
      </c>
      <c r="P529">
        <v>0</v>
      </c>
      <c r="Q529" t="s">
        <v>7</v>
      </c>
    </row>
    <row r="530" spans="1:17">
      <c r="A530">
        <f t="shared" si="17"/>
        <v>70426</v>
      </c>
      <c r="B530">
        <f t="shared" si="16"/>
        <v>172.07756923400015</v>
      </c>
      <c r="C530">
        <v>0.39183249999999997</v>
      </c>
      <c r="D530">
        <v>250</v>
      </c>
      <c r="E530">
        <v>20</v>
      </c>
      <c r="F530">
        <v>1</v>
      </c>
      <c r="G530">
        <v>1</v>
      </c>
      <c r="H530">
        <v>-6081</v>
      </c>
      <c r="I530">
        <v>0.02</v>
      </c>
      <c r="J530">
        <v>0</v>
      </c>
      <c r="K530">
        <v>0</v>
      </c>
      <c r="L530">
        <v>0</v>
      </c>
      <c r="M530">
        <v>0</v>
      </c>
      <c r="N530">
        <v>0</v>
      </c>
      <c r="O530" t="s">
        <v>7</v>
      </c>
    </row>
    <row r="531" spans="1:17">
      <c r="A531">
        <f t="shared" si="17"/>
        <v>70676</v>
      </c>
      <c r="B531">
        <f t="shared" si="16"/>
        <v>172.54847280800016</v>
      </c>
      <c r="C531">
        <v>0.47090357399999999</v>
      </c>
      <c r="D531">
        <v>250</v>
      </c>
      <c r="E531">
        <v>20</v>
      </c>
      <c r="F531">
        <v>1</v>
      </c>
      <c r="G531">
        <v>1</v>
      </c>
      <c r="H531">
        <v>-6082</v>
      </c>
      <c r="I531">
        <v>0.02</v>
      </c>
      <c r="J531">
        <v>0</v>
      </c>
      <c r="K531">
        <v>0</v>
      </c>
      <c r="L531">
        <v>0</v>
      </c>
      <c r="M531">
        <v>0</v>
      </c>
      <c r="N531">
        <v>0</v>
      </c>
      <c r="O531" t="s">
        <v>7</v>
      </c>
    </row>
    <row r="532" spans="1:17">
      <c r="A532">
        <f t="shared" si="17"/>
        <v>71576</v>
      </c>
      <c r="B532">
        <f t="shared" si="16"/>
        <v>174.17800780800016</v>
      </c>
      <c r="C532">
        <v>1.629535</v>
      </c>
      <c r="D532">
        <v>900</v>
      </c>
      <c r="E532">
        <v>20</v>
      </c>
      <c r="F532">
        <v>103</v>
      </c>
      <c r="G532">
        <v>4123000</v>
      </c>
      <c r="H532">
        <v>972000000</v>
      </c>
      <c r="I532">
        <v>154.63820000000001</v>
      </c>
      <c r="J532">
        <v>622</v>
      </c>
      <c r="K532">
        <v>0.02</v>
      </c>
      <c r="L532">
        <v>0</v>
      </c>
      <c r="M532">
        <v>0</v>
      </c>
      <c r="N532">
        <v>0</v>
      </c>
      <c r="O532">
        <v>0</v>
      </c>
      <c r="P532">
        <v>0</v>
      </c>
      <c r="Q532" t="s">
        <v>7</v>
      </c>
    </row>
    <row r="533" spans="1:17">
      <c r="A533">
        <f t="shared" si="17"/>
        <v>71826</v>
      </c>
      <c r="B533">
        <f t="shared" si="16"/>
        <v>174.57266530800015</v>
      </c>
      <c r="C533">
        <v>0.39465749999999999</v>
      </c>
      <c r="D533">
        <v>250</v>
      </c>
      <c r="E533">
        <v>20</v>
      </c>
      <c r="F533">
        <v>1</v>
      </c>
      <c r="G533">
        <v>1</v>
      </c>
      <c r="H533">
        <v>-6083</v>
      </c>
      <c r="I533">
        <v>0.02</v>
      </c>
      <c r="J533">
        <v>0</v>
      </c>
      <c r="K533">
        <v>0</v>
      </c>
      <c r="L533">
        <v>0</v>
      </c>
      <c r="M533">
        <v>0</v>
      </c>
      <c r="N533">
        <v>0</v>
      </c>
      <c r="O533" t="s">
        <v>7</v>
      </c>
    </row>
    <row r="534" spans="1:17">
      <c r="A534">
        <f t="shared" si="17"/>
        <v>72076</v>
      </c>
      <c r="B534">
        <f t="shared" si="16"/>
        <v>175.04629559400016</v>
      </c>
      <c r="C534">
        <v>0.47363028600000001</v>
      </c>
      <c r="D534">
        <v>250</v>
      </c>
      <c r="E534">
        <v>20</v>
      </c>
      <c r="F534">
        <v>1</v>
      </c>
      <c r="G534">
        <v>1</v>
      </c>
      <c r="H534">
        <v>-6084</v>
      </c>
      <c r="I534">
        <v>0.02</v>
      </c>
      <c r="J534">
        <v>0</v>
      </c>
      <c r="K534">
        <v>0</v>
      </c>
      <c r="L534">
        <v>0</v>
      </c>
      <c r="M534">
        <v>0</v>
      </c>
      <c r="N534">
        <v>0</v>
      </c>
      <c r="O534" t="s">
        <v>7</v>
      </c>
    </row>
    <row r="535" spans="1:17">
      <c r="A535">
        <f t="shared" si="17"/>
        <v>72976</v>
      </c>
      <c r="B535">
        <f t="shared" si="16"/>
        <v>176.69646859400015</v>
      </c>
      <c r="C535">
        <v>1.6501729999999999</v>
      </c>
      <c r="D535">
        <v>900</v>
      </c>
      <c r="E535">
        <v>20</v>
      </c>
      <c r="F535">
        <v>103</v>
      </c>
      <c r="G535">
        <v>4123000</v>
      </c>
      <c r="H535">
        <v>972000000</v>
      </c>
      <c r="I535">
        <v>154.8399</v>
      </c>
      <c r="J535">
        <v>629</v>
      </c>
      <c r="K535">
        <v>0.02</v>
      </c>
      <c r="L535">
        <v>0</v>
      </c>
      <c r="M535">
        <v>0</v>
      </c>
      <c r="N535">
        <v>0</v>
      </c>
      <c r="O535">
        <v>0</v>
      </c>
      <c r="P535">
        <v>0</v>
      </c>
      <c r="Q535" t="s">
        <v>7</v>
      </c>
    </row>
    <row r="536" spans="1:17">
      <c r="A536">
        <f t="shared" si="17"/>
        <v>73226</v>
      </c>
      <c r="B536">
        <f t="shared" si="16"/>
        <v>177.09376609400016</v>
      </c>
      <c r="C536">
        <v>0.39729750000000003</v>
      </c>
      <c r="D536">
        <v>250</v>
      </c>
      <c r="E536">
        <v>20</v>
      </c>
      <c r="F536">
        <v>1</v>
      </c>
      <c r="G536">
        <v>1</v>
      </c>
      <c r="H536">
        <v>-6091</v>
      </c>
      <c r="I536">
        <v>0.02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7</v>
      </c>
    </row>
    <row r="537" spans="1:17">
      <c r="A537">
        <f t="shared" si="17"/>
        <v>73476</v>
      </c>
      <c r="B537">
        <f t="shared" si="16"/>
        <v>177.57016929900016</v>
      </c>
      <c r="C537">
        <v>0.476403205</v>
      </c>
      <c r="D537">
        <v>250</v>
      </c>
      <c r="E537">
        <v>20</v>
      </c>
      <c r="F537">
        <v>1</v>
      </c>
      <c r="G537">
        <v>1</v>
      </c>
      <c r="H537">
        <v>-6092</v>
      </c>
      <c r="I537">
        <v>0.02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7</v>
      </c>
    </row>
    <row r="538" spans="1:17">
      <c r="A538">
        <f t="shared" si="17"/>
        <v>74376</v>
      </c>
      <c r="B538">
        <f t="shared" si="16"/>
        <v>179.22034229900015</v>
      </c>
      <c r="C538">
        <v>1.6501729999999999</v>
      </c>
      <c r="D538">
        <v>900</v>
      </c>
      <c r="E538">
        <v>20</v>
      </c>
      <c r="F538">
        <v>103</v>
      </c>
      <c r="G538">
        <v>4123000</v>
      </c>
      <c r="H538">
        <v>972000000</v>
      </c>
      <c r="I538">
        <v>154.8399</v>
      </c>
      <c r="J538">
        <v>629</v>
      </c>
      <c r="K538">
        <v>0.02</v>
      </c>
      <c r="L538">
        <v>0</v>
      </c>
      <c r="M538">
        <v>0</v>
      </c>
      <c r="N538">
        <v>0</v>
      </c>
      <c r="O538">
        <v>0</v>
      </c>
      <c r="P538">
        <v>0</v>
      </c>
      <c r="Q538" t="s">
        <v>7</v>
      </c>
    </row>
    <row r="539" spans="1:17">
      <c r="A539">
        <f t="shared" si="17"/>
        <v>74626</v>
      </c>
      <c r="B539">
        <f t="shared" si="16"/>
        <v>179.62039579900016</v>
      </c>
      <c r="C539">
        <v>0.40005350000000001</v>
      </c>
      <c r="D539">
        <v>250</v>
      </c>
      <c r="E539">
        <v>20</v>
      </c>
      <c r="F539">
        <v>1</v>
      </c>
      <c r="G539">
        <v>1</v>
      </c>
      <c r="H539">
        <v>-6093</v>
      </c>
      <c r="I539">
        <v>0.02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7</v>
      </c>
    </row>
    <row r="540" spans="1:17">
      <c r="A540">
        <f t="shared" si="17"/>
        <v>74876</v>
      </c>
      <c r="B540">
        <f t="shared" si="16"/>
        <v>180.09931713100016</v>
      </c>
      <c r="C540">
        <v>0.47892133199999998</v>
      </c>
      <c r="D540">
        <v>250</v>
      </c>
      <c r="E540">
        <v>20</v>
      </c>
      <c r="F540">
        <v>1</v>
      </c>
      <c r="G540">
        <v>1</v>
      </c>
      <c r="H540">
        <v>-6094</v>
      </c>
      <c r="I540">
        <v>0.02</v>
      </c>
      <c r="J540">
        <v>0</v>
      </c>
      <c r="K540">
        <v>0</v>
      </c>
      <c r="L540">
        <v>0</v>
      </c>
      <c r="M540">
        <v>0</v>
      </c>
      <c r="N540">
        <v>0</v>
      </c>
      <c r="O540" t="s">
        <v>7</v>
      </c>
    </row>
    <row r="541" spans="1:17">
      <c r="A541">
        <f t="shared" si="17"/>
        <v>75776</v>
      </c>
      <c r="B541">
        <f t="shared" si="16"/>
        <v>181.76961813100016</v>
      </c>
      <c r="C541">
        <v>1.670301</v>
      </c>
      <c r="D541">
        <v>900</v>
      </c>
      <c r="E541">
        <v>20</v>
      </c>
      <c r="F541">
        <v>103</v>
      </c>
      <c r="G541">
        <v>4123000</v>
      </c>
      <c r="H541">
        <v>972000000</v>
      </c>
      <c r="I541">
        <v>155.17140000000001</v>
      </c>
      <c r="J541">
        <v>637</v>
      </c>
      <c r="K541">
        <v>0.02</v>
      </c>
      <c r="L541">
        <v>0</v>
      </c>
      <c r="M541">
        <v>0</v>
      </c>
      <c r="N541">
        <v>0</v>
      </c>
      <c r="O541">
        <v>0</v>
      </c>
      <c r="P541">
        <v>0</v>
      </c>
      <c r="Q541" t="s">
        <v>7</v>
      </c>
    </row>
    <row r="542" spans="1:17">
      <c r="A542">
        <f t="shared" si="17"/>
        <v>76026</v>
      </c>
      <c r="B542">
        <f t="shared" si="16"/>
        <v>182.17224463100015</v>
      </c>
      <c r="C542">
        <v>0.4026265</v>
      </c>
      <c r="D542">
        <v>250</v>
      </c>
      <c r="E542">
        <v>20</v>
      </c>
      <c r="F542">
        <v>1</v>
      </c>
      <c r="G542">
        <v>1</v>
      </c>
      <c r="H542">
        <v>-6101</v>
      </c>
      <c r="I542">
        <v>0.02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7</v>
      </c>
    </row>
    <row r="543" spans="1:17">
      <c r="A543">
        <f t="shared" si="17"/>
        <v>76276</v>
      </c>
      <c r="B543">
        <f t="shared" si="16"/>
        <v>182.65400588200015</v>
      </c>
      <c r="C543">
        <v>0.481761251</v>
      </c>
      <c r="D543">
        <v>250</v>
      </c>
      <c r="E543">
        <v>20</v>
      </c>
      <c r="F543">
        <v>1</v>
      </c>
      <c r="G543">
        <v>1</v>
      </c>
      <c r="H543">
        <v>-6102</v>
      </c>
      <c r="I543">
        <v>0.02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7</v>
      </c>
    </row>
    <row r="544" spans="1:17">
      <c r="A544">
        <f t="shared" si="17"/>
        <v>77176</v>
      </c>
      <c r="B544">
        <f t="shared" si="16"/>
        <v>184.32430688200014</v>
      </c>
      <c r="C544">
        <v>1.670301</v>
      </c>
      <c r="D544">
        <v>900</v>
      </c>
      <c r="E544">
        <v>20</v>
      </c>
      <c r="F544">
        <v>103</v>
      </c>
      <c r="G544">
        <v>4123000</v>
      </c>
      <c r="H544">
        <v>972000000</v>
      </c>
      <c r="I544">
        <v>155.17140000000001</v>
      </c>
      <c r="J544">
        <v>637</v>
      </c>
      <c r="K544">
        <v>0.02</v>
      </c>
      <c r="L544">
        <v>0</v>
      </c>
      <c r="M544">
        <v>0</v>
      </c>
      <c r="N544">
        <v>0</v>
      </c>
      <c r="O544">
        <v>0</v>
      </c>
      <c r="P544">
        <v>0</v>
      </c>
      <c r="Q544" t="s">
        <v>7</v>
      </c>
    </row>
    <row r="545" spans="1:17">
      <c r="A545">
        <f t="shared" si="17"/>
        <v>77426</v>
      </c>
      <c r="B545">
        <f t="shared" si="16"/>
        <v>184.72954138200015</v>
      </c>
      <c r="C545">
        <v>0.4052345</v>
      </c>
      <c r="D545">
        <v>250</v>
      </c>
      <c r="E545">
        <v>20</v>
      </c>
      <c r="F545">
        <v>1</v>
      </c>
      <c r="G545">
        <v>1</v>
      </c>
      <c r="H545">
        <v>-6103</v>
      </c>
      <c r="I545">
        <v>0.02</v>
      </c>
      <c r="J545">
        <v>0</v>
      </c>
      <c r="K545">
        <v>0</v>
      </c>
      <c r="L545">
        <v>0</v>
      </c>
      <c r="M545">
        <v>0</v>
      </c>
      <c r="N545">
        <v>0</v>
      </c>
      <c r="O545" t="s">
        <v>7</v>
      </c>
    </row>
    <row r="546" spans="1:17">
      <c r="A546">
        <f t="shared" si="17"/>
        <v>77676</v>
      </c>
      <c r="B546">
        <f t="shared" si="16"/>
        <v>185.21382996700015</v>
      </c>
      <c r="C546">
        <v>0.48428858499999999</v>
      </c>
      <c r="D546">
        <v>250</v>
      </c>
      <c r="E546">
        <v>20</v>
      </c>
      <c r="F546">
        <v>1</v>
      </c>
      <c r="G546">
        <v>1</v>
      </c>
      <c r="H546">
        <v>-6104</v>
      </c>
      <c r="I546">
        <v>0.02</v>
      </c>
      <c r="J546">
        <v>0</v>
      </c>
      <c r="K546">
        <v>0</v>
      </c>
      <c r="L546">
        <v>0</v>
      </c>
      <c r="M546">
        <v>0</v>
      </c>
      <c r="N546">
        <v>0</v>
      </c>
      <c r="O546" t="s">
        <v>7</v>
      </c>
    </row>
    <row r="547" spans="1:17">
      <c r="A547">
        <f t="shared" si="17"/>
        <v>78576</v>
      </c>
      <c r="B547">
        <f t="shared" si="16"/>
        <v>186.89890396700014</v>
      </c>
      <c r="C547">
        <v>1.685074</v>
      </c>
      <c r="D547">
        <v>900</v>
      </c>
      <c r="E547">
        <v>20</v>
      </c>
      <c r="F547">
        <v>103</v>
      </c>
      <c r="G547">
        <v>4117000</v>
      </c>
      <c r="H547">
        <v>972000000</v>
      </c>
      <c r="I547">
        <v>160.0258</v>
      </c>
      <c r="J547">
        <v>643</v>
      </c>
      <c r="K547">
        <v>0.02</v>
      </c>
      <c r="L547">
        <v>0</v>
      </c>
      <c r="M547">
        <v>0</v>
      </c>
      <c r="N547">
        <v>0</v>
      </c>
      <c r="O547">
        <v>0</v>
      </c>
      <c r="P547">
        <v>0</v>
      </c>
      <c r="Q547" t="s">
        <v>7</v>
      </c>
    </row>
    <row r="548" spans="1:17">
      <c r="A548">
        <f t="shared" si="17"/>
        <v>78826</v>
      </c>
      <c r="B548">
        <f t="shared" si="16"/>
        <v>187.30674396700013</v>
      </c>
      <c r="C548">
        <v>0.40783999999999998</v>
      </c>
      <c r="D548">
        <v>250</v>
      </c>
      <c r="E548">
        <v>20</v>
      </c>
      <c r="F548">
        <v>1</v>
      </c>
      <c r="G548">
        <v>1</v>
      </c>
      <c r="H548">
        <v>-6111</v>
      </c>
      <c r="I548">
        <v>0.02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7</v>
      </c>
    </row>
    <row r="549" spans="1:17">
      <c r="A549">
        <f t="shared" si="17"/>
        <v>79076</v>
      </c>
      <c r="B549">
        <f t="shared" si="16"/>
        <v>187.79356238600013</v>
      </c>
      <c r="C549">
        <v>0.486818419</v>
      </c>
      <c r="D549">
        <v>250</v>
      </c>
      <c r="E549">
        <v>20</v>
      </c>
      <c r="F549">
        <v>1</v>
      </c>
      <c r="G549">
        <v>1</v>
      </c>
      <c r="H549">
        <v>-6112</v>
      </c>
      <c r="I549">
        <v>0.02</v>
      </c>
      <c r="J549">
        <v>0</v>
      </c>
      <c r="K549">
        <v>0</v>
      </c>
      <c r="L549">
        <v>0</v>
      </c>
      <c r="M549">
        <v>0</v>
      </c>
      <c r="N549">
        <v>0</v>
      </c>
      <c r="O549" t="s">
        <v>7</v>
      </c>
    </row>
    <row r="550" spans="1:17">
      <c r="A550">
        <f t="shared" si="17"/>
        <v>79976</v>
      </c>
      <c r="B550">
        <f t="shared" si="16"/>
        <v>189.48832638600013</v>
      </c>
      <c r="C550">
        <v>1.6947639999999999</v>
      </c>
      <c r="D550">
        <v>900</v>
      </c>
      <c r="E550">
        <v>20</v>
      </c>
      <c r="F550">
        <v>103</v>
      </c>
      <c r="G550">
        <v>4117000</v>
      </c>
      <c r="H550">
        <v>972000000</v>
      </c>
      <c r="I550">
        <v>160.0258</v>
      </c>
      <c r="J550">
        <v>647</v>
      </c>
      <c r="K550">
        <v>0.02</v>
      </c>
      <c r="L550">
        <v>0</v>
      </c>
      <c r="M550">
        <v>0</v>
      </c>
      <c r="N550">
        <v>0</v>
      </c>
      <c r="O550">
        <v>0</v>
      </c>
      <c r="P550">
        <v>0</v>
      </c>
      <c r="Q550" t="s">
        <v>7</v>
      </c>
    </row>
    <row r="551" spans="1:17">
      <c r="A551">
        <f t="shared" si="17"/>
        <v>80226</v>
      </c>
      <c r="B551">
        <f t="shared" si="16"/>
        <v>189.89494188600011</v>
      </c>
      <c r="C551">
        <v>0.40661550000000002</v>
      </c>
      <c r="D551">
        <v>250</v>
      </c>
      <c r="E551">
        <v>20</v>
      </c>
      <c r="F551">
        <v>1</v>
      </c>
      <c r="G551">
        <v>1</v>
      </c>
      <c r="H551">
        <v>-6113</v>
      </c>
      <c r="I551">
        <v>0.02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7</v>
      </c>
    </row>
    <row r="552" spans="1:17">
      <c r="A552">
        <f t="shared" si="17"/>
        <v>80476</v>
      </c>
      <c r="B552">
        <f t="shared" si="16"/>
        <v>190.38812013800012</v>
      </c>
      <c r="C552">
        <v>0.49317825199999998</v>
      </c>
      <c r="D552">
        <v>250</v>
      </c>
      <c r="E552">
        <v>20</v>
      </c>
      <c r="F552">
        <v>1</v>
      </c>
      <c r="G552">
        <v>1</v>
      </c>
      <c r="H552">
        <v>-6114</v>
      </c>
      <c r="I552">
        <v>0.02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7</v>
      </c>
    </row>
    <row r="553" spans="1:17">
      <c r="A553">
        <f t="shared" si="17"/>
        <v>81376</v>
      </c>
      <c r="B553">
        <f t="shared" si="16"/>
        <v>192.09719813800012</v>
      </c>
      <c r="C553">
        <v>1.7090780000000001</v>
      </c>
      <c r="D553">
        <v>900</v>
      </c>
      <c r="E553">
        <v>20</v>
      </c>
      <c r="F553">
        <v>103</v>
      </c>
      <c r="G553">
        <v>4119800</v>
      </c>
      <c r="H553">
        <v>972000000</v>
      </c>
      <c r="I553">
        <v>155.9205</v>
      </c>
      <c r="J553">
        <v>652</v>
      </c>
      <c r="K553">
        <v>0.02</v>
      </c>
      <c r="L553">
        <v>0</v>
      </c>
      <c r="M553">
        <v>0</v>
      </c>
      <c r="N553">
        <v>0</v>
      </c>
      <c r="O553">
        <v>0</v>
      </c>
      <c r="P553">
        <v>0</v>
      </c>
      <c r="Q553" t="s">
        <v>7</v>
      </c>
    </row>
    <row r="554" spans="1:17">
      <c r="A554">
        <f t="shared" si="17"/>
        <v>81626</v>
      </c>
      <c r="B554">
        <f t="shared" si="16"/>
        <v>192.50634363800012</v>
      </c>
      <c r="C554">
        <v>0.4091455</v>
      </c>
      <c r="D554">
        <v>250</v>
      </c>
      <c r="E554">
        <v>20</v>
      </c>
      <c r="F554">
        <v>1</v>
      </c>
      <c r="G554">
        <v>1</v>
      </c>
      <c r="H554">
        <v>-6121</v>
      </c>
      <c r="I554">
        <v>0.02</v>
      </c>
      <c r="J554">
        <v>0</v>
      </c>
      <c r="K554">
        <v>0</v>
      </c>
      <c r="L554">
        <v>0</v>
      </c>
      <c r="M554">
        <v>0</v>
      </c>
      <c r="N554">
        <v>0</v>
      </c>
      <c r="O554" t="s">
        <v>7</v>
      </c>
    </row>
    <row r="555" spans="1:17">
      <c r="A555">
        <f t="shared" si="17"/>
        <v>81876</v>
      </c>
      <c r="B555">
        <f t="shared" si="16"/>
        <v>193.00212722400011</v>
      </c>
      <c r="C555">
        <v>0.495783586</v>
      </c>
      <c r="D555">
        <v>250</v>
      </c>
      <c r="E555">
        <v>20</v>
      </c>
      <c r="F555">
        <v>1</v>
      </c>
      <c r="G555">
        <v>1</v>
      </c>
      <c r="H555">
        <v>-6122</v>
      </c>
      <c r="I555">
        <v>0.02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7</v>
      </c>
    </row>
    <row r="556" spans="1:17">
      <c r="A556">
        <f t="shared" si="17"/>
        <v>82776</v>
      </c>
      <c r="B556">
        <f t="shared" si="16"/>
        <v>194.71120522400011</v>
      </c>
      <c r="C556">
        <v>1.7090780000000001</v>
      </c>
      <c r="D556">
        <v>900</v>
      </c>
      <c r="E556">
        <v>20</v>
      </c>
      <c r="F556">
        <v>103</v>
      </c>
      <c r="G556">
        <v>4119800</v>
      </c>
      <c r="H556">
        <v>972000000</v>
      </c>
      <c r="I556">
        <v>155.9205</v>
      </c>
      <c r="J556">
        <v>652</v>
      </c>
      <c r="K556">
        <v>0.02</v>
      </c>
      <c r="L556">
        <v>0</v>
      </c>
      <c r="M556">
        <v>0</v>
      </c>
      <c r="N556">
        <v>0</v>
      </c>
      <c r="O556">
        <v>0</v>
      </c>
      <c r="P556">
        <v>0</v>
      </c>
      <c r="Q556" t="s">
        <v>7</v>
      </c>
    </row>
    <row r="557" spans="1:17">
      <c r="A557">
        <f t="shared" si="17"/>
        <v>83026</v>
      </c>
      <c r="B557">
        <f t="shared" si="16"/>
        <v>195.1229087240001</v>
      </c>
      <c r="C557">
        <v>0.4117035</v>
      </c>
      <c r="D557">
        <v>250</v>
      </c>
      <c r="E557">
        <v>20</v>
      </c>
      <c r="F557">
        <v>1</v>
      </c>
      <c r="G557">
        <v>1</v>
      </c>
      <c r="H557">
        <v>-6123</v>
      </c>
      <c r="I557">
        <v>0.02</v>
      </c>
      <c r="J557">
        <v>0</v>
      </c>
      <c r="K557">
        <v>0</v>
      </c>
      <c r="L557">
        <v>0</v>
      </c>
      <c r="M557">
        <v>0</v>
      </c>
      <c r="N557">
        <v>0</v>
      </c>
      <c r="O557" t="s">
        <v>7</v>
      </c>
    </row>
    <row r="558" spans="1:17">
      <c r="A558">
        <f t="shared" si="17"/>
        <v>83276</v>
      </c>
      <c r="B558">
        <f t="shared" si="16"/>
        <v>195.6209920580001</v>
      </c>
      <c r="C558">
        <v>0.49808333399999999</v>
      </c>
      <c r="D558">
        <v>250</v>
      </c>
      <c r="E558">
        <v>20</v>
      </c>
      <c r="F558">
        <v>1</v>
      </c>
      <c r="G558">
        <v>1</v>
      </c>
      <c r="H558">
        <v>-6124</v>
      </c>
      <c r="I558">
        <v>0.02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7</v>
      </c>
    </row>
    <row r="559" spans="1:17">
      <c r="A559">
        <f t="shared" si="17"/>
        <v>83276</v>
      </c>
      <c r="B559">
        <f t="shared" si="16"/>
        <v>195.6209920580001</v>
      </c>
      <c r="C559" t="s">
        <v>17</v>
      </c>
      <c r="D559">
        <v>0</v>
      </c>
      <c r="E559">
        <v>0</v>
      </c>
      <c r="F559">
        <v>-99</v>
      </c>
      <c r="G559" t="s">
        <v>7</v>
      </c>
    </row>
    <row r="560" spans="1:17">
      <c r="A560">
        <f t="shared" si="17"/>
        <v>84176</v>
      </c>
      <c r="B560">
        <f t="shared" si="16"/>
        <v>197.34871905800009</v>
      </c>
      <c r="C560">
        <v>1.727727</v>
      </c>
      <c r="D560">
        <v>900</v>
      </c>
      <c r="E560">
        <v>20</v>
      </c>
      <c r="F560">
        <v>103</v>
      </c>
      <c r="G560">
        <v>4119800</v>
      </c>
      <c r="H560">
        <v>972000000</v>
      </c>
      <c r="I560">
        <v>156.13839999999999</v>
      </c>
      <c r="J560">
        <v>659</v>
      </c>
      <c r="K560">
        <v>0.02</v>
      </c>
      <c r="L560">
        <v>0</v>
      </c>
      <c r="M560">
        <v>0</v>
      </c>
      <c r="N560">
        <v>0</v>
      </c>
      <c r="O560">
        <v>0</v>
      </c>
      <c r="P560">
        <v>0</v>
      </c>
      <c r="Q560" t="s">
        <v>7</v>
      </c>
    </row>
    <row r="561" spans="1:17">
      <c r="A561">
        <f t="shared" si="17"/>
        <v>84426</v>
      </c>
      <c r="B561">
        <f t="shared" si="16"/>
        <v>197.76280805800008</v>
      </c>
      <c r="C561">
        <v>0.41408899999999998</v>
      </c>
      <c r="D561">
        <v>250</v>
      </c>
      <c r="E561">
        <v>20</v>
      </c>
      <c r="F561">
        <v>1</v>
      </c>
      <c r="G561">
        <v>1</v>
      </c>
      <c r="H561">
        <v>-6131</v>
      </c>
      <c r="I561">
        <v>0.02</v>
      </c>
      <c r="J561">
        <v>0</v>
      </c>
      <c r="K561">
        <v>0</v>
      </c>
      <c r="L561">
        <v>0</v>
      </c>
      <c r="M561">
        <v>0</v>
      </c>
      <c r="N561">
        <v>0</v>
      </c>
      <c r="O561" t="s">
        <v>7</v>
      </c>
    </row>
    <row r="562" spans="1:17">
      <c r="A562">
        <f t="shared" si="17"/>
        <v>84676</v>
      </c>
      <c r="B562">
        <f t="shared" si="16"/>
        <v>198.26350243300007</v>
      </c>
      <c r="C562">
        <v>0.50069437500000002</v>
      </c>
      <c r="D562">
        <v>250</v>
      </c>
      <c r="E562">
        <v>20</v>
      </c>
      <c r="F562">
        <v>1</v>
      </c>
      <c r="G562">
        <v>1</v>
      </c>
      <c r="H562">
        <v>-6132</v>
      </c>
      <c r="I562">
        <v>0.02</v>
      </c>
      <c r="J562">
        <v>0</v>
      </c>
      <c r="K562">
        <v>0</v>
      </c>
      <c r="L562">
        <v>0</v>
      </c>
      <c r="M562">
        <v>0</v>
      </c>
      <c r="N562">
        <v>0</v>
      </c>
      <c r="O562" t="s">
        <v>7</v>
      </c>
    </row>
    <row r="563" spans="1:17">
      <c r="A563">
        <f t="shared" si="17"/>
        <v>85576</v>
      </c>
      <c r="B563">
        <f t="shared" si="16"/>
        <v>199.99122943300006</v>
      </c>
      <c r="C563">
        <v>1.727727</v>
      </c>
      <c r="D563">
        <v>900</v>
      </c>
      <c r="E563">
        <v>20</v>
      </c>
      <c r="F563">
        <v>103</v>
      </c>
      <c r="G563">
        <v>4119800</v>
      </c>
      <c r="H563">
        <v>972000000</v>
      </c>
      <c r="I563">
        <v>156.13839999999999</v>
      </c>
      <c r="J563">
        <v>659</v>
      </c>
      <c r="K563">
        <v>0.02</v>
      </c>
      <c r="L563">
        <v>0</v>
      </c>
      <c r="M563">
        <v>0</v>
      </c>
      <c r="N563">
        <v>0</v>
      </c>
      <c r="O563">
        <v>0</v>
      </c>
      <c r="P563">
        <v>0</v>
      </c>
      <c r="Q563" t="s">
        <v>7</v>
      </c>
    </row>
    <row r="564" spans="1:17">
      <c r="A564">
        <f t="shared" si="17"/>
        <v>85826</v>
      </c>
      <c r="B564">
        <f t="shared" si="16"/>
        <v>200.40781443300006</v>
      </c>
      <c r="C564">
        <v>0.41658499999999998</v>
      </c>
      <c r="D564">
        <v>250</v>
      </c>
      <c r="E564">
        <v>20</v>
      </c>
      <c r="F564">
        <v>1</v>
      </c>
      <c r="G564">
        <v>1</v>
      </c>
      <c r="H564">
        <v>-6133</v>
      </c>
      <c r="I564">
        <v>0.02</v>
      </c>
      <c r="J564">
        <v>0</v>
      </c>
      <c r="K564">
        <v>0</v>
      </c>
      <c r="L564">
        <v>0</v>
      </c>
      <c r="M564">
        <v>0</v>
      </c>
      <c r="N564">
        <v>0</v>
      </c>
      <c r="O564" t="s">
        <v>7</v>
      </c>
    </row>
    <row r="565" spans="1:17">
      <c r="A565">
        <f t="shared" si="17"/>
        <v>86076</v>
      </c>
      <c r="B565">
        <f t="shared" si="16"/>
        <v>200.91087055600005</v>
      </c>
      <c r="C565">
        <v>0.50305612300000002</v>
      </c>
      <c r="D565">
        <v>250</v>
      </c>
      <c r="E565">
        <v>20</v>
      </c>
      <c r="F565">
        <v>1</v>
      </c>
      <c r="G565">
        <v>1</v>
      </c>
      <c r="H565">
        <v>-6134</v>
      </c>
      <c r="I565">
        <v>0.02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7</v>
      </c>
    </row>
    <row r="566" spans="1:17">
      <c r="A566">
        <f t="shared" si="17"/>
        <v>86976</v>
      </c>
      <c r="B566">
        <f t="shared" si="16"/>
        <v>202.65680455600005</v>
      </c>
      <c r="C566">
        <v>1.7459340000000001</v>
      </c>
      <c r="D566">
        <v>900</v>
      </c>
      <c r="E566">
        <v>20</v>
      </c>
      <c r="F566">
        <v>103</v>
      </c>
      <c r="G566">
        <v>4119800</v>
      </c>
      <c r="H566">
        <v>972000000</v>
      </c>
      <c r="I566">
        <v>156.2509</v>
      </c>
      <c r="J566">
        <v>666</v>
      </c>
      <c r="K566">
        <v>0.02</v>
      </c>
      <c r="L566">
        <v>0</v>
      </c>
      <c r="M566">
        <v>0</v>
      </c>
      <c r="N566">
        <v>0</v>
      </c>
      <c r="O566">
        <v>0</v>
      </c>
      <c r="P566">
        <v>0</v>
      </c>
      <c r="Q566" t="s">
        <v>7</v>
      </c>
    </row>
    <row r="567" spans="1:17">
      <c r="A567">
        <f t="shared" si="17"/>
        <v>87226</v>
      </c>
      <c r="B567">
        <f t="shared" si="16"/>
        <v>203.07570705600006</v>
      </c>
      <c r="C567">
        <v>0.41890250000000001</v>
      </c>
      <c r="D567">
        <v>250</v>
      </c>
      <c r="E567">
        <v>20</v>
      </c>
      <c r="F567">
        <v>1</v>
      </c>
      <c r="G567">
        <v>1</v>
      </c>
      <c r="H567">
        <v>-6141</v>
      </c>
      <c r="I567">
        <v>0.02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7</v>
      </c>
    </row>
    <row r="568" spans="1:17">
      <c r="A568">
        <f t="shared" si="17"/>
        <v>87476</v>
      </c>
      <c r="B568">
        <f t="shared" si="16"/>
        <v>203.58116463500005</v>
      </c>
      <c r="C568">
        <v>0.50545757899999999</v>
      </c>
      <c r="D568">
        <v>250</v>
      </c>
      <c r="E568">
        <v>20</v>
      </c>
      <c r="F568">
        <v>1</v>
      </c>
      <c r="G568">
        <v>1</v>
      </c>
      <c r="H568">
        <v>-6142</v>
      </c>
      <c r="I568">
        <v>0.02</v>
      </c>
      <c r="J568">
        <v>0</v>
      </c>
      <c r="K568">
        <v>0</v>
      </c>
      <c r="L568">
        <v>0</v>
      </c>
      <c r="M568">
        <v>0</v>
      </c>
      <c r="N568">
        <v>0</v>
      </c>
      <c r="O568" t="s">
        <v>7</v>
      </c>
    </row>
    <row r="569" spans="1:17">
      <c r="A569">
        <f t="shared" si="17"/>
        <v>88376</v>
      </c>
      <c r="B569">
        <f t="shared" si="16"/>
        <v>205.32709863500006</v>
      </c>
      <c r="C569">
        <v>1.7459340000000001</v>
      </c>
      <c r="D569">
        <v>900</v>
      </c>
      <c r="E569">
        <v>20</v>
      </c>
      <c r="F569">
        <v>103</v>
      </c>
      <c r="G569">
        <v>4119800</v>
      </c>
      <c r="H569">
        <v>972000000</v>
      </c>
      <c r="I569">
        <v>156.2509</v>
      </c>
      <c r="J569">
        <v>666</v>
      </c>
      <c r="K569">
        <v>0.02</v>
      </c>
      <c r="L569">
        <v>0</v>
      </c>
      <c r="M569">
        <v>0</v>
      </c>
      <c r="N569">
        <v>0</v>
      </c>
      <c r="O569">
        <v>0</v>
      </c>
      <c r="P569">
        <v>0</v>
      </c>
      <c r="Q569" t="s">
        <v>7</v>
      </c>
    </row>
    <row r="570" spans="1:17">
      <c r="A570">
        <f t="shared" si="17"/>
        <v>88376</v>
      </c>
      <c r="B570">
        <f t="shared" si="16"/>
        <v>205.32709863500006</v>
      </c>
      <c r="C570" t="s">
        <v>17</v>
      </c>
      <c r="D570">
        <v>0</v>
      </c>
      <c r="E570">
        <v>0</v>
      </c>
      <c r="F570">
        <v>-99</v>
      </c>
      <c r="G570" t="s">
        <v>7</v>
      </c>
    </row>
    <row r="571" spans="1:17">
      <c r="A571">
        <f t="shared" si="17"/>
        <v>88626</v>
      </c>
      <c r="B571">
        <f t="shared" si="16"/>
        <v>205.74843513500005</v>
      </c>
      <c r="C571">
        <v>0.4213365</v>
      </c>
      <c r="D571">
        <v>250</v>
      </c>
      <c r="E571">
        <v>20</v>
      </c>
      <c r="F571">
        <v>1</v>
      </c>
      <c r="G571">
        <v>1</v>
      </c>
      <c r="H571">
        <v>-6143</v>
      </c>
      <c r="I571">
        <v>0.02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7</v>
      </c>
    </row>
    <row r="572" spans="1:17">
      <c r="A572">
        <f t="shared" si="17"/>
        <v>88876</v>
      </c>
      <c r="B572">
        <f t="shared" si="16"/>
        <v>206.25617766900004</v>
      </c>
      <c r="C572">
        <v>0.50774253400000002</v>
      </c>
      <c r="D572">
        <v>250</v>
      </c>
      <c r="E572">
        <v>20</v>
      </c>
      <c r="F572">
        <v>1</v>
      </c>
      <c r="G572">
        <v>1</v>
      </c>
      <c r="H572">
        <v>-6144</v>
      </c>
      <c r="I572">
        <v>0.02</v>
      </c>
      <c r="J572">
        <v>0</v>
      </c>
      <c r="K572">
        <v>0</v>
      </c>
      <c r="L572">
        <v>0</v>
      </c>
      <c r="M572">
        <v>0</v>
      </c>
      <c r="N572">
        <v>0</v>
      </c>
      <c r="O572" t="s">
        <v>7</v>
      </c>
    </row>
    <row r="573" spans="1:17">
      <c r="A573">
        <f t="shared" si="17"/>
        <v>89776</v>
      </c>
      <c r="B573">
        <f t="shared" si="16"/>
        <v>208.01985966900003</v>
      </c>
      <c r="C573">
        <v>1.763682</v>
      </c>
      <c r="D573">
        <v>900</v>
      </c>
      <c r="E573">
        <v>20</v>
      </c>
      <c r="F573">
        <v>103</v>
      </c>
      <c r="G573">
        <v>4119800</v>
      </c>
      <c r="H573">
        <v>972000000</v>
      </c>
      <c r="I573">
        <v>156.4889</v>
      </c>
      <c r="J573">
        <v>673</v>
      </c>
      <c r="K573">
        <v>0.02</v>
      </c>
      <c r="L573">
        <v>0</v>
      </c>
      <c r="M573">
        <v>0</v>
      </c>
      <c r="N573">
        <v>0</v>
      </c>
      <c r="O573">
        <v>0</v>
      </c>
      <c r="P573">
        <v>0</v>
      </c>
      <c r="Q573" t="s">
        <v>7</v>
      </c>
    </row>
    <row r="574" spans="1:17">
      <c r="A574">
        <f t="shared" si="17"/>
        <v>90026</v>
      </c>
      <c r="B574">
        <f t="shared" si="16"/>
        <v>208.44345616900003</v>
      </c>
      <c r="C574">
        <v>0.42359649999999999</v>
      </c>
      <c r="D574">
        <v>250</v>
      </c>
      <c r="E574">
        <v>20</v>
      </c>
      <c r="F574">
        <v>1</v>
      </c>
      <c r="G574">
        <v>1</v>
      </c>
      <c r="H574">
        <v>-6151</v>
      </c>
      <c r="I574">
        <v>0.02</v>
      </c>
      <c r="J574">
        <v>0</v>
      </c>
      <c r="K574">
        <v>0</v>
      </c>
      <c r="L574">
        <v>0</v>
      </c>
      <c r="M574">
        <v>0</v>
      </c>
      <c r="N574">
        <v>0</v>
      </c>
      <c r="O574" t="s">
        <v>7</v>
      </c>
    </row>
    <row r="575" spans="1:17">
      <c r="A575">
        <f t="shared" si="17"/>
        <v>90276</v>
      </c>
      <c r="B575">
        <f t="shared" si="16"/>
        <v>208.95365765900004</v>
      </c>
      <c r="C575">
        <v>0.51020149000000004</v>
      </c>
      <c r="D575">
        <v>250</v>
      </c>
      <c r="E575">
        <v>20</v>
      </c>
      <c r="F575">
        <v>1</v>
      </c>
      <c r="G575">
        <v>1</v>
      </c>
      <c r="H575">
        <v>-6152</v>
      </c>
      <c r="I575">
        <v>0.02</v>
      </c>
      <c r="J575">
        <v>0</v>
      </c>
      <c r="K575">
        <v>0</v>
      </c>
      <c r="L575">
        <v>0</v>
      </c>
      <c r="M575">
        <v>0</v>
      </c>
      <c r="N575">
        <v>0</v>
      </c>
      <c r="O575" t="s">
        <v>7</v>
      </c>
    </row>
    <row r="576" spans="1:17">
      <c r="A576">
        <f t="shared" si="17"/>
        <v>91176</v>
      </c>
      <c r="B576">
        <f t="shared" si="16"/>
        <v>210.71733965900003</v>
      </c>
      <c r="C576">
        <v>1.763682</v>
      </c>
      <c r="D576">
        <v>900</v>
      </c>
      <c r="E576">
        <v>20</v>
      </c>
      <c r="F576">
        <v>103</v>
      </c>
      <c r="G576">
        <v>4119800</v>
      </c>
      <c r="H576">
        <v>972000000</v>
      </c>
      <c r="I576">
        <v>156.4889</v>
      </c>
      <c r="J576">
        <v>673</v>
      </c>
      <c r="K576">
        <v>0.02</v>
      </c>
      <c r="L576">
        <v>0</v>
      </c>
      <c r="M576">
        <v>0</v>
      </c>
      <c r="N576">
        <v>0</v>
      </c>
      <c r="O576">
        <v>0</v>
      </c>
      <c r="P576">
        <v>0</v>
      </c>
      <c r="Q576" t="s">
        <v>7</v>
      </c>
    </row>
    <row r="577" spans="1:17">
      <c r="A577">
        <f t="shared" si="17"/>
        <v>91426</v>
      </c>
      <c r="B577">
        <f t="shared" si="16"/>
        <v>211.14331015900004</v>
      </c>
      <c r="C577">
        <v>0.42597049999999997</v>
      </c>
      <c r="D577">
        <v>250</v>
      </c>
      <c r="E577">
        <v>20</v>
      </c>
      <c r="F577">
        <v>1</v>
      </c>
      <c r="G577">
        <v>1</v>
      </c>
      <c r="H577">
        <v>-6153</v>
      </c>
      <c r="I577">
        <v>0.02</v>
      </c>
      <c r="J577">
        <v>0</v>
      </c>
      <c r="K577">
        <v>0</v>
      </c>
      <c r="L577">
        <v>0</v>
      </c>
      <c r="M577">
        <v>0</v>
      </c>
      <c r="N577">
        <v>0</v>
      </c>
      <c r="O577" t="s">
        <v>7</v>
      </c>
    </row>
    <row r="578" spans="1:17">
      <c r="A578">
        <f t="shared" si="17"/>
        <v>91676</v>
      </c>
      <c r="B578">
        <f t="shared" si="16"/>
        <v>211.65571781100005</v>
      </c>
      <c r="C578">
        <v>0.51240765200000005</v>
      </c>
      <c r="D578">
        <v>250</v>
      </c>
      <c r="E578">
        <v>20</v>
      </c>
      <c r="F578">
        <v>1</v>
      </c>
      <c r="G578">
        <v>1</v>
      </c>
      <c r="H578">
        <v>-6154</v>
      </c>
      <c r="I578">
        <v>0.02</v>
      </c>
      <c r="J578">
        <v>0</v>
      </c>
      <c r="K578">
        <v>0</v>
      </c>
      <c r="L578">
        <v>0</v>
      </c>
      <c r="M578">
        <v>0</v>
      </c>
      <c r="N578">
        <v>0</v>
      </c>
      <c r="O578" t="s">
        <v>7</v>
      </c>
    </row>
    <row r="579" spans="1:17">
      <c r="A579">
        <f t="shared" si="17"/>
        <v>92576</v>
      </c>
      <c r="B579">
        <f t="shared" si="16"/>
        <v>213.43670581100005</v>
      </c>
      <c r="C579">
        <v>1.780988</v>
      </c>
      <c r="D579">
        <v>900</v>
      </c>
      <c r="E579">
        <v>20</v>
      </c>
      <c r="F579">
        <v>103</v>
      </c>
      <c r="G579">
        <v>4119800</v>
      </c>
      <c r="H579">
        <v>972000000</v>
      </c>
      <c r="I579">
        <v>156.5984</v>
      </c>
      <c r="J579">
        <v>679</v>
      </c>
      <c r="K579">
        <v>0.02</v>
      </c>
      <c r="L579">
        <v>0</v>
      </c>
      <c r="M579">
        <v>0</v>
      </c>
      <c r="N579">
        <v>0</v>
      </c>
      <c r="O579">
        <v>0</v>
      </c>
      <c r="P579">
        <v>0</v>
      </c>
      <c r="Q579" t="s">
        <v>7</v>
      </c>
    </row>
    <row r="580" spans="1:17">
      <c r="A580">
        <f t="shared" si="17"/>
        <v>92826</v>
      </c>
      <c r="B580">
        <f t="shared" si="16"/>
        <v>213.86488031100006</v>
      </c>
      <c r="C580">
        <v>0.42817450000000001</v>
      </c>
      <c r="D580">
        <v>250</v>
      </c>
      <c r="E580">
        <v>20</v>
      </c>
      <c r="F580">
        <v>1</v>
      </c>
      <c r="G580">
        <v>1</v>
      </c>
      <c r="H580">
        <v>-6161</v>
      </c>
      <c r="I580">
        <v>0.02</v>
      </c>
      <c r="J580">
        <v>0</v>
      </c>
      <c r="K580">
        <v>0</v>
      </c>
      <c r="L580">
        <v>0</v>
      </c>
      <c r="M580">
        <v>0</v>
      </c>
      <c r="N580">
        <v>0</v>
      </c>
      <c r="O580" t="s">
        <v>7</v>
      </c>
    </row>
    <row r="581" spans="1:17">
      <c r="A581">
        <f t="shared" si="17"/>
        <v>93076</v>
      </c>
      <c r="B581">
        <f t="shared" si="16"/>
        <v>214.37966412600005</v>
      </c>
      <c r="C581">
        <v>0.51478381500000003</v>
      </c>
      <c r="D581">
        <v>250</v>
      </c>
      <c r="E581">
        <v>20</v>
      </c>
      <c r="F581">
        <v>1</v>
      </c>
      <c r="G581">
        <v>1</v>
      </c>
      <c r="H581">
        <v>-6162</v>
      </c>
      <c r="I581">
        <v>0.02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7</v>
      </c>
    </row>
    <row r="582" spans="1:17">
      <c r="A582">
        <f t="shared" si="17"/>
        <v>93976</v>
      </c>
      <c r="B582">
        <f t="shared" si="16"/>
        <v>216.16065212600006</v>
      </c>
      <c r="C582">
        <v>1.780988</v>
      </c>
      <c r="D582">
        <v>900</v>
      </c>
      <c r="E582">
        <v>20</v>
      </c>
      <c r="F582">
        <v>103</v>
      </c>
      <c r="G582">
        <v>4119800</v>
      </c>
      <c r="H582">
        <v>972000000</v>
      </c>
      <c r="I582">
        <v>156.5984</v>
      </c>
      <c r="J582">
        <v>679</v>
      </c>
      <c r="K582">
        <v>0.02</v>
      </c>
      <c r="L582">
        <v>0</v>
      </c>
      <c r="M582">
        <v>0</v>
      </c>
      <c r="N582">
        <v>0</v>
      </c>
      <c r="O582">
        <v>0</v>
      </c>
      <c r="P582">
        <v>0</v>
      </c>
      <c r="Q582" t="s">
        <v>7</v>
      </c>
    </row>
    <row r="583" spans="1:17">
      <c r="A583">
        <f t="shared" si="17"/>
        <v>94226</v>
      </c>
      <c r="B583">
        <f t="shared" si="16"/>
        <v>216.59114162600005</v>
      </c>
      <c r="C583">
        <v>0.43048950000000002</v>
      </c>
      <c r="D583">
        <v>250</v>
      </c>
      <c r="E583">
        <v>20</v>
      </c>
      <c r="F583">
        <v>1</v>
      </c>
      <c r="G583">
        <v>1</v>
      </c>
      <c r="H583">
        <v>-6163</v>
      </c>
      <c r="I583">
        <v>0.02</v>
      </c>
      <c r="J583">
        <v>0</v>
      </c>
      <c r="K583">
        <v>0</v>
      </c>
      <c r="L583">
        <v>0</v>
      </c>
      <c r="M583">
        <v>0</v>
      </c>
      <c r="N583">
        <v>0</v>
      </c>
      <c r="O583" t="s">
        <v>7</v>
      </c>
    </row>
    <row r="584" spans="1:17">
      <c r="A584">
        <f t="shared" si="17"/>
        <v>94476</v>
      </c>
      <c r="B584">
        <f t="shared" si="16"/>
        <v>217.10805181000006</v>
      </c>
      <c r="C584">
        <v>0.51691018399999999</v>
      </c>
      <c r="D584">
        <v>250</v>
      </c>
      <c r="E584">
        <v>20</v>
      </c>
      <c r="F584">
        <v>1</v>
      </c>
      <c r="G584">
        <v>1</v>
      </c>
      <c r="H584">
        <v>-6164</v>
      </c>
      <c r="I584">
        <v>0.02</v>
      </c>
      <c r="J584">
        <v>0</v>
      </c>
      <c r="K584">
        <v>0</v>
      </c>
      <c r="L584">
        <v>0</v>
      </c>
      <c r="M584">
        <v>0</v>
      </c>
      <c r="N584">
        <v>0</v>
      </c>
      <c r="O584" t="s">
        <v>7</v>
      </c>
    </row>
    <row r="585" spans="1:17">
      <c r="A585">
        <f t="shared" si="17"/>
        <v>95376</v>
      </c>
      <c r="B585">
        <f t="shared" si="16"/>
        <v>218.90590381000007</v>
      </c>
      <c r="C585">
        <v>1.797852</v>
      </c>
      <c r="D585">
        <v>900</v>
      </c>
      <c r="E585">
        <v>20</v>
      </c>
      <c r="F585">
        <v>103</v>
      </c>
      <c r="G585">
        <v>4119800</v>
      </c>
      <c r="H585">
        <v>972000000</v>
      </c>
      <c r="I585">
        <v>156.80189999999999</v>
      </c>
      <c r="J585">
        <v>686</v>
      </c>
      <c r="K585">
        <v>0.02</v>
      </c>
      <c r="L585">
        <v>0</v>
      </c>
      <c r="M585">
        <v>0</v>
      </c>
      <c r="N585">
        <v>0</v>
      </c>
      <c r="O585">
        <v>0</v>
      </c>
      <c r="P585">
        <v>0</v>
      </c>
      <c r="Q585" t="s">
        <v>7</v>
      </c>
    </row>
    <row r="586" spans="1:17">
      <c r="A586">
        <f t="shared" si="17"/>
        <v>95626</v>
      </c>
      <c r="B586">
        <f t="shared" si="16"/>
        <v>219.33854531000006</v>
      </c>
      <c r="C586">
        <v>0.43264150000000001</v>
      </c>
      <c r="D586">
        <v>250</v>
      </c>
      <c r="E586">
        <v>20</v>
      </c>
      <c r="F586">
        <v>1</v>
      </c>
      <c r="G586">
        <v>1</v>
      </c>
      <c r="H586">
        <v>-6171</v>
      </c>
      <c r="I586">
        <v>0.02</v>
      </c>
      <c r="J586">
        <v>0</v>
      </c>
      <c r="K586">
        <v>0</v>
      </c>
      <c r="L586">
        <v>0</v>
      </c>
      <c r="M586">
        <v>0</v>
      </c>
      <c r="N586">
        <v>0</v>
      </c>
      <c r="O586" t="s">
        <v>7</v>
      </c>
    </row>
    <row r="587" spans="1:17">
      <c r="A587">
        <f t="shared" si="17"/>
        <v>95876</v>
      </c>
      <c r="B587">
        <f t="shared" si="16"/>
        <v>219.85774486400007</v>
      </c>
      <c r="C587">
        <v>0.51919955399999995</v>
      </c>
      <c r="D587">
        <v>250</v>
      </c>
      <c r="E587">
        <v>20</v>
      </c>
      <c r="F587">
        <v>1</v>
      </c>
      <c r="G587">
        <v>1</v>
      </c>
      <c r="H587">
        <v>-6172</v>
      </c>
      <c r="I587">
        <v>0.02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7</v>
      </c>
    </row>
    <row r="588" spans="1:17">
      <c r="A588">
        <f t="shared" si="17"/>
        <v>96776</v>
      </c>
      <c r="B588">
        <f t="shared" si="16"/>
        <v>221.65559686400007</v>
      </c>
      <c r="C588">
        <v>1.797852</v>
      </c>
      <c r="D588">
        <v>900</v>
      </c>
      <c r="E588">
        <v>20</v>
      </c>
      <c r="F588">
        <v>103</v>
      </c>
      <c r="G588">
        <v>4119800</v>
      </c>
      <c r="H588">
        <v>972000000</v>
      </c>
      <c r="I588">
        <v>156.80189999999999</v>
      </c>
      <c r="J588">
        <v>686</v>
      </c>
      <c r="K588">
        <v>0.02</v>
      </c>
      <c r="L588">
        <v>0</v>
      </c>
      <c r="M588">
        <v>0</v>
      </c>
      <c r="N588">
        <v>0</v>
      </c>
      <c r="O588">
        <v>0</v>
      </c>
      <c r="P588">
        <v>0</v>
      </c>
      <c r="Q588" t="s">
        <v>7</v>
      </c>
    </row>
    <row r="589" spans="1:17">
      <c r="A589">
        <f t="shared" si="17"/>
        <v>97026</v>
      </c>
      <c r="B589">
        <f t="shared" si="16"/>
        <v>222.09049536400008</v>
      </c>
      <c r="C589">
        <v>0.43489850000000002</v>
      </c>
      <c r="D589">
        <v>250</v>
      </c>
      <c r="E589">
        <v>20</v>
      </c>
      <c r="F589">
        <v>1</v>
      </c>
      <c r="G589">
        <v>1</v>
      </c>
      <c r="H589">
        <v>-6173</v>
      </c>
      <c r="I589">
        <v>0.02</v>
      </c>
      <c r="J589">
        <v>0</v>
      </c>
      <c r="K589">
        <v>0</v>
      </c>
      <c r="L589">
        <v>0</v>
      </c>
      <c r="M589">
        <v>0</v>
      </c>
      <c r="N589">
        <v>0</v>
      </c>
      <c r="O589" t="s">
        <v>7</v>
      </c>
    </row>
    <row r="590" spans="1:17">
      <c r="A590">
        <f t="shared" si="17"/>
        <v>97276</v>
      </c>
      <c r="B590">
        <f t="shared" ref="B590:B653" si="18">B589+N(C590)</f>
        <v>222.61187928800007</v>
      </c>
      <c r="C590">
        <v>0.521383924</v>
      </c>
      <c r="D590">
        <v>250</v>
      </c>
      <c r="E590">
        <v>20</v>
      </c>
      <c r="F590">
        <v>1</v>
      </c>
      <c r="G590">
        <v>1</v>
      </c>
      <c r="H590">
        <v>-6174</v>
      </c>
      <c r="I590">
        <v>0.02</v>
      </c>
      <c r="J590">
        <v>0</v>
      </c>
      <c r="K590">
        <v>0</v>
      </c>
      <c r="L590">
        <v>0</v>
      </c>
      <c r="M590">
        <v>0</v>
      </c>
      <c r="N590">
        <v>0</v>
      </c>
      <c r="O590" t="s">
        <v>7</v>
      </c>
    </row>
    <row r="591" spans="1:17">
      <c r="A591">
        <f t="shared" ref="A591:A654" si="19">A590+N(D591)</f>
        <v>98176</v>
      </c>
      <c r="B591">
        <f t="shared" si="18"/>
        <v>224.42617028800007</v>
      </c>
      <c r="C591">
        <v>1.8142910000000001</v>
      </c>
      <c r="D591">
        <v>900</v>
      </c>
      <c r="E591">
        <v>20</v>
      </c>
      <c r="F591">
        <v>103</v>
      </c>
      <c r="G591">
        <v>4119800</v>
      </c>
      <c r="H591">
        <v>972000000</v>
      </c>
      <c r="I591">
        <v>156.92250000000001</v>
      </c>
      <c r="J591">
        <v>692</v>
      </c>
      <c r="K591">
        <v>0.02</v>
      </c>
      <c r="L591">
        <v>0</v>
      </c>
      <c r="M591">
        <v>0</v>
      </c>
      <c r="N591">
        <v>0</v>
      </c>
      <c r="O591">
        <v>0</v>
      </c>
      <c r="P591">
        <v>0</v>
      </c>
      <c r="Q591" t="s">
        <v>7</v>
      </c>
    </row>
    <row r="592" spans="1:17">
      <c r="A592">
        <f t="shared" si="19"/>
        <v>98426</v>
      </c>
      <c r="B592">
        <f t="shared" si="18"/>
        <v>224.86317028800008</v>
      </c>
      <c r="C592">
        <v>0.437</v>
      </c>
      <c r="D592">
        <v>250</v>
      </c>
      <c r="E592">
        <v>20</v>
      </c>
      <c r="F592">
        <v>1</v>
      </c>
      <c r="G592">
        <v>1</v>
      </c>
      <c r="H592">
        <v>-6181</v>
      </c>
      <c r="I592">
        <v>0.02</v>
      </c>
      <c r="J592">
        <v>0</v>
      </c>
      <c r="K592">
        <v>0</v>
      </c>
      <c r="L592">
        <v>0</v>
      </c>
      <c r="M592">
        <v>0</v>
      </c>
      <c r="N592">
        <v>0</v>
      </c>
      <c r="O592" t="s">
        <v>7</v>
      </c>
    </row>
    <row r="593" spans="1:17">
      <c r="A593">
        <f t="shared" si="19"/>
        <v>98676</v>
      </c>
      <c r="B593">
        <f t="shared" si="18"/>
        <v>225.38675528900006</v>
      </c>
      <c r="C593">
        <v>0.52358500100000005</v>
      </c>
      <c r="D593">
        <v>250</v>
      </c>
      <c r="E593">
        <v>20</v>
      </c>
      <c r="F593">
        <v>1</v>
      </c>
      <c r="G593">
        <v>1</v>
      </c>
      <c r="H593">
        <v>-6182</v>
      </c>
      <c r="I593">
        <v>0.02</v>
      </c>
      <c r="J593">
        <v>0</v>
      </c>
      <c r="K593">
        <v>0</v>
      </c>
      <c r="L593">
        <v>0</v>
      </c>
      <c r="M593">
        <v>0</v>
      </c>
      <c r="N593">
        <v>0</v>
      </c>
      <c r="O593" t="s">
        <v>7</v>
      </c>
    </row>
    <row r="594" spans="1:17">
      <c r="A594">
        <f t="shared" si="19"/>
        <v>99576</v>
      </c>
      <c r="B594">
        <f t="shared" si="18"/>
        <v>227.20104628900006</v>
      </c>
      <c r="C594">
        <v>1.8142910000000001</v>
      </c>
      <c r="D594">
        <v>900</v>
      </c>
      <c r="E594">
        <v>20</v>
      </c>
      <c r="F594">
        <v>103</v>
      </c>
      <c r="G594">
        <v>4119800</v>
      </c>
      <c r="H594">
        <v>972000000</v>
      </c>
      <c r="I594">
        <v>156.92250000000001</v>
      </c>
      <c r="J594">
        <v>692</v>
      </c>
      <c r="K594">
        <v>0.02</v>
      </c>
      <c r="L594">
        <v>0</v>
      </c>
      <c r="M594">
        <v>0</v>
      </c>
      <c r="N594">
        <v>0</v>
      </c>
      <c r="O594">
        <v>0</v>
      </c>
      <c r="P594">
        <v>0</v>
      </c>
      <c r="Q594" t="s">
        <v>7</v>
      </c>
    </row>
    <row r="595" spans="1:17">
      <c r="A595">
        <f t="shared" si="19"/>
        <v>99826</v>
      </c>
      <c r="B595">
        <f t="shared" si="18"/>
        <v>227.64024728900006</v>
      </c>
      <c r="C595">
        <v>0.43920100000000001</v>
      </c>
      <c r="D595">
        <v>250</v>
      </c>
      <c r="E595">
        <v>20</v>
      </c>
      <c r="F595">
        <v>1</v>
      </c>
      <c r="G595">
        <v>1</v>
      </c>
      <c r="H595">
        <v>-6183</v>
      </c>
      <c r="I595">
        <v>0.02</v>
      </c>
      <c r="J595">
        <v>0</v>
      </c>
      <c r="K595">
        <v>0</v>
      </c>
      <c r="L595">
        <v>0</v>
      </c>
      <c r="M595">
        <v>0</v>
      </c>
      <c r="N595">
        <v>0</v>
      </c>
      <c r="O595" t="s">
        <v>7</v>
      </c>
    </row>
    <row r="596" spans="1:17">
      <c r="A596">
        <f t="shared" si="19"/>
        <v>100076</v>
      </c>
      <c r="B596">
        <f t="shared" si="18"/>
        <v>228.16593386700006</v>
      </c>
      <c r="C596">
        <v>0.52568657799999996</v>
      </c>
      <c r="D596">
        <v>250</v>
      </c>
      <c r="E596">
        <v>20</v>
      </c>
      <c r="F596">
        <v>1</v>
      </c>
      <c r="G596">
        <v>1</v>
      </c>
      <c r="H596">
        <v>-6184</v>
      </c>
      <c r="I596">
        <v>0.02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7</v>
      </c>
    </row>
    <row r="597" spans="1:17">
      <c r="A597">
        <f t="shared" si="19"/>
        <v>100976</v>
      </c>
      <c r="B597">
        <f t="shared" si="18"/>
        <v>229.99627286700007</v>
      </c>
      <c r="C597">
        <v>1.8303389999999999</v>
      </c>
      <c r="D597">
        <v>900</v>
      </c>
      <c r="E597">
        <v>20</v>
      </c>
      <c r="F597">
        <v>103</v>
      </c>
      <c r="G597">
        <v>4119800</v>
      </c>
      <c r="H597">
        <v>972000000</v>
      </c>
      <c r="I597">
        <v>157.00059999999999</v>
      </c>
      <c r="J597">
        <v>698</v>
      </c>
      <c r="K597">
        <v>0.02</v>
      </c>
      <c r="L597">
        <v>0</v>
      </c>
      <c r="M597">
        <v>0</v>
      </c>
      <c r="N597">
        <v>0</v>
      </c>
      <c r="O597">
        <v>0</v>
      </c>
      <c r="P597">
        <v>0</v>
      </c>
      <c r="Q597" t="s">
        <v>7</v>
      </c>
    </row>
    <row r="598" spans="1:17">
      <c r="A598">
        <f t="shared" si="19"/>
        <v>101226</v>
      </c>
      <c r="B598">
        <f t="shared" si="18"/>
        <v>230.43751286700007</v>
      </c>
      <c r="C598">
        <v>0.44124000000000002</v>
      </c>
      <c r="D598">
        <v>250</v>
      </c>
      <c r="E598">
        <v>20</v>
      </c>
      <c r="F598">
        <v>1</v>
      </c>
      <c r="G598">
        <v>1</v>
      </c>
      <c r="H598">
        <v>-6191</v>
      </c>
      <c r="I598">
        <v>0.02</v>
      </c>
      <c r="J598">
        <v>0</v>
      </c>
      <c r="K598">
        <v>0</v>
      </c>
      <c r="L598">
        <v>0</v>
      </c>
      <c r="M598">
        <v>0</v>
      </c>
      <c r="N598">
        <v>0</v>
      </c>
      <c r="O598" t="s">
        <v>7</v>
      </c>
    </row>
    <row r="599" spans="1:17">
      <c r="A599">
        <f t="shared" si="19"/>
        <v>101476</v>
      </c>
      <c r="B599">
        <f t="shared" si="18"/>
        <v>230.96532422900006</v>
      </c>
      <c r="C599">
        <v>0.52781136200000001</v>
      </c>
      <c r="D599">
        <v>250</v>
      </c>
      <c r="E599">
        <v>20</v>
      </c>
      <c r="F599">
        <v>1</v>
      </c>
      <c r="G599">
        <v>1</v>
      </c>
      <c r="H599">
        <v>-6192</v>
      </c>
      <c r="I599">
        <v>0.02</v>
      </c>
      <c r="J599">
        <v>0</v>
      </c>
      <c r="K599">
        <v>0</v>
      </c>
      <c r="L599">
        <v>0</v>
      </c>
      <c r="M599">
        <v>0</v>
      </c>
      <c r="N599">
        <v>0</v>
      </c>
      <c r="O599" t="s">
        <v>7</v>
      </c>
    </row>
    <row r="600" spans="1:17">
      <c r="A600">
        <f t="shared" si="19"/>
        <v>102376</v>
      </c>
      <c r="B600">
        <f t="shared" si="18"/>
        <v>232.79566322900007</v>
      </c>
      <c r="C600">
        <v>1.8303389999999999</v>
      </c>
      <c r="D600">
        <v>900</v>
      </c>
      <c r="E600">
        <v>20</v>
      </c>
      <c r="F600">
        <v>103</v>
      </c>
      <c r="G600">
        <v>4119800</v>
      </c>
      <c r="H600">
        <v>972000000</v>
      </c>
      <c r="I600">
        <v>157.00059999999999</v>
      </c>
      <c r="J600">
        <v>698</v>
      </c>
      <c r="K600">
        <v>0.02</v>
      </c>
      <c r="L600">
        <v>0</v>
      </c>
      <c r="M600">
        <v>0</v>
      </c>
      <c r="N600">
        <v>0</v>
      </c>
      <c r="O600">
        <v>0</v>
      </c>
      <c r="P600">
        <v>0</v>
      </c>
      <c r="Q600" t="s">
        <v>7</v>
      </c>
    </row>
    <row r="601" spans="1:17">
      <c r="A601">
        <f t="shared" si="19"/>
        <v>102626</v>
      </c>
      <c r="B601">
        <f t="shared" si="18"/>
        <v>233.23904822900008</v>
      </c>
      <c r="C601">
        <v>0.44338499999999997</v>
      </c>
      <c r="D601">
        <v>250</v>
      </c>
      <c r="E601">
        <v>20</v>
      </c>
      <c r="F601">
        <v>1</v>
      </c>
      <c r="G601">
        <v>1</v>
      </c>
      <c r="H601">
        <v>-6193</v>
      </c>
      <c r="I601">
        <v>0.02</v>
      </c>
      <c r="J601">
        <v>0</v>
      </c>
      <c r="K601">
        <v>0</v>
      </c>
      <c r="L601">
        <v>0</v>
      </c>
      <c r="M601">
        <v>0</v>
      </c>
      <c r="N601">
        <v>0</v>
      </c>
      <c r="O601" t="s">
        <v>7</v>
      </c>
    </row>
    <row r="602" spans="1:17">
      <c r="A602">
        <f t="shared" si="19"/>
        <v>102876</v>
      </c>
      <c r="B602">
        <f t="shared" si="18"/>
        <v>233.76887837500007</v>
      </c>
      <c r="C602">
        <v>0.529830146</v>
      </c>
      <c r="D602">
        <v>250</v>
      </c>
      <c r="E602">
        <v>20</v>
      </c>
      <c r="F602">
        <v>1</v>
      </c>
      <c r="G602">
        <v>1</v>
      </c>
      <c r="H602">
        <v>-6194</v>
      </c>
      <c r="I602">
        <v>0.02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7</v>
      </c>
    </row>
    <row r="603" spans="1:17">
      <c r="A603">
        <f t="shared" si="19"/>
        <v>103776</v>
      </c>
      <c r="B603">
        <f t="shared" si="18"/>
        <v>235.61485737500007</v>
      </c>
      <c r="C603">
        <v>1.845979</v>
      </c>
      <c r="D603">
        <v>900</v>
      </c>
      <c r="E603">
        <v>20</v>
      </c>
      <c r="F603">
        <v>103</v>
      </c>
      <c r="G603">
        <v>4119800</v>
      </c>
      <c r="H603">
        <v>972000000</v>
      </c>
      <c r="I603">
        <v>157.12729999999999</v>
      </c>
      <c r="J603">
        <v>704</v>
      </c>
      <c r="K603">
        <v>0.02</v>
      </c>
      <c r="L603">
        <v>0</v>
      </c>
      <c r="M603">
        <v>0</v>
      </c>
      <c r="N603">
        <v>0</v>
      </c>
      <c r="O603">
        <v>0</v>
      </c>
      <c r="P603">
        <v>0</v>
      </c>
      <c r="Q603" t="s">
        <v>7</v>
      </c>
    </row>
    <row r="604" spans="1:17">
      <c r="A604">
        <f t="shared" si="19"/>
        <v>104026</v>
      </c>
      <c r="B604">
        <f t="shared" si="18"/>
        <v>236.06023237500008</v>
      </c>
      <c r="C604">
        <v>0.44537500000000002</v>
      </c>
      <c r="D604">
        <v>250</v>
      </c>
      <c r="E604">
        <v>20</v>
      </c>
      <c r="F604">
        <v>1</v>
      </c>
      <c r="G604">
        <v>1</v>
      </c>
      <c r="H604">
        <v>-6201</v>
      </c>
      <c r="I604">
        <v>0.02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7</v>
      </c>
    </row>
    <row r="605" spans="1:17">
      <c r="A605">
        <f t="shared" si="19"/>
        <v>104276</v>
      </c>
      <c r="B605">
        <f t="shared" si="18"/>
        <v>236.59223630500009</v>
      </c>
      <c r="C605">
        <v>0.53200393000000001</v>
      </c>
      <c r="D605">
        <v>250</v>
      </c>
      <c r="E605">
        <v>20</v>
      </c>
      <c r="F605">
        <v>1</v>
      </c>
      <c r="G605">
        <v>1</v>
      </c>
      <c r="H605">
        <v>-6202</v>
      </c>
      <c r="I605">
        <v>0.02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7</v>
      </c>
    </row>
    <row r="606" spans="1:17">
      <c r="A606">
        <f t="shared" si="19"/>
        <v>105176</v>
      </c>
      <c r="B606">
        <f t="shared" si="18"/>
        <v>238.43821530500009</v>
      </c>
      <c r="C606">
        <v>1.845979</v>
      </c>
      <c r="D606">
        <v>900</v>
      </c>
      <c r="E606">
        <v>20</v>
      </c>
      <c r="F606">
        <v>103</v>
      </c>
      <c r="G606">
        <v>4119800</v>
      </c>
      <c r="H606">
        <v>972000000</v>
      </c>
      <c r="I606">
        <v>157.12729999999999</v>
      </c>
      <c r="J606">
        <v>704</v>
      </c>
      <c r="K606">
        <v>0.02</v>
      </c>
      <c r="L606">
        <v>0</v>
      </c>
      <c r="M606">
        <v>0</v>
      </c>
      <c r="N606">
        <v>0</v>
      </c>
      <c r="O606">
        <v>0</v>
      </c>
      <c r="P606">
        <v>0</v>
      </c>
      <c r="Q606" t="s">
        <v>7</v>
      </c>
    </row>
    <row r="607" spans="1:17">
      <c r="A607">
        <f t="shared" si="19"/>
        <v>105426</v>
      </c>
      <c r="B607">
        <f t="shared" si="18"/>
        <v>238.88561830500009</v>
      </c>
      <c r="C607">
        <v>0.447403</v>
      </c>
      <c r="D607">
        <v>250</v>
      </c>
      <c r="E607">
        <v>20</v>
      </c>
      <c r="F607">
        <v>1</v>
      </c>
      <c r="G607">
        <v>1</v>
      </c>
      <c r="H607">
        <v>-6203</v>
      </c>
      <c r="I607">
        <v>0.02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7</v>
      </c>
    </row>
    <row r="608" spans="1:17">
      <c r="A608">
        <f t="shared" si="19"/>
        <v>105676</v>
      </c>
      <c r="B608">
        <f t="shared" si="18"/>
        <v>239.41961922700008</v>
      </c>
      <c r="C608">
        <v>0.53400092200000004</v>
      </c>
      <c r="D608">
        <v>250</v>
      </c>
      <c r="E608">
        <v>20</v>
      </c>
      <c r="F608">
        <v>1</v>
      </c>
      <c r="G608">
        <v>1</v>
      </c>
      <c r="H608">
        <v>-6204</v>
      </c>
      <c r="I608">
        <v>0.02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7</v>
      </c>
    </row>
    <row r="609" spans="1:17">
      <c r="A609">
        <f t="shared" si="19"/>
        <v>106576</v>
      </c>
      <c r="B609">
        <f t="shared" si="18"/>
        <v>241.27707322700007</v>
      </c>
      <c r="C609">
        <v>1.8574539999999999</v>
      </c>
      <c r="D609">
        <v>900</v>
      </c>
      <c r="E609">
        <v>20</v>
      </c>
      <c r="F609">
        <v>103</v>
      </c>
      <c r="G609">
        <v>4117000</v>
      </c>
      <c r="H609">
        <v>972000000</v>
      </c>
      <c r="I609">
        <v>160.3252</v>
      </c>
      <c r="J609">
        <v>709</v>
      </c>
      <c r="K609">
        <v>0.02</v>
      </c>
      <c r="L609">
        <v>0</v>
      </c>
      <c r="M609">
        <v>0</v>
      </c>
      <c r="N609">
        <v>0</v>
      </c>
      <c r="O609">
        <v>0</v>
      </c>
      <c r="P609">
        <v>0</v>
      </c>
      <c r="Q609" t="s">
        <v>7</v>
      </c>
    </row>
    <row r="610" spans="1:17">
      <c r="A610">
        <f t="shared" si="19"/>
        <v>106826</v>
      </c>
      <c r="B610">
        <f t="shared" si="18"/>
        <v>241.72650072600007</v>
      </c>
      <c r="C610">
        <v>0.44942749900000001</v>
      </c>
      <c r="D610">
        <v>250</v>
      </c>
      <c r="E610">
        <v>20</v>
      </c>
      <c r="F610">
        <v>1</v>
      </c>
      <c r="G610">
        <v>1</v>
      </c>
      <c r="H610">
        <v>-6211</v>
      </c>
      <c r="I610">
        <v>0.02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7</v>
      </c>
    </row>
    <row r="611" spans="1:17">
      <c r="A611">
        <f t="shared" si="19"/>
        <v>107076</v>
      </c>
      <c r="B611">
        <f t="shared" si="18"/>
        <v>242.26250213900008</v>
      </c>
      <c r="C611">
        <v>0.53600141300000004</v>
      </c>
      <c r="D611">
        <v>250</v>
      </c>
      <c r="E611">
        <v>20</v>
      </c>
      <c r="F611">
        <v>1</v>
      </c>
      <c r="G611">
        <v>1</v>
      </c>
      <c r="H611">
        <v>-6212</v>
      </c>
      <c r="I611">
        <v>0.02</v>
      </c>
      <c r="J611">
        <v>0</v>
      </c>
      <c r="K611">
        <v>0</v>
      </c>
      <c r="L611">
        <v>0</v>
      </c>
      <c r="M611">
        <v>0</v>
      </c>
      <c r="N611">
        <v>0</v>
      </c>
      <c r="O611" t="s">
        <v>7</v>
      </c>
    </row>
    <row r="612" spans="1:17">
      <c r="A612">
        <f t="shared" si="19"/>
        <v>107976</v>
      </c>
      <c r="B612">
        <f t="shared" si="18"/>
        <v>244.12747013900008</v>
      </c>
      <c r="C612">
        <v>1.864968</v>
      </c>
      <c r="D612">
        <v>900</v>
      </c>
      <c r="E612">
        <v>20</v>
      </c>
      <c r="F612">
        <v>103</v>
      </c>
      <c r="G612">
        <v>4117000</v>
      </c>
      <c r="H612">
        <v>972000000</v>
      </c>
      <c r="I612">
        <v>160.3252</v>
      </c>
      <c r="J612">
        <v>711</v>
      </c>
      <c r="K612">
        <v>0.02</v>
      </c>
      <c r="L612">
        <v>0</v>
      </c>
      <c r="M612">
        <v>0</v>
      </c>
      <c r="N612">
        <v>0</v>
      </c>
      <c r="O612">
        <v>0</v>
      </c>
      <c r="P612">
        <v>0</v>
      </c>
      <c r="Q612" t="s">
        <v>7</v>
      </c>
    </row>
    <row r="613" spans="1:17">
      <c r="A613">
        <f t="shared" si="19"/>
        <v>108226</v>
      </c>
      <c r="B613">
        <f t="shared" si="18"/>
        <v>244.57884563900009</v>
      </c>
      <c r="C613">
        <v>0.45137549999999999</v>
      </c>
      <c r="D613">
        <v>250</v>
      </c>
      <c r="E613">
        <v>20</v>
      </c>
      <c r="F613">
        <v>1</v>
      </c>
      <c r="G613">
        <v>1</v>
      </c>
      <c r="H613">
        <v>-6213</v>
      </c>
      <c r="I613">
        <v>0.02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7</v>
      </c>
    </row>
    <row r="614" spans="1:17">
      <c r="A614">
        <f t="shared" si="19"/>
        <v>108476</v>
      </c>
      <c r="B614">
        <f t="shared" si="18"/>
        <v>245.58399463900008</v>
      </c>
      <c r="C614">
        <v>1.0051490000000001</v>
      </c>
      <c r="D614">
        <v>250</v>
      </c>
      <c r="E614">
        <v>20</v>
      </c>
      <c r="F614">
        <v>1</v>
      </c>
      <c r="G614">
        <v>1</v>
      </c>
      <c r="H614">
        <v>-6214</v>
      </c>
      <c r="I614">
        <v>0.02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7</v>
      </c>
    </row>
    <row r="615" spans="1:17">
      <c r="A615">
        <f t="shared" si="19"/>
        <v>108476</v>
      </c>
      <c r="B615">
        <f t="shared" si="18"/>
        <v>245.58399463900008</v>
      </c>
      <c r="C615">
        <v>0</v>
      </c>
      <c r="D615">
        <v>0</v>
      </c>
      <c r="E615">
        <v>1007</v>
      </c>
      <c r="F615">
        <v>-2</v>
      </c>
      <c r="G615" t="s">
        <v>7</v>
      </c>
    </row>
    <row r="616" spans="1:17">
      <c r="A616">
        <f t="shared" si="19"/>
        <v>108476</v>
      </c>
      <c r="B616">
        <f t="shared" si="18"/>
        <v>245.58399463900008</v>
      </c>
      <c r="C616" t="s">
        <v>17</v>
      </c>
      <c r="D616">
        <v>0</v>
      </c>
      <c r="E616">
        <v>0</v>
      </c>
      <c r="F616">
        <v>-99</v>
      </c>
      <c r="G616" t="s">
        <v>7</v>
      </c>
    </row>
    <row r="617" spans="1:17">
      <c r="A617">
        <f t="shared" si="19"/>
        <v>108616</v>
      </c>
      <c r="B617">
        <f t="shared" si="18"/>
        <v>246.27716763900008</v>
      </c>
      <c r="C617">
        <v>0.69317300000000004</v>
      </c>
      <c r="D617">
        <v>140</v>
      </c>
      <c r="E617">
        <v>20</v>
      </c>
      <c r="F617">
        <v>0</v>
      </c>
      <c r="G617">
        <v>0.02</v>
      </c>
      <c r="H617" t="s">
        <v>7</v>
      </c>
    </row>
    <row r="618" spans="1:17">
      <c r="A618">
        <f t="shared" si="19"/>
        <v>108676</v>
      </c>
      <c r="B618">
        <f t="shared" si="18"/>
        <v>246.54028563900007</v>
      </c>
      <c r="C618">
        <v>0.26311800000000002</v>
      </c>
      <c r="D618">
        <v>60</v>
      </c>
      <c r="E618">
        <v>20</v>
      </c>
      <c r="F618">
        <v>1</v>
      </c>
      <c r="G618">
        <v>1</v>
      </c>
      <c r="H618">
        <v>-7001</v>
      </c>
      <c r="I618">
        <v>3.5000000000000003E-2</v>
      </c>
      <c r="J618">
        <v>3.8379E-3</v>
      </c>
      <c r="K618">
        <v>-7.47126E-5</v>
      </c>
      <c r="L618">
        <v>0</v>
      </c>
      <c r="M618">
        <v>0</v>
      </c>
      <c r="N618">
        <v>0</v>
      </c>
      <c r="O618" t="s">
        <v>7</v>
      </c>
    </row>
    <row r="619" spans="1:17">
      <c r="A619">
        <f t="shared" si="19"/>
        <v>108736</v>
      </c>
      <c r="B619">
        <f t="shared" si="18"/>
        <v>246.82716763900007</v>
      </c>
      <c r="C619">
        <v>0.28688200000000003</v>
      </c>
      <c r="D619">
        <v>60</v>
      </c>
      <c r="E619">
        <v>20</v>
      </c>
      <c r="F619">
        <v>0</v>
      </c>
      <c r="G619">
        <v>3.5000000000000003E-2</v>
      </c>
      <c r="H619" t="s">
        <v>7</v>
      </c>
    </row>
    <row r="620" spans="1:17">
      <c r="A620">
        <f t="shared" si="19"/>
        <v>108796</v>
      </c>
      <c r="B620">
        <f t="shared" si="18"/>
        <v>247.09028563900006</v>
      </c>
      <c r="C620">
        <v>0.26311800000000002</v>
      </c>
      <c r="D620">
        <v>60</v>
      </c>
      <c r="E620">
        <v>20</v>
      </c>
      <c r="F620">
        <v>1</v>
      </c>
      <c r="G620">
        <v>1</v>
      </c>
      <c r="H620">
        <v>-7002</v>
      </c>
      <c r="I620">
        <v>3.5000000000000003E-2</v>
      </c>
      <c r="J620">
        <v>3.8452289999999999E-3</v>
      </c>
      <c r="K620">
        <v>-4.9827799999999998E-5</v>
      </c>
      <c r="L620">
        <v>0</v>
      </c>
      <c r="M620">
        <v>0</v>
      </c>
      <c r="N620">
        <v>0</v>
      </c>
      <c r="O620" t="s">
        <v>7</v>
      </c>
    </row>
    <row r="621" spans="1:17">
      <c r="A621">
        <f t="shared" si="19"/>
        <v>109376</v>
      </c>
      <c r="B621">
        <f t="shared" si="18"/>
        <v>249.97716763900007</v>
      </c>
      <c r="C621">
        <v>2.8868819999999999</v>
      </c>
      <c r="D621">
        <v>580</v>
      </c>
      <c r="E621">
        <v>20</v>
      </c>
      <c r="F621">
        <v>0</v>
      </c>
      <c r="G621">
        <v>3.5000000000000003E-2</v>
      </c>
      <c r="H621" t="s">
        <v>7</v>
      </c>
    </row>
    <row r="622" spans="1:17">
      <c r="A622">
        <f t="shared" si="19"/>
        <v>109436</v>
      </c>
      <c r="B622">
        <f t="shared" si="18"/>
        <v>250.24028563900006</v>
      </c>
      <c r="C622">
        <v>0.26311800000000002</v>
      </c>
      <c r="D622">
        <v>60</v>
      </c>
      <c r="E622">
        <v>20</v>
      </c>
      <c r="F622">
        <v>1</v>
      </c>
      <c r="G622">
        <v>1</v>
      </c>
      <c r="H622">
        <v>-7003</v>
      </c>
      <c r="I622">
        <v>3.5000000000000003E-2</v>
      </c>
      <c r="J622">
        <v>3.9508369999999996E-3</v>
      </c>
      <c r="K622">
        <v>-1.06823E-4</v>
      </c>
      <c r="L622">
        <v>0</v>
      </c>
      <c r="M622">
        <v>0</v>
      </c>
      <c r="N622">
        <v>0</v>
      </c>
      <c r="O622" t="s">
        <v>7</v>
      </c>
    </row>
    <row r="623" spans="1:17">
      <c r="A623">
        <f t="shared" si="19"/>
        <v>109496</v>
      </c>
      <c r="B623">
        <f t="shared" si="18"/>
        <v>250.52716763900006</v>
      </c>
      <c r="C623">
        <v>0.28688200000000003</v>
      </c>
      <c r="D623">
        <v>60</v>
      </c>
      <c r="E623">
        <v>20</v>
      </c>
      <c r="F623">
        <v>0</v>
      </c>
      <c r="G623">
        <v>3.5000000000000003E-2</v>
      </c>
      <c r="H623" t="s">
        <v>7</v>
      </c>
    </row>
    <row r="624" spans="1:17">
      <c r="A624">
        <f t="shared" si="19"/>
        <v>109556</v>
      </c>
      <c r="B624">
        <f t="shared" si="18"/>
        <v>250.79028563900005</v>
      </c>
      <c r="C624">
        <v>0.26311800000000002</v>
      </c>
      <c r="D624">
        <v>60</v>
      </c>
      <c r="E624">
        <v>20</v>
      </c>
      <c r="F624">
        <v>1</v>
      </c>
      <c r="G624">
        <v>1</v>
      </c>
      <c r="H624">
        <v>-7004</v>
      </c>
      <c r="I624">
        <v>3.5000000000000003E-2</v>
      </c>
      <c r="J624">
        <v>4.0201430000000003E-3</v>
      </c>
      <c r="K624">
        <v>-1.02242E-4</v>
      </c>
      <c r="L624">
        <v>0</v>
      </c>
      <c r="M624">
        <v>0</v>
      </c>
      <c r="N624">
        <v>0</v>
      </c>
      <c r="O624" t="s">
        <v>7</v>
      </c>
    </row>
    <row r="625" spans="1:17">
      <c r="A625">
        <f t="shared" si="19"/>
        <v>110036</v>
      </c>
      <c r="B625">
        <f t="shared" si="18"/>
        <v>253.18372663900004</v>
      </c>
      <c r="C625">
        <v>2.3934410000000002</v>
      </c>
      <c r="D625">
        <v>480</v>
      </c>
      <c r="E625">
        <v>20</v>
      </c>
      <c r="F625">
        <v>0</v>
      </c>
      <c r="G625">
        <v>3.5000000000000003E-2</v>
      </c>
      <c r="H625" t="s">
        <v>7</v>
      </c>
    </row>
    <row r="626" spans="1:17">
      <c r="A626">
        <f t="shared" si="19"/>
        <v>110136</v>
      </c>
      <c r="B626">
        <f t="shared" si="18"/>
        <v>253.67716763900003</v>
      </c>
      <c r="C626">
        <v>0.49344100000000002</v>
      </c>
      <c r="D626">
        <v>100</v>
      </c>
      <c r="E626">
        <v>20</v>
      </c>
      <c r="F626">
        <v>0</v>
      </c>
      <c r="G626">
        <v>3.5000000000000003E-2</v>
      </c>
      <c r="H626" t="s">
        <v>7</v>
      </c>
    </row>
    <row r="627" spans="1:17">
      <c r="A627">
        <f t="shared" si="19"/>
        <v>110196</v>
      </c>
      <c r="B627">
        <f t="shared" si="18"/>
        <v>253.94028563900002</v>
      </c>
      <c r="C627">
        <v>0.26311800000000002</v>
      </c>
      <c r="D627">
        <v>60</v>
      </c>
      <c r="E627">
        <v>20</v>
      </c>
      <c r="F627">
        <v>1</v>
      </c>
      <c r="G627">
        <v>1</v>
      </c>
      <c r="H627">
        <v>-7005</v>
      </c>
      <c r="I627">
        <v>3.5000000000000003E-2</v>
      </c>
      <c r="J627">
        <v>4.063021E-3</v>
      </c>
      <c r="K627">
        <v>-8.59614E-5</v>
      </c>
      <c r="L627">
        <v>0</v>
      </c>
      <c r="M627">
        <v>0</v>
      </c>
      <c r="N627">
        <v>0</v>
      </c>
      <c r="O627" t="s">
        <v>7</v>
      </c>
    </row>
    <row r="628" spans="1:17">
      <c r="A628">
        <f t="shared" si="19"/>
        <v>110256</v>
      </c>
      <c r="B628">
        <f t="shared" si="18"/>
        <v>254.22716763900002</v>
      </c>
      <c r="C628">
        <v>0.28688200000000003</v>
      </c>
      <c r="D628">
        <v>60</v>
      </c>
      <c r="E628">
        <v>20</v>
      </c>
      <c r="F628">
        <v>0</v>
      </c>
      <c r="G628">
        <v>3.5000000000000003E-2</v>
      </c>
      <c r="H628" t="s">
        <v>7</v>
      </c>
    </row>
    <row r="629" spans="1:17">
      <c r="A629">
        <f t="shared" si="19"/>
        <v>110316</v>
      </c>
      <c r="B629">
        <f t="shared" si="18"/>
        <v>254.49028563900001</v>
      </c>
      <c r="C629">
        <v>0.26311800000000002</v>
      </c>
      <c r="D629">
        <v>60</v>
      </c>
      <c r="E629">
        <v>20</v>
      </c>
      <c r="F629">
        <v>1</v>
      </c>
      <c r="G629">
        <v>1</v>
      </c>
      <c r="H629">
        <v>-7006</v>
      </c>
      <c r="I629">
        <v>3.5000000000000003E-2</v>
      </c>
      <c r="J629">
        <v>4.1441990000000003E-3</v>
      </c>
      <c r="K629">
        <v>-1.51679E-4</v>
      </c>
      <c r="L629">
        <v>0</v>
      </c>
      <c r="M629">
        <v>0</v>
      </c>
      <c r="N629">
        <v>0</v>
      </c>
      <c r="O629" t="s">
        <v>7</v>
      </c>
    </row>
    <row r="630" spans="1:17">
      <c r="A630">
        <f t="shared" si="19"/>
        <v>110796</v>
      </c>
      <c r="B630">
        <f t="shared" si="18"/>
        <v>256.88372663900003</v>
      </c>
      <c r="C630">
        <v>2.3934410000000002</v>
      </c>
      <c r="D630">
        <v>480</v>
      </c>
      <c r="E630">
        <v>20</v>
      </c>
      <c r="F630">
        <v>0</v>
      </c>
      <c r="G630">
        <v>3.5000000000000003E-2</v>
      </c>
      <c r="H630" t="s">
        <v>7</v>
      </c>
    </row>
    <row r="631" spans="1:17">
      <c r="A631">
        <f t="shared" si="19"/>
        <v>110896</v>
      </c>
      <c r="B631">
        <f t="shared" si="18"/>
        <v>257.37716763900005</v>
      </c>
      <c r="C631">
        <v>0.49344100000000002</v>
      </c>
      <c r="D631">
        <v>100</v>
      </c>
      <c r="E631">
        <v>20</v>
      </c>
      <c r="F631">
        <v>0</v>
      </c>
      <c r="G631">
        <v>3.5000000000000003E-2</v>
      </c>
      <c r="H631" t="s">
        <v>7</v>
      </c>
    </row>
    <row r="632" spans="1:17">
      <c r="A632">
        <f t="shared" si="19"/>
        <v>110956</v>
      </c>
      <c r="B632">
        <f t="shared" si="18"/>
        <v>257.64028563900007</v>
      </c>
      <c r="C632">
        <v>0.26311800000000002</v>
      </c>
      <c r="D632">
        <v>60</v>
      </c>
      <c r="E632">
        <v>20</v>
      </c>
      <c r="F632">
        <v>1</v>
      </c>
      <c r="G632">
        <v>1</v>
      </c>
      <c r="H632">
        <v>-7007</v>
      </c>
      <c r="I632">
        <v>3.5000000000000003E-2</v>
      </c>
      <c r="J632">
        <v>4.235061E-3</v>
      </c>
      <c r="K632">
        <v>-2.3457799999999999E-4</v>
      </c>
      <c r="L632">
        <v>0</v>
      </c>
      <c r="M632">
        <v>0</v>
      </c>
      <c r="N632">
        <v>0</v>
      </c>
      <c r="O632" t="s">
        <v>7</v>
      </c>
    </row>
    <row r="633" spans="1:17">
      <c r="A633">
        <f t="shared" si="19"/>
        <v>111016</v>
      </c>
      <c r="B633">
        <f t="shared" si="18"/>
        <v>257.92716763900006</v>
      </c>
      <c r="C633">
        <v>0.28688200000000003</v>
      </c>
      <c r="D633">
        <v>60</v>
      </c>
      <c r="E633">
        <v>20</v>
      </c>
      <c r="F633">
        <v>0</v>
      </c>
      <c r="G633">
        <v>3.5000000000000003E-2</v>
      </c>
      <c r="H633" t="s">
        <v>7</v>
      </c>
    </row>
    <row r="634" spans="1:17">
      <c r="A634">
        <f t="shared" si="19"/>
        <v>111076</v>
      </c>
      <c r="B634">
        <f t="shared" si="18"/>
        <v>258.19028563900008</v>
      </c>
      <c r="C634">
        <v>0.26311800000000002</v>
      </c>
      <c r="D634">
        <v>60</v>
      </c>
      <c r="E634">
        <v>20</v>
      </c>
      <c r="F634">
        <v>1</v>
      </c>
      <c r="G634">
        <v>1</v>
      </c>
      <c r="H634">
        <v>-7008</v>
      </c>
      <c r="I634">
        <v>3.5000000000000003E-2</v>
      </c>
      <c r="J634">
        <v>4.2441390000000001E-3</v>
      </c>
      <c r="K634">
        <v>-2.58084E-4</v>
      </c>
      <c r="L634">
        <v>0</v>
      </c>
      <c r="M634">
        <v>0</v>
      </c>
      <c r="N634">
        <v>0</v>
      </c>
      <c r="O634" t="s">
        <v>7</v>
      </c>
    </row>
    <row r="635" spans="1:17">
      <c r="A635">
        <f t="shared" si="19"/>
        <v>111176</v>
      </c>
      <c r="B635">
        <f t="shared" si="18"/>
        <v>258.69936663900006</v>
      </c>
      <c r="C635">
        <v>0.50908100000000001</v>
      </c>
      <c r="D635">
        <v>100</v>
      </c>
      <c r="E635">
        <v>20</v>
      </c>
      <c r="F635">
        <v>0</v>
      </c>
      <c r="G635">
        <v>3.5000000000000003E-2</v>
      </c>
      <c r="H635" t="s">
        <v>7</v>
      </c>
    </row>
    <row r="636" spans="1:17">
      <c r="A636">
        <f t="shared" si="19"/>
        <v>111176</v>
      </c>
      <c r="B636">
        <f t="shared" si="18"/>
        <v>258.69936663900006</v>
      </c>
      <c r="C636" t="s">
        <v>69</v>
      </c>
    </row>
    <row r="637" spans="1:17">
      <c r="A637">
        <f t="shared" si="19"/>
        <v>111776</v>
      </c>
      <c r="B637">
        <f t="shared" si="18"/>
        <v>259.35890482900004</v>
      </c>
      <c r="C637">
        <v>0.65953819000000002</v>
      </c>
      <c r="D637">
        <v>600</v>
      </c>
      <c r="E637">
        <v>20</v>
      </c>
      <c r="F637">
        <v>103</v>
      </c>
      <c r="G637">
        <v>2947170</v>
      </c>
      <c r="H637">
        <v>972000000</v>
      </c>
      <c r="I637">
        <v>181.51599999999999</v>
      </c>
      <c r="J637">
        <v>41</v>
      </c>
      <c r="K637">
        <v>3.5000000000000003E-2</v>
      </c>
      <c r="L637">
        <v>0</v>
      </c>
      <c r="M637">
        <v>0</v>
      </c>
      <c r="N637">
        <v>0</v>
      </c>
      <c r="O637">
        <v>0</v>
      </c>
      <c r="P637">
        <v>0</v>
      </c>
      <c r="Q637" t="s">
        <v>7</v>
      </c>
    </row>
    <row r="638" spans="1:17">
      <c r="A638">
        <f t="shared" si="19"/>
        <v>111886</v>
      </c>
      <c r="B638">
        <f t="shared" si="18"/>
        <v>259.90854882900004</v>
      </c>
      <c r="C638">
        <v>0.54964400000000002</v>
      </c>
      <c r="D638">
        <v>110</v>
      </c>
      <c r="E638">
        <v>20</v>
      </c>
      <c r="F638">
        <v>0</v>
      </c>
      <c r="G638">
        <v>3.5000000000000003E-2</v>
      </c>
      <c r="H638" t="s">
        <v>7</v>
      </c>
    </row>
    <row r="639" spans="1:17">
      <c r="A639">
        <f t="shared" si="19"/>
        <v>112486</v>
      </c>
      <c r="B639">
        <f t="shared" si="18"/>
        <v>260.56808701900002</v>
      </c>
      <c r="C639">
        <v>0.65953819000000002</v>
      </c>
      <c r="D639">
        <v>600</v>
      </c>
      <c r="E639">
        <v>20</v>
      </c>
      <c r="F639">
        <v>103</v>
      </c>
      <c r="G639">
        <v>2947170</v>
      </c>
      <c r="H639">
        <v>972000000</v>
      </c>
      <c r="I639">
        <v>181.51599999999999</v>
      </c>
      <c r="J639">
        <v>43</v>
      </c>
      <c r="K639">
        <v>3.5000000000000003E-2</v>
      </c>
      <c r="L639">
        <v>0</v>
      </c>
      <c r="M639">
        <v>0</v>
      </c>
      <c r="N639">
        <v>0</v>
      </c>
      <c r="O639">
        <v>0</v>
      </c>
      <c r="P639">
        <v>0</v>
      </c>
      <c r="Q639" t="s">
        <v>7</v>
      </c>
    </row>
    <row r="640" spans="1:17">
      <c r="A640">
        <f t="shared" si="19"/>
        <v>112586</v>
      </c>
      <c r="B640">
        <f t="shared" si="18"/>
        <v>261.077168019</v>
      </c>
      <c r="C640">
        <v>0.50908100000000001</v>
      </c>
      <c r="D640">
        <v>100</v>
      </c>
      <c r="E640">
        <v>20</v>
      </c>
      <c r="F640">
        <v>0</v>
      </c>
      <c r="G640">
        <v>3.5000000000000003E-2</v>
      </c>
      <c r="H640" t="s">
        <v>7</v>
      </c>
    </row>
    <row r="641" spans="1:17">
      <c r="A641">
        <f t="shared" si="19"/>
        <v>112646</v>
      </c>
      <c r="B641">
        <f t="shared" si="18"/>
        <v>261.34028601900002</v>
      </c>
      <c r="C641">
        <v>0.26311800000000002</v>
      </c>
      <c r="D641">
        <v>60</v>
      </c>
      <c r="E641">
        <v>20</v>
      </c>
      <c r="F641">
        <v>1</v>
      </c>
      <c r="G641">
        <v>1</v>
      </c>
      <c r="H641">
        <v>-7009</v>
      </c>
      <c r="I641">
        <v>3.5000000000000003E-2</v>
      </c>
      <c r="J641">
        <v>4.3283749999999998E-3</v>
      </c>
      <c r="K641">
        <v>-2.7510600000000001E-4</v>
      </c>
      <c r="L641">
        <v>0</v>
      </c>
      <c r="M641">
        <v>0</v>
      </c>
      <c r="N641">
        <v>0</v>
      </c>
      <c r="O641" t="s">
        <v>7</v>
      </c>
    </row>
    <row r="642" spans="1:17">
      <c r="A642">
        <f t="shared" si="19"/>
        <v>112706</v>
      </c>
      <c r="B642">
        <f t="shared" si="18"/>
        <v>261.62716801900001</v>
      </c>
      <c r="C642">
        <v>0.28688200000000003</v>
      </c>
      <c r="D642">
        <v>60</v>
      </c>
      <c r="E642">
        <v>20</v>
      </c>
      <c r="F642">
        <v>0</v>
      </c>
      <c r="G642">
        <v>3.5000000000000003E-2</v>
      </c>
      <c r="H642" t="s">
        <v>7</v>
      </c>
    </row>
    <row r="643" spans="1:17">
      <c r="A643">
        <f t="shared" si="19"/>
        <v>112766</v>
      </c>
      <c r="B643">
        <f t="shared" si="18"/>
        <v>261.89028601900003</v>
      </c>
      <c r="C643">
        <v>0.26311800000000002</v>
      </c>
      <c r="D643">
        <v>60</v>
      </c>
      <c r="E643">
        <v>20</v>
      </c>
      <c r="F643">
        <v>1</v>
      </c>
      <c r="G643">
        <v>1</v>
      </c>
      <c r="H643">
        <v>-7010</v>
      </c>
      <c r="I643">
        <v>3.5000000000000003E-2</v>
      </c>
      <c r="J643">
        <v>4.3816899999999997E-3</v>
      </c>
      <c r="K643">
        <v>-2.8139199999999999E-4</v>
      </c>
      <c r="L643">
        <v>0</v>
      </c>
      <c r="M643">
        <v>0</v>
      </c>
      <c r="N643">
        <v>0</v>
      </c>
      <c r="O643" t="s">
        <v>7</v>
      </c>
    </row>
    <row r="644" spans="1:17">
      <c r="A644">
        <f t="shared" si="19"/>
        <v>113346</v>
      </c>
      <c r="B644">
        <f t="shared" si="18"/>
        <v>264.77716801900004</v>
      </c>
      <c r="C644">
        <v>2.8868819999999999</v>
      </c>
      <c r="D644">
        <v>580</v>
      </c>
      <c r="E644">
        <v>20</v>
      </c>
      <c r="F644">
        <v>0</v>
      </c>
      <c r="G644">
        <v>3.5000000000000003E-2</v>
      </c>
      <c r="H644" t="s">
        <v>7</v>
      </c>
    </row>
    <row r="645" spans="1:17">
      <c r="A645">
        <f t="shared" si="19"/>
        <v>113406</v>
      </c>
      <c r="B645">
        <f t="shared" si="18"/>
        <v>265.04028601900006</v>
      </c>
      <c r="C645">
        <v>0.26311800000000002</v>
      </c>
      <c r="D645">
        <v>60</v>
      </c>
      <c r="E645">
        <v>20</v>
      </c>
      <c r="F645">
        <v>1</v>
      </c>
      <c r="G645">
        <v>1</v>
      </c>
      <c r="H645">
        <v>-7011</v>
      </c>
      <c r="I645">
        <v>3.5000000000000003E-2</v>
      </c>
      <c r="J645">
        <v>4.4498059999999997E-3</v>
      </c>
      <c r="K645">
        <v>-3.6997799999999997E-4</v>
      </c>
      <c r="L645">
        <v>0</v>
      </c>
      <c r="M645">
        <v>0</v>
      </c>
      <c r="N645">
        <v>0</v>
      </c>
      <c r="O645" t="s">
        <v>7</v>
      </c>
    </row>
    <row r="646" spans="1:17">
      <c r="A646">
        <f t="shared" si="19"/>
        <v>113466</v>
      </c>
      <c r="B646">
        <f t="shared" si="18"/>
        <v>265.32716801900006</v>
      </c>
      <c r="C646">
        <v>0.28688200000000003</v>
      </c>
      <c r="D646">
        <v>60</v>
      </c>
      <c r="E646">
        <v>20</v>
      </c>
      <c r="F646">
        <v>0</v>
      </c>
      <c r="G646">
        <v>3.5000000000000003E-2</v>
      </c>
      <c r="H646" t="s">
        <v>7</v>
      </c>
    </row>
    <row r="647" spans="1:17">
      <c r="A647">
        <f t="shared" si="19"/>
        <v>113526</v>
      </c>
      <c r="B647">
        <f t="shared" si="18"/>
        <v>265.59028601900008</v>
      </c>
      <c r="C647">
        <v>0.26311800000000002</v>
      </c>
      <c r="D647">
        <v>60</v>
      </c>
      <c r="E647">
        <v>20</v>
      </c>
      <c r="F647">
        <v>1</v>
      </c>
      <c r="G647">
        <v>1</v>
      </c>
      <c r="H647">
        <v>-7012</v>
      </c>
      <c r="I647">
        <v>3.5000000000000003E-2</v>
      </c>
      <c r="J647">
        <v>4.4993719999999997E-3</v>
      </c>
      <c r="K647">
        <v>-3.5403099999999999E-4</v>
      </c>
      <c r="L647">
        <v>0</v>
      </c>
      <c r="M647">
        <v>0</v>
      </c>
      <c r="N647">
        <v>0</v>
      </c>
      <c r="O647" t="s">
        <v>7</v>
      </c>
    </row>
    <row r="648" spans="1:17">
      <c r="A648">
        <f t="shared" si="19"/>
        <v>114106</v>
      </c>
      <c r="B648">
        <f t="shared" si="18"/>
        <v>268.47716801900009</v>
      </c>
      <c r="C648">
        <v>2.8868819999999999</v>
      </c>
      <c r="D648">
        <v>580</v>
      </c>
      <c r="E648">
        <v>20</v>
      </c>
      <c r="F648">
        <v>0</v>
      </c>
      <c r="G648">
        <v>3.5000000000000003E-2</v>
      </c>
      <c r="H648" t="s">
        <v>7</v>
      </c>
    </row>
    <row r="649" spans="1:17">
      <c r="A649">
        <f t="shared" si="19"/>
        <v>114166</v>
      </c>
      <c r="B649">
        <f t="shared" si="18"/>
        <v>268.74028601900011</v>
      </c>
      <c r="C649">
        <v>0.26311800000000002</v>
      </c>
      <c r="D649">
        <v>60</v>
      </c>
      <c r="E649">
        <v>20</v>
      </c>
      <c r="F649">
        <v>1</v>
      </c>
      <c r="G649">
        <v>1</v>
      </c>
      <c r="H649">
        <v>-7013</v>
      </c>
      <c r="I649">
        <v>3.5000000000000003E-2</v>
      </c>
      <c r="J649">
        <v>4.5789840000000004E-3</v>
      </c>
      <c r="K649">
        <v>-3.9911100000000001E-4</v>
      </c>
      <c r="L649">
        <v>0</v>
      </c>
      <c r="M649">
        <v>0</v>
      </c>
      <c r="N649">
        <v>0</v>
      </c>
      <c r="O649" t="s">
        <v>7</v>
      </c>
    </row>
    <row r="650" spans="1:17">
      <c r="A650">
        <f t="shared" si="19"/>
        <v>114226</v>
      </c>
      <c r="B650">
        <f t="shared" si="18"/>
        <v>269.0271680190001</v>
      </c>
      <c r="C650">
        <v>0.28688200000000003</v>
      </c>
      <c r="D650">
        <v>60</v>
      </c>
      <c r="E650">
        <v>20</v>
      </c>
      <c r="F650">
        <v>0</v>
      </c>
      <c r="G650">
        <v>3.5000000000000003E-2</v>
      </c>
      <c r="H650" t="s">
        <v>7</v>
      </c>
    </row>
    <row r="651" spans="1:17">
      <c r="A651">
        <f t="shared" si="19"/>
        <v>114286</v>
      </c>
      <c r="B651">
        <f t="shared" si="18"/>
        <v>269.29028601900012</v>
      </c>
      <c r="C651">
        <v>0.26311800000000002</v>
      </c>
      <c r="D651">
        <v>60</v>
      </c>
      <c r="E651">
        <v>20</v>
      </c>
      <c r="F651">
        <v>1</v>
      </c>
      <c r="G651">
        <v>1</v>
      </c>
      <c r="H651">
        <v>-7014</v>
      </c>
      <c r="I651">
        <v>3.5000000000000003E-2</v>
      </c>
      <c r="J651">
        <v>4.6303020000000002E-3</v>
      </c>
      <c r="K651">
        <v>-4.3842000000000002E-4</v>
      </c>
      <c r="L651">
        <v>0</v>
      </c>
      <c r="M651">
        <v>0</v>
      </c>
      <c r="N651">
        <v>0</v>
      </c>
      <c r="O651" t="s">
        <v>7</v>
      </c>
    </row>
    <row r="652" spans="1:17">
      <c r="A652">
        <f t="shared" si="19"/>
        <v>114436</v>
      </c>
      <c r="B652">
        <f t="shared" si="18"/>
        <v>270.03536682900011</v>
      </c>
      <c r="C652">
        <v>0.74508081000000004</v>
      </c>
      <c r="D652">
        <v>150</v>
      </c>
      <c r="E652">
        <v>20</v>
      </c>
      <c r="F652">
        <v>0</v>
      </c>
      <c r="G652">
        <v>3.5000000000000003E-2</v>
      </c>
      <c r="H652" t="s">
        <v>7</v>
      </c>
    </row>
    <row r="653" spans="1:17">
      <c r="A653">
        <f t="shared" si="19"/>
        <v>114436</v>
      </c>
      <c r="B653">
        <f t="shared" si="18"/>
        <v>270.03536682900011</v>
      </c>
      <c r="C653" t="s">
        <v>70</v>
      </c>
    </row>
    <row r="654" spans="1:17">
      <c r="A654">
        <f t="shared" si="19"/>
        <v>115036</v>
      </c>
      <c r="B654">
        <f t="shared" ref="B654:B717" si="20">B653+N(C654)</f>
        <v>270.69490501900009</v>
      </c>
      <c r="C654">
        <v>0.65953819000000002</v>
      </c>
      <c r="D654">
        <v>600</v>
      </c>
      <c r="E654">
        <v>20</v>
      </c>
      <c r="F654">
        <v>103</v>
      </c>
      <c r="G654">
        <v>0</v>
      </c>
      <c r="H654">
        <v>972000000</v>
      </c>
      <c r="I654">
        <v>280.57740000000001</v>
      </c>
      <c r="J654">
        <v>41</v>
      </c>
      <c r="K654">
        <v>3.5000000000000003E-2</v>
      </c>
      <c r="L654">
        <v>0</v>
      </c>
      <c r="M654">
        <v>0</v>
      </c>
      <c r="N654">
        <v>0</v>
      </c>
      <c r="O654">
        <v>0</v>
      </c>
      <c r="P654">
        <v>0</v>
      </c>
      <c r="Q654" t="s">
        <v>7</v>
      </c>
    </row>
    <row r="655" spans="1:17">
      <c r="A655">
        <f t="shared" ref="A655:A718" si="21">A654+N(D655)</f>
        <v>115146</v>
      </c>
      <c r="B655">
        <f t="shared" si="20"/>
        <v>271.24454901900009</v>
      </c>
      <c r="C655">
        <v>0.54964400000000002</v>
      </c>
      <c r="D655">
        <v>110</v>
      </c>
      <c r="E655">
        <v>20</v>
      </c>
      <c r="F655">
        <v>0</v>
      </c>
      <c r="G655">
        <v>3.5000000000000003E-2</v>
      </c>
      <c r="H655" t="s">
        <v>7</v>
      </c>
    </row>
    <row r="656" spans="1:17">
      <c r="A656">
        <f t="shared" si="21"/>
        <v>115746</v>
      </c>
      <c r="B656">
        <f t="shared" si="20"/>
        <v>271.90408720900007</v>
      </c>
      <c r="C656">
        <v>0.65953819000000002</v>
      </c>
      <c r="D656">
        <v>600</v>
      </c>
      <c r="E656">
        <v>20</v>
      </c>
      <c r="F656">
        <v>103</v>
      </c>
      <c r="G656">
        <v>0</v>
      </c>
      <c r="H656">
        <v>972000000</v>
      </c>
      <c r="I656">
        <v>280.57740000000001</v>
      </c>
      <c r="J656">
        <v>43</v>
      </c>
      <c r="K656">
        <v>3.5000000000000003E-2</v>
      </c>
      <c r="L656">
        <v>0</v>
      </c>
      <c r="M656">
        <v>0</v>
      </c>
      <c r="N656">
        <v>0</v>
      </c>
      <c r="O656">
        <v>0</v>
      </c>
      <c r="P656">
        <v>0</v>
      </c>
      <c r="Q656" t="s">
        <v>7</v>
      </c>
    </row>
    <row r="657" spans="1:15">
      <c r="A657">
        <f t="shared" si="21"/>
        <v>115896</v>
      </c>
      <c r="B657">
        <f t="shared" si="20"/>
        <v>272.64916801900006</v>
      </c>
      <c r="C657">
        <v>0.74508081000000004</v>
      </c>
      <c r="D657">
        <v>150</v>
      </c>
      <c r="E657">
        <v>20</v>
      </c>
      <c r="F657">
        <v>0</v>
      </c>
      <c r="G657">
        <v>3.5000000000000003E-2</v>
      </c>
      <c r="H657" t="s">
        <v>7</v>
      </c>
    </row>
    <row r="658" spans="1:15">
      <c r="A658">
        <f t="shared" si="21"/>
        <v>115896</v>
      </c>
      <c r="B658">
        <f t="shared" si="20"/>
        <v>272.64916801900006</v>
      </c>
      <c r="C658">
        <v>0</v>
      </c>
      <c r="D658">
        <v>0</v>
      </c>
      <c r="E658">
        <v>777</v>
      </c>
      <c r="F658">
        <v>-2</v>
      </c>
      <c r="G658" t="s">
        <v>7</v>
      </c>
    </row>
    <row r="659" spans="1:15">
      <c r="A659">
        <f t="shared" si="21"/>
        <v>115896</v>
      </c>
      <c r="B659">
        <f t="shared" si="20"/>
        <v>272.64916801900006</v>
      </c>
      <c r="C659" t="s">
        <v>17</v>
      </c>
      <c r="D659">
        <v>0</v>
      </c>
      <c r="E659">
        <v>0</v>
      </c>
      <c r="F659">
        <v>-99</v>
      </c>
      <c r="G659" t="s">
        <v>7</v>
      </c>
    </row>
    <row r="660" spans="1:15">
      <c r="A660">
        <f t="shared" si="21"/>
        <v>115896</v>
      </c>
      <c r="B660">
        <f t="shared" si="20"/>
        <v>272.64916801900006</v>
      </c>
    </row>
    <row r="661" spans="1:15">
      <c r="A661">
        <f t="shared" si="21"/>
        <v>115896</v>
      </c>
      <c r="B661">
        <f t="shared" si="20"/>
        <v>272.64916801900006</v>
      </c>
    </row>
    <row r="662" spans="1:15">
      <c r="A662">
        <f t="shared" si="21"/>
        <v>115956</v>
      </c>
      <c r="B662">
        <f t="shared" si="20"/>
        <v>272.91228601900008</v>
      </c>
      <c r="C662">
        <v>0.26311800000000002</v>
      </c>
      <c r="D662">
        <v>60</v>
      </c>
      <c r="E662">
        <v>20</v>
      </c>
      <c r="F662">
        <v>1</v>
      </c>
      <c r="G662">
        <v>1</v>
      </c>
      <c r="H662">
        <v>-7015</v>
      </c>
      <c r="I662">
        <v>3.5000000000000003E-2</v>
      </c>
      <c r="J662">
        <v>4.7578500000000001E-3</v>
      </c>
      <c r="K662">
        <v>-5.4060700000000002E-4</v>
      </c>
      <c r="L662">
        <v>0</v>
      </c>
      <c r="M662">
        <v>0</v>
      </c>
      <c r="N662">
        <v>0</v>
      </c>
      <c r="O662" t="s">
        <v>7</v>
      </c>
    </row>
    <row r="663" spans="1:15">
      <c r="A663">
        <f t="shared" si="21"/>
        <v>116016</v>
      </c>
      <c r="B663">
        <f t="shared" si="20"/>
        <v>273.19916801900007</v>
      </c>
      <c r="C663">
        <v>0.28688200000000003</v>
      </c>
      <c r="D663">
        <v>60</v>
      </c>
      <c r="E663">
        <v>20</v>
      </c>
      <c r="F663">
        <v>0</v>
      </c>
      <c r="G663">
        <v>3.5000000000000003E-2</v>
      </c>
      <c r="H663" t="s">
        <v>7</v>
      </c>
    </row>
    <row r="664" spans="1:15">
      <c r="A664">
        <f t="shared" si="21"/>
        <v>116076</v>
      </c>
      <c r="B664">
        <f t="shared" si="20"/>
        <v>273.46228601900009</v>
      </c>
      <c r="C664">
        <v>0.26311800000000002</v>
      </c>
      <c r="D664">
        <v>60</v>
      </c>
      <c r="E664">
        <v>20</v>
      </c>
      <c r="F664">
        <v>1</v>
      </c>
      <c r="G664">
        <v>1</v>
      </c>
      <c r="H664">
        <v>-7016</v>
      </c>
      <c r="I664">
        <v>3.5000000000000003E-2</v>
      </c>
      <c r="J664">
        <v>4.7897950000000003E-3</v>
      </c>
      <c r="K664">
        <v>-6.0768300000000003E-4</v>
      </c>
      <c r="L664">
        <v>0</v>
      </c>
      <c r="M664">
        <v>0</v>
      </c>
      <c r="N664">
        <v>0</v>
      </c>
      <c r="O664" t="s">
        <v>7</v>
      </c>
    </row>
    <row r="665" spans="1:15">
      <c r="A665">
        <f t="shared" si="21"/>
        <v>116466</v>
      </c>
      <c r="B665">
        <f t="shared" si="20"/>
        <v>275.3837270190001</v>
      </c>
      <c r="C665">
        <v>1.921441</v>
      </c>
      <c r="D665">
        <v>390</v>
      </c>
      <c r="E665">
        <v>20</v>
      </c>
      <c r="F665">
        <v>0</v>
      </c>
      <c r="G665">
        <v>3.5000000000000003E-2</v>
      </c>
      <c r="H665" t="s">
        <v>7</v>
      </c>
    </row>
    <row r="666" spans="1:15">
      <c r="A666">
        <f t="shared" si="21"/>
        <v>116566</v>
      </c>
      <c r="B666">
        <f t="shared" si="20"/>
        <v>275.87716801900012</v>
      </c>
      <c r="C666">
        <v>0.49344100000000002</v>
      </c>
      <c r="D666">
        <v>100</v>
      </c>
      <c r="E666">
        <v>20</v>
      </c>
      <c r="F666">
        <v>0</v>
      </c>
      <c r="G666">
        <v>3.5000000000000003E-2</v>
      </c>
      <c r="H666" t="s">
        <v>7</v>
      </c>
    </row>
    <row r="667" spans="1:15">
      <c r="A667">
        <f t="shared" si="21"/>
        <v>116626</v>
      </c>
      <c r="B667">
        <f t="shared" si="20"/>
        <v>276.14028601900014</v>
      </c>
      <c r="C667">
        <v>0.26311800000000002</v>
      </c>
      <c r="D667">
        <v>60</v>
      </c>
      <c r="E667">
        <v>20</v>
      </c>
      <c r="F667">
        <v>1</v>
      </c>
      <c r="G667">
        <v>1</v>
      </c>
      <c r="H667">
        <v>-7017</v>
      </c>
      <c r="I667">
        <v>3.5000000000000003E-2</v>
      </c>
      <c r="J667">
        <v>4.8985690000000002E-3</v>
      </c>
      <c r="K667">
        <v>-6.8479000000000001E-4</v>
      </c>
      <c r="L667">
        <v>0</v>
      </c>
      <c r="M667">
        <v>0</v>
      </c>
      <c r="N667">
        <v>0</v>
      </c>
      <c r="O667" t="s">
        <v>7</v>
      </c>
    </row>
    <row r="668" spans="1:15">
      <c r="A668">
        <f t="shared" si="21"/>
        <v>116686</v>
      </c>
      <c r="B668">
        <f t="shared" si="20"/>
        <v>276.42716801900013</v>
      </c>
      <c r="C668">
        <v>0.28688200000000003</v>
      </c>
      <c r="D668">
        <v>60</v>
      </c>
      <c r="E668">
        <v>20</v>
      </c>
      <c r="F668">
        <v>0</v>
      </c>
      <c r="G668">
        <v>3.5000000000000003E-2</v>
      </c>
      <c r="H668" t="s">
        <v>7</v>
      </c>
    </row>
    <row r="669" spans="1:15">
      <c r="A669">
        <f t="shared" si="21"/>
        <v>116746</v>
      </c>
      <c r="B669">
        <f t="shared" si="20"/>
        <v>276.69028601900015</v>
      </c>
      <c r="C669">
        <v>0.26311800000000002</v>
      </c>
      <c r="D669">
        <v>60</v>
      </c>
      <c r="E669">
        <v>20</v>
      </c>
      <c r="F669">
        <v>1</v>
      </c>
      <c r="G669">
        <v>1</v>
      </c>
      <c r="H669">
        <v>-7018</v>
      </c>
      <c r="I669">
        <v>3.5000000000000003E-2</v>
      </c>
      <c r="J669">
        <v>4.970253E-3</v>
      </c>
      <c r="K669">
        <v>-6.7456199999999997E-4</v>
      </c>
      <c r="L669">
        <v>0</v>
      </c>
      <c r="M669">
        <v>0</v>
      </c>
      <c r="N669">
        <v>0</v>
      </c>
      <c r="O669" t="s">
        <v>7</v>
      </c>
    </row>
    <row r="670" spans="1:15">
      <c r="A670">
        <f t="shared" si="21"/>
        <v>117296</v>
      </c>
      <c r="B670">
        <f t="shared" si="20"/>
        <v>279.43741001900014</v>
      </c>
      <c r="C670">
        <v>2.7471239999999999</v>
      </c>
      <c r="D670">
        <v>550</v>
      </c>
      <c r="E670">
        <v>20</v>
      </c>
      <c r="F670">
        <v>0</v>
      </c>
      <c r="G670">
        <v>3.5000000000000003E-2</v>
      </c>
      <c r="H670" t="s">
        <v>7</v>
      </c>
    </row>
    <row r="671" spans="1:15">
      <c r="A671">
        <f t="shared" si="21"/>
        <v>117366</v>
      </c>
      <c r="B671">
        <f t="shared" si="20"/>
        <v>279.75704301900015</v>
      </c>
      <c r="C671">
        <v>0.319633</v>
      </c>
      <c r="D671">
        <v>70</v>
      </c>
      <c r="E671">
        <v>20</v>
      </c>
      <c r="F671">
        <v>1</v>
      </c>
      <c r="G671">
        <v>1</v>
      </c>
      <c r="H671">
        <v>-7019</v>
      </c>
      <c r="I671">
        <v>4.2500000000000003E-2</v>
      </c>
      <c r="J671">
        <v>5.1308430000000004E-3</v>
      </c>
      <c r="K671">
        <v>-7.5157299999999995E-4</v>
      </c>
      <c r="L671">
        <v>0</v>
      </c>
      <c r="M671">
        <v>0</v>
      </c>
      <c r="N671">
        <v>0</v>
      </c>
      <c r="O671" t="s">
        <v>7</v>
      </c>
    </row>
    <row r="672" spans="1:15">
      <c r="A672">
        <f t="shared" si="21"/>
        <v>117426</v>
      </c>
      <c r="B672">
        <f t="shared" si="20"/>
        <v>280.03734201900016</v>
      </c>
      <c r="C672">
        <v>0.28029900000000002</v>
      </c>
      <c r="D672">
        <v>60</v>
      </c>
      <c r="E672">
        <v>20</v>
      </c>
      <c r="F672">
        <v>0</v>
      </c>
      <c r="G672">
        <v>4.2500000000000003E-2</v>
      </c>
      <c r="H672" t="s">
        <v>7</v>
      </c>
    </row>
    <row r="673" spans="1:16">
      <c r="A673">
        <f t="shared" si="21"/>
        <v>117576</v>
      </c>
      <c r="B673">
        <f t="shared" si="20"/>
        <v>280.75711101900015</v>
      </c>
      <c r="C673">
        <v>0.71976899999999999</v>
      </c>
      <c r="D673">
        <v>150</v>
      </c>
      <c r="E673">
        <v>20</v>
      </c>
      <c r="F673">
        <v>1</v>
      </c>
      <c r="G673">
        <v>1</v>
      </c>
      <c r="H673">
        <v>-7020</v>
      </c>
      <c r="I673">
        <v>4.2500000000000003E-2</v>
      </c>
      <c r="J673">
        <v>5.1538629999999998E-3</v>
      </c>
      <c r="K673">
        <v>-8.0588899999999995E-4</v>
      </c>
      <c r="L673">
        <v>0</v>
      </c>
      <c r="M673">
        <v>0</v>
      </c>
      <c r="N673">
        <v>0</v>
      </c>
      <c r="O673" t="s">
        <v>7</v>
      </c>
    </row>
    <row r="674" spans="1:16">
      <c r="A674">
        <f t="shared" si="21"/>
        <v>117636</v>
      </c>
      <c r="B674">
        <f t="shared" si="20"/>
        <v>281.03741001900016</v>
      </c>
      <c r="C674">
        <v>0.28029900000000002</v>
      </c>
      <c r="D674">
        <v>60</v>
      </c>
      <c r="E674">
        <v>20</v>
      </c>
      <c r="F674">
        <v>0</v>
      </c>
      <c r="G674">
        <v>4.2500000000000003E-2</v>
      </c>
      <c r="H674" t="s">
        <v>7</v>
      </c>
    </row>
    <row r="675" spans="1:16">
      <c r="A675">
        <f t="shared" si="21"/>
        <v>117706</v>
      </c>
      <c r="B675">
        <f t="shared" si="20"/>
        <v>281.35704301900017</v>
      </c>
      <c r="C675">
        <v>0.319633</v>
      </c>
      <c r="D675">
        <v>70</v>
      </c>
      <c r="E675">
        <v>20</v>
      </c>
      <c r="F675">
        <v>1</v>
      </c>
      <c r="G675">
        <v>1</v>
      </c>
      <c r="H675">
        <v>-7021</v>
      </c>
      <c r="I675">
        <v>4.2500000000000003E-2</v>
      </c>
      <c r="J675">
        <v>5.1829980000000003E-3</v>
      </c>
      <c r="K675">
        <v>-8.1565900000000005E-4</v>
      </c>
      <c r="L675">
        <v>0</v>
      </c>
      <c r="M675">
        <v>0</v>
      </c>
      <c r="N675">
        <v>0</v>
      </c>
      <c r="O675" t="s">
        <v>7</v>
      </c>
    </row>
    <row r="676" spans="1:16">
      <c r="A676">
        <f t="shared" si="21"/>
        <v>117736</v>
      </c>
      <c r="B676">
        <f t="shared" si="20"/>
        <v>281.78710191900018</v>
      </c>
      <c r="C676">
        <v>0.43005890000000002</v>
      </c>
      <c r="D676">
        <v>30</v>
      </c>
      <c r="E676">
        <v>20</v>
      </c>
      <c r="F676">
        <v>0</v>
      </c>
      <c r="G676">
        <v>4.2500000000000003E-2</v>
      </c>
      <c r="H676" t="s">
        <v>7</v>
      </c>
    </row>
    <row r="677" spans="1:16">
      <c r="A677">
        <f t="shared" si="21"/>
        <v>117736</v>
      </c>
      <c r="B677">
        <f t="shared" si="20"/>
        <v>281.78710191900018</v>
      </c>
      <c r="C677">
        <v>0</v>
      </c>
      <c r="D677">
        <v>0</v>
      </c>
      <c r="E677">
        <v>0</v>
      </c>
      <c r="F677">
        <v>0</v>
      </c>
      <c r="G677">
        <v>0</v>
      </c>
      <c r="H677" t="s">
        <v>7</v>
      </c>
    </row>
    <row r="678" spans="1:16">
      <c r="A678">
        <f t="shared" si="21"/>
        <v>117746</v>
      </c>
      <c r="B678">
        <f t="shared" si="20"/>
        <v>283.5228580390002</v>
      </c>
      <c r="C678">
        <v>1.73575612</v>
      </c>
      <c r="D678">
        <v>10</v>
      </c>
      <c r="E678">
        <v>20</v>
      </c>
      <c r="F678">
        <v>4</v>
      </c>
      <c r="G678">
        <v>0.26179938800000002</v>
      </c>
      <c r="H678">
        <v>0</v>
      </c>
      <c r="I678">
        <v>110</v>
      </c>
      <c r="J678">
        <v>4.7E-2</v>
      </c>
      <c r="K678">
        <v>0</v>
      </c>
      <c r="L678">
        <v>0</v>
      </c>
      <c r="M678">
        <v>0</v>
      </c>
      <c r="N678">
        <v>0</v>
      </c>
      <c r="O678">
        <v>0.32810800000000001</v>
      </c>
      <c r="P678" t="s">
        <v>7</v>
      </c>
    </row>
    <row r="679" spans="1:16">
      <c r="A679">
        <f t="shared" si="21"/>
        <v>117856</v>
      </c>
      <c r="B679">
        <f t="shared" si="20"/>
        <v>284.30288273900021</v>
      </c>
      <c r="C679">
        <v>0.78002470000000002</v>
      </c>
      <c r="D679">
        <v>110</v>
      </c>
      <c r="E679">
        <v>20</v>
      </c>
      <c r="F679">
        <v>0</v>
      </c>
      <c r="G679">
        <v>4.2500000000000003E-2</v>
      </c>
      <c r="H679" t="s">
        <v>7</v>
      </c>
    </row>
    <row r="680" spans="1:16">
      <c r="A680">
        <f t="shared" si="21"/>
        <v>117936</v>
      </c>
      <c r="B680">
        <f t="shared" si="20"/>
        <v>284.72265173900018</v>
      </c>
      <c r="C680">
        <v>0.419769</v>
      </c>
      <c r="D680">
        <v>80</v>
      </c>
      <c r="E680">
        <v>20</v>
      </c>
      <c r="F680">
        <v>1</v>
      </c>
      <c r="G680">
        <v>1</v>
      </c>
      <c r="H680">
        <v>-7022</v>
      </c>
      <c r="I680">
        <v>4.2500000000000003E-2</v>
      </c>
      <c r="J680" t="s">
        <v>7</v>
      </c>
    </row>
    <row r="681" spans="1:16">
      <c r="A681">
        <f t="shared" si="21"/>
        <v>118226</v>
      </c>
      <c r="B681">
        <f t="shared" si="20"/>
        <v>286.20288273900019</v>
      </c>
      <c r="C681">
        <v>1.4802310000000001</v>
      </c>
      <c r="D681">
        <v>290</v>
      </c>
      <c r="E681">
        <v>20</v>
      </c>
      <c r="F681">
        <v>0</v>
      </c>
      <c r="G681">
        <v>4.2500000000000003E-2</v>
      </c>
      <c r="H681" t="s">
        <v>7</v>
      </c>
    </row>
    <row r="682" spans="1:16">
      <c r="A682">
        <f t="shared" si="21"/>
        <v>118386</v>
      </c>
      <c r="B682">
        <f t="shared" si="20"/>
        <v>287.0226517390002</v>
      </c>
      <c r="C682">
        <v>0.81976899999999997</v>
      </c>
      <c r="D682">
        <v>160</v>
      </c>
      <c r="E682">
        <v>20</v>
      </c>
      <c r="F682">
        <v>1</v>
      </c>
      <c r="G682">
        <v>1</v>
      </c>
      <c r="H682">
        <v>-7023</v>
      </c>
      <c r="I682">
        <v>4.2500000000000003E-2</v>
      </c>
      <c r="J682" t="s">
        <v>7</v>
      </c>
    </row>
    <row r="683" spans="1:16">
      <c r="A683">
        <f t="shared" si="21"/>
        <v>118676</v>
      </c>
      <c r="B683">
        <f t="shared" si="20"/>
        <v>288.5028827390002</v>
      </c>
      <c r="C683">
        <v>1.4802310000000001</v>
      </c>
      <c r="D683">
        <v>290</v>
      </c>
      <c r="E683">
        <v>20</v>
      </c>
      <c r="F683">
        <v>0</v>
      </c>
      <c r="G683">
        <v>4.2500000000000003E-2</v>
      </c>
      <c r="H683" t="s">
        <v>7</v>
      </c>
    </row>
    <row r="684" spans="1:16">
      <c r="A684">
        <f t="shared" si="21"/>
        <v>118756</v>
      </c>
      <c r="B684">
        <f t="shared" si="20"/>
        <v>288.92265173900017</v>
      </c>
      <c r="C684">
        <v>0.419769</v>
      </c>
      <c r="D684">
        <v>80</v>
      </c>
      <c r="E684">
        <v>20</v>
      </c>
      <c r="F684">
        <v>1</v>
      </c>
      <c r="G684">
        <v>1</v>
      </c>
      <c r="H684">
        <v>-7024</v>
      </c>
      <c r="I684">
        <v>4.2500000000000003E-2</v>
      </c>
      <c r="J684" t="s">
        <v>7</v>
      </c>
    </row>
    <row r="685" spans="1:16">
      <c r="A685">
        <f t="shared" si="21"/>
        <v>118866</v>
      </c>
      <c r="B685">
        <f t="shared" si="20"/>
        <v>289.70267643900019</v>
      </c>
      <c r="C685">
        <v>0.78002470000000002</v>
      </c>
      <c r="D685">
        <v>110</v>
      </c>
      <c r="E685">
        <v>20</v>
      </c>
      <c r="F685">
        <v>0</v>
      </c>
      <c r="G685">
        <v>4.2500000000000003E-2</v>
      </c>
      <c r="H685" t="s">
        <v>7</v>
      </c>
    </row>
    <row r="686" spans="1:16">
      <c r="A686">
        <f t="shared" si="21"/>
        <v>118876</v>
      </c>
      <c r="B686">
        <f t="shared" si="20"/>
        <v>291.4384325590002</v>
      </c>
      <c r="C686">
        <v>1.73575612</v>
      </c>
      <c r="D686">
        <v>10</v>
      </c>
      <c r="E686">
        <v>20</v>
      </c>
      <c r="F686">
        <v>4</v>
      </c>
      <c r="G686">
        <v>0.26179938800000002</v>
      </c>
      <c r="H686">
        <v>0</v>
      </c>
      <c r="I686">
        <v>110</v>
      </c>
      <c r="J686">
        <v>4.7E-2</v>
      </c>
      <c r="K686">
        <v>0</v>
      </c>
      <c r="L686">
        <v>0</v>
      </c>
      <c r="M686">
        <v>0</v>
      </c>
      <c r="N686">
        <v>0</v>
      </c>
      <c r="O686">
        <v>0.32810800000000001</v>
      </c>
      <c r="P686" t="s">
        <v>7</v>
      </c>
    </row>
    <row r="687" spans="1:16">
      <c r="A687">
        <f t="shared" si="21"/>
        <v>118906</v>
      </c>
      <c r="B687">
        <f t="shared" si="20"/>
        <v>291.86849145900021</v>
      </c>
      <c r="C687">
        <v>0.43005890000000002</v>
      </c>
      <c r="D687">
        <v>30</v>
      </c>
      <c r="E687">
        <v>20</v>
      </c>
      <c r="F687">
        <v>0</v>
      </c>
      <c r="G687">
        <v>4.2500000000000003E-2</v>
      </c>
      <c r="H687" t="s">
        <v>7</v>
      </c>
    </row>
    <row r="688" spans="1:16">
      <c r="A688">
        <f t="shared" si="21"/>
        <v>118966</v>
      </c>
      <c r="B688">
        <f t="shared" si="20"/>
        <v>292.18812445900022</v>
      </c>
      <c r="C688">
        <v>0.319633</v>
      </c>
      <c r="D688">
        <v>60</v>
      </c>
      <c r="E688">
        <v>20</v>
      </c>
      <c r="F688">
        <v>1</v>
      </c>
      <c r="G688">
        <v>1</v>
      </c>
      <c r="H688">
        <v>-7025</v>
      </c>
      <c r="I688">
        <v>4.2500000000000003E-2</v>
      </c>
      <c r="J688" t="s">
        <v>7</v>
      </c>
    </row>
    <row r="689" spans="1:16">
      <c r="A689">
        <f t="shared" si="21"/>
        <v>119016</v>
      </c>
      <c r="B689">
        <f t="shared" si="20"/>
        <v>292.46842345900023</v>
      </c>
      <c r="C689">
        <v>0.28029900000000002</v>
      </c>
      <c r="D689">
        <v>50</v>
      </c>
      <c r="E689">
        <v>20</v>
      </c>
      <c r="F689">
        <v>0</v>
      </c>
      <c r="G689">
        <v>4.2500000000000003E-2</v>
      </c>
      <c r="H689" t="s">
        <v>7</v>
      </c>
    </row>
    <row r="690" spans="1:16">
      <c r="A690">
        <f t="shared" si="21"/>
        <v>119156</v>
      </c>
      <c r="B690">
        <f t="shared" si="20"/>
        <v>293.18819245900022</v>
      </c>
      <c r="C690">
        <v>0.71976899999999999</v>
      </c>
      <c r="D690">
        <v>140</v>
      </c>
      <c r="E690">
        <v>20</v>
      </c>
      <c r="F690">
        <v>1</v>
      </c>
      <c r="G690">
        <v>1</v>
      </c>
      <c r="H690">
        <v>-7026</v>
      </c>
      <c r="I690">
        <v>4.2500000000000003E-2</v>
      </c>
      <c r="J690" t="s">
        <v>7</v>
      </c>
    </row>
    <row r="691" spans="1:16">
      <c r="A691">
        <f t="shared" si="21"/>
        <v>119206</v>
      </c>
      <c r="B691">
        <f t="shared" si="20"/>
        <v>293.46849145900023</v>
      </c>
      <c r="C691">
        <v>0.28029900000000002</v>
      </c>
      <c r="D691">
        <v>50</v>
      </c>
      <c r="E691">
        <v>20</v>
      </c>
      <c r="F691">
        <v>0</v>
      </c>
      <c r="G691">
        <v>4.2500000000000003E-2</v>
      </c>
      <c r="H691" t="s">
        <v>7</v>
      </c>
    </row>
    <row r="692" spans="1:16">
      <c r="A692">
        <f t="shared" si="21"/>
        <v>119266</v>
      </c>
      <c r="B692">
        <f t="shared" si="20"/>
        <v>293.78812445900024</v>
      </c>
      <c r="C692">
        <v>0.319633</v>
      </c>
      <c r="D692">
        <v>60</v>
      </c>
      <c r="E692">
        <v>20</v>
      </c>
      <c r="F692">
        <v>1</v>
      </c>
      <c r="G692">
        <v>1</v>
      </c>
      <c r="H692">
        <v>-7027</v>
      </c>
      <c r="I692">
        <v>4.2500000000000003E-2</v>
      </c>
      <c r="J692" t="s">
        <v>7</v>
      </c>
    </row>
    <row r="693" spans="1:16">
      <c r="A693">
        <f t="shared" si="21"/>
        <v>119336</v>
      </c>
      <c r="B693">
        <f t="shared" si="20"/>
        <v>294.16849145900022</v>
      </c>
      <c r="C693">
        <v>0.38036700000000001</v>
      </c>
      <c r="D693">
        <v>70</v>
      </c>
      <c r="E693">
        <v>20</v>
      </c>
      <c r="F693">
        <v>0</v>
      </c>
      <c r="G693">
        <v>4.2500000000000003E-2</v>
      </c>
      <c r="H693" t="s">
        <v>7</v>
      </c>
    </row>
    <row r="694" spans="1:16">
      <c r="A694">
        <f t="shared" si="21"/>
        <v>119396</v>
      </c>
      <c r="B694">
        <f t="shared" si="20"/>
        <v>294.48812445900023</v>
      </c>
      <c r="C694">
        <v>0.319633</v>
      </c>
      <c r="D694">
        <v>60</v>
      </c>
      <c r="E694">
        <v>20</v>
      </c>
      <c r="F694">
        <v>1</v>
      </c>
      <c r="G694">
        <v>1</v>
      </c>
      <c r="H694">
        <v>-7028</v>
      </c>
      <c r="I694">
        <v>4.2500000000000003E-2</v>
      </c>
      <c r="J694" t="s">
        <v>7</v>
      </c>
    </row>
    <row r="695" spans="1:16">
      <c r="A695">
        <f t="shared" si="21"/>
        <v>119446</v>
      </c>
      <c r="B695">
        <f t="shared" si="20"/>
        <v>294.76842345900025</v>
      </c>
      <c r="C695">
        <v>0.28029900000000002</v>
      </c>
      <c r="D695">
        <v>50</v>
      </c>
      <c r="E695">
        <v>20</v>
      </c>
      <c r="F695">
        <v>0</v>
      </c>
      <c r="G695">
        <v>4.2500000000000003E-2</v>
      </c>
      <c r="H695" t="s">
        <v>7</v>
      </c>
    </row>
    <row r="696" spans="1:16">
      <c r="A696">
        <f t="shared" si="21"/>
        <v>119586</v>
      </c>
      <c r="B696">
        <f t="shared" si="20"/>
        <v>295.48819245900023</v>
      </c>
      <c r="C696">
        <v>0.71976899999999999</v>
      </c>
      <c r="D696">
        <v>140</v>
      </c>
      <c r="E696">
        <v>20</v>
      </c>
      <c r="F696">
        <v>1</v>
      </c>
      <c r="G696">
        <v>1</v>
      </c>
      <c r="H696">
        <v>-7029</v>
      </c>
      <c r="I696">
        <v>4.2500000000000003E-2</v>
      </c>
      <c r="J696" t="s">
        <v>7</v>
      </c>
    </row>
    <row r="697" spans="1:16">
      <c r="A697">
        <f t="shared" si="21"/>
        <v>119636</v>
      </c>
      <c r="B697">
        <f t="shared" si="20"/>
        <v>295.76849145900024</v>
      </c>
      <c r="C697">
        <v>0.28029900000000002</v>
      </c>
      <c r="D697">
        <v>50</v>
      </c>
      <c r="E697">
        <v>20</v>
      </c>
      <c r="F697">
        <v>0</v>
      </c>
      <c r="G697">
        <v>4.2500000000000003E-2</v>
      </c>
      <c r="H697" t="s">
        <v>7</v>
      </c>
    </row>
    <row r="698" spans="1:16">
      <c r="A698">
        <f t="shared" si="21"/>
        <v>119696</v>
      </c>
      <c r="B698">
        <f t="shared" si="20"/>
        <v>296.08812445900026</v>
      </c>
      <c r="C698">
        <v>0.319633</v>
      </c>
      <c r="D698">
        <v>60</v>
      </c>
      <c r="E698">
        <v>20</v>
      </c>
      <c r="F698">
        <v>1</v>
      </c>
      <c r="G698">
        <v>1</v>
      </c>
      <c r="H698">
        <v>-7030</v>
      </c>
      <c r="I698">
        <v>4.2500000000000003E-2</v>
      </c>
      <c r="J698" t="s">
        <v>7</v>
      </c>
    </row>
    <row r="699" spans="1:16">
      <c r="A699">
        <f t="shared" si="21"/>
        <v>119726</v>
      </c>
      <c r="B699">
        <f t="shared" si="20"/>
        <v>296.51818335900026</v>
      </c>
      <c r="C699">
        <v>0.43005890000000002</v>
      </c>
      <c r="D699">
        <v>30</v>
      </c>
      <c r="E699">
        <v>20</v>
      </c>
      <c r="F699">
        <v>0</v>
      </c>
      <c r="G699">
        <v>4.2500000000000003E-2</v>
      </c>
      <c r="H699" t="s">
        <v>7</v>
      </c>
    </row>
    <row r="700" spans="1:16">
      <c r="A700">
        <f t="shared" si="21"/>
        <v>119736</v>
      </c>
      <c r="B700">
        <f t="shared" si="20"/>
        <v>298.25393947900028</v>
      </c>
      <c r="C700">
        <v>1.73575612</v>
      </c>
      <c r="D700">
        <v>10</v>
      </c>
      <c r="E700">
        <v>20</v>
      </c>
      <c r="F700">
        <v>4</v>
      </c>
      <c r="G700">
        <v>0.26179938800000002</v>
      </c>
      <c r="H700">
        <v>0</v>
      </c>
      <c r="I700">
        <v>110</v>
      </c>
      <c r="J700">
        <v>4.7E-2</v>
      </c>
      <c r="K700">
        <v>0</v>
      </c>
      <c r="L700">
        <v>0</v>
      </c>
      <c r="M700">
        <v>0</v>
      </c>
      <c r="N700">
        <v>0</v>
      </c>
      <c r="O700">
        <v>0.32810800000000001</v>
      </c>
      <c r="P700" t="s">
        <v>7</v>
      </c>
    </row>
    <row r="701" spans="1:16">
      <c r="A701">
        <f t="shared" si="21"/>
        <v>119846</v>
      </c>
      <c r="B701">
        <f t="shared" si="20"/>
        <v>299.03396417900029</v>
      </c>
      <c r="C701">
        <v>0.78002470000000002</v>
      </c>
      <c r="D701">
        <v>110</v>
      </c>
      <c r="E701">
        <v>20</v>
      </c>
      <c r="F701">
        <v>0</v>
      </c>
      <c r="G701">
        <v>4.2500000000000003E-2</v>
      </c>
      <c r="H701" t="s">
        <v>7</v>
      </c>
    </row>
    <row r="702" spans="1:16">
      <c r="A702">
        <f t="shared" si="21"/>
        <v>119926</v>
      </c>
      <c r="B702">
        <f t="shared" si="20"/>
        <v>299.45373317900027</v>
      </c>
      <c r="C702">
        <v>0.419769</v>
      </c>
      <c r="D702">
        <v>80</v>
      </c>
      <c r="E702">
        <v>20</v>
      </c>
      <c r="F702">
        <v>1</v>
      </c>
      <c r="G702">
        <v>1</v>
      </c>
      <c r="H702">
        <v>-7031</v>
      </c>
      <c r="I702">
        <v>4.2500000000000003E-2</v>
      </c>
      <c r="J702" t="s">
        <v>7</v>
      </c>
    </row>
    <row r="703" spans="1:16">
      <c r="A703">
        <f t="shared" si="21"/>
        <v>120216</v>
      </c>
      <c r="B703">
        <f t="shared" si="20"/>
        <v>300.93396417900027</v>
      </c>
      <c r="C703">
        <v>1.4802310000000001</v>
      </c>
      <c r="D703">
        <v>290</v>
      </c>
      <c r="E703">
        <v>20</v>
      </c>
      <c r="F703">
        <v>0</v>
      </c>
      <c r="G703">
        <v>4.2500000000000003E-2</v>
      </c>
      <c r="H703" t="s">
        <v>7</v>
      </c>
    </row>
    <row r="704" spans="1:16">
      <c r="A704">
        <f t="shared" si="21"/>
        <v>120376</v>
      </c>
      <c r="B704">
        <f t="shared" si="20"/>
        <v>301.75373317900028</v>
      </c>
      <c r="C704">
        <v>0.81976899999999997</v>
      </c>
      <c r="D704">
        <v>160</v>
      </c>
      <c r="E704">
        <v>20</v>
      </c>
      <c r="F704">
        <v>1</v>
      </c>
      <c r="G704">
        <v>1</v>
      </c>
      <c r="H704">
        <v>-7032</v>
      </c>
      <c r="I704">
        <v>4.2500000000000003E-2</v>
      </c>
      <c r="J704" t="s">
        <v>7</v>
      </c>
    </row>
    <row r="705" spans="1:16">
      <c r="A705">
        <f t="shared" si="21"/>
        <v>120666</v>
      </c>
      <c r="B705">
        <f t="shared" si="20"/>
        <v>303.23396417900028</v>
      </c>
      <c r="C705">
        <v>1.4802310000000001</v>
      </c>
      <c r="D705">
        <v>290</v>
      </c>
      <c r="E705">
        <v>20</v>
      </c>
      <c r="F705">
        <v>0</v>
      </c>
      <c r="G705">
        <v>4.2500000000000003E-2</v>
      </c>
      <c r="H705" t="s">
        <v>7</v>
      </c>
    </row>
    <row r="706" spans="1:16">
      <c r="A706">
        <f t="shared" si="21"/>
        <v>120746</v>
      </c>
      <c r="B706">
        <f t="shared" si="20"/>
        <v>303.65373317900026</v>
      </c>
      <c r="C706">
        <v>0.419769</v>
      </c>
      <c r="D706">
        <v>80</v>
      </c>
      <c r="E706">
        <v>20</v>
      </c>
      <c r="F706">
        <v>1</v>
      </c>
      <c r="G706">
        <v>1</v>
      </c>
      <c r="H706">
        <v>-7033</v>
      </c>
      <c r="I706">
        <v>4.2500000000000003E-2</v>
      </c>
      <c r="J706" t="s">
        <v>7</v>
      </c>
    </row>
    <row r="707" spans="1:16">
      <c r="A707">
        <f t="shared" si="21"/>
        <v>120856</v>
      </c>
      <c r="B707">
        <f t="shared" si="20"/>
        <v>304.43375787900027</v>
      </c>
      <c r="C707">
        <v>0.78002470000000002</v>
      </c>
      <c r="D707">
        <v>110</v>
      </c>
      <c r="E707">
        <v>20</v>
      </c>
      <c r="F707">
        <v>0</v>
      </c>
      <c r="G707">
        <v>4.2500000000000003E-2</v>
      </c>
      <c r="H707" t="s">
        <v>7</v>
      </c>
    </row>
    <row r="708" spans="1:16">
      <c r="A708">
        <f t="shared" si="21"/>
        <v>120866</v>
      </c>
      <c r="B708">
        <f t="shared" si="20"/>
        <v>306.16951399900029</v>
      </c>
      <c r="C708">
        <v>1.73575612</v>
      </c>
      <c r="D708">
        <v>10</v>
      </c>
      <c r="E708">
        <v>20</v>
      </c>
      <c r="F708">
        <v>4</v>
      </c>
      <c r="G708">
        <v>0.26179938800000002</v>
      </c>
      <c r="H708">
        <v>0</v>
      </c>
      <c r="I708">
        <v>110</v>
      </c>
      <c r="J708">
        <v>4.7E-2</v>
      </c>
      <c r="K708">
        <v>0</v>
      </c>
      <c r="L708">
        <v>0</v>
      </c>
      <c r="M708">
        <v>0</v>
      </c>
      <c r="N708">
        <v>0</v>
      </c>
      <c r="O708">
        <v>0.32810800000000001</v>
      </c>
      <c r="P708" t="s">
        <v>7</v>
      </c>
    </row>
    <row r="709" spans="1:16">
      <c r="A709">
        <f t="shared" si="21"/>
        <v>120896</v>
      </c>
      <c r="B709">
        <f t="shared" si="20"/>
        <v>306.59957289900029</v>
      </c>
      <c r="C709">
        <v>0.43005890000000002</v>
      </c>
      <c r="D709">
        <v>30</v>
      </c>
      <c r="E709">
        <v>20</v>
      </c>
      <c r="F709">
        <v>0</v>
      </c>
      <c r="G709">
        <v>4.2500000000000003E-2</v>
      </c>
      <c r="H709" t="s">
        <v>7</v>
      </c>
    </row>
    <row r="710" spans="1:16">
      <c r="A710">
        <f t="shared" si="21"/>
        <v>120956</v>
      </c>
      <c r="B710">
        <f t="shared" si="20"/>
        <v>306.9192058990003</v>
      </c>
      <c r="C710">
        <v>0.319633</v>
      </c>
      <c r="D710">
        <v>60</v>
      </c>
      <c r="E710">
        <v>20</v>
      </c>
      <c r="F710">
        <v>1</v>
      </c>
      <c r="G710">
        <v>1</v>
      </c>
      <c r="H710">
        <v>-7034</v>
      </c>
      <c r="I710">
        <v>4.2500000000000003E-2</v>
      </c>
      <c r="J710" t="s">
        <v>7</v>
      </c>
    </row>
    <row r="711" spans="1:16">
      <c r="A711">
        <f t="shared" si="21"/>
        <v>121006</v>
      </c>
      <c r="B711">
        <f t="shared" si="20"/>
        <v>307.19950489900032</v>
      </c>
      <c r="C711">
        <v>0.28029900000000002</v>
      </c>
      <c r="D711">
        <v>50</v>
      </c>
      <c r="E711">
        <v>20</v>
      </c>
      <c r="F711">
        <v>0</v>
      </c>
      <c r="G711">
        <v>4.2500000000000003E-2</v>
      </c>
      <c r="H711" t="s">
        <v>7</v>
      </c>
    </row>
    <row r="712" spans="1:16">
      <c r="A712">
        <f t="shared" si="21"/>
        <v>121146</v>
      </c>
      <c r="B712">
        <f t="shared" si="20"/>
        <v>307.9192738990003</v>
      </c>
      <c r="C712">
        <v>0.71976899999999999</v>
      </c>
      <c r="D712">
        <v>140</v>
      </c>
      <c r="E712">
        <v>20</v>
      </c>
      <c r="F712">
        <v>1</v>
      </c>
      <c r="G712">
        <v>1</v>
      </c>
      <c r="H712">
        <v>-7035</v>
      </c>
      <c r="I712">
        <v>4.2500000000000003E-2</v>
      </c>
      <c r="J712" t="s">
        <v>7</v>
      </c>
    </row>
    <row r="713" spans="1:16">
      <c r="A713">
        <f t="shared" si="21"/>
        <v>121196</v>
      </c>
      <c r="B713">
        <f t="shared" si="20"/>
        <v>308.19957289900032</v>
      </c>
      <c r="C713">
        <v>0.28029900000000002</v>
      </c>
      <c r="D713">
        <v>50</v>
      </c>
      <c r="E713">
        <v>20</v>
      </c>
      <c r="F713">
        <v>0</v>
      </c>
      <c r="G713">
        <v>4.2500000000000003E-2</v>
      </c>
      <c r="H713" t="s">
        <v>7</v>
      </c>
    </row>
    <row r="714" spans="1:16">
      <c r="A714">
        <f t="shared" si="21"/>
        <v>121256</v>
      </c>
      <c r="B714">
        <f t="shared" si="20"/>
        <v>308.51920589900033</v>
      </c>
      <c r="C714">
        <v>0.319633</v>
      </c>
      <c r="D714">
        <v>60</v>
      </c>
      <c r="E714">
        <v>20</v>
      </c>
      <c r="F714">
        <v>1</v>
      </c>
      <c r="G714">
        <v>1</v>
      </c>
      <c r="H714">
        <v>-7036</v>
      </c>
      <c r="I714">
        <v>4.2500000000000003E-2</v>
      </c>
      <c r="J714" t="s">
        <v>7</v>
      </c>
    </row>
    <row r="715" spans="1:16">
      <c r="A715">
        <f t="shared" si="21"/>
        <v>121326</v>
      </c>
      <c r="B715">
        <f t="shared" si="20"/>
        <v>308.8995728990003</v>
      </c>
      <c r="C715">
        <v>0.38036700000000001</v>
      </c>
      <c r="D715">
        <v>70</v>
      </c>
      <c r="E715">
        <v>20</v>
      </c>
      <c r="F715">
        <v>0</v>
      </c>
      <c r="G715">
        <v>4.2500000000000003E-2</v>
      </c>
      <c r="H715" t="s">
        <v>7</v>
      </c>
    </row>
    <row r="716" spans="1:16">
      <c r="A716">
        <f t="shared" si="21"/>
        <v>121386</v>
      </c>
      <c r="B716">
        <f t="shared" si="20"/>
        <v>309.21920589900031</v>
      </c>
      <c r="C716">
        <v>0.319633</v>
      </c>
      <c r="D716">
        <v>60</v>
      </c>
      <c r="E716">
        <v>20</v>
      </c>
      <c r="F716">
        <v>1</v>
      </c>
      <c r="G716">
        <v>1</v>
      </c>
      <c r="H716">
        <v>-7037</v>
      </c>
      <c r="I716">
        <v>4.2500000000000003E-2</v>
      </c>
      <c r="J716" t="s">
        <v>7</v>
      </c>
    </row>
    <row r="717" spans="1:16">
      <c r="A717">
        <f t="shared" si="21"/>
        <v>121436</v>
      </c>
      <c r="B717">
        <f t="shared" si="20"/>
        <v>309.49950489900033</v>
      </c>
      <c r="C717">
        <v>0.28029900000000002</v>
      </c>
      <c r="D717">
        <v>50</v>
      </c>
      <c r="E717">
        <v>20</v>
      </c>
      <c r="F717">
        <v>0</v>
      </c>
      <c r="G717">
        <v>4.2500000000000003E-2</v>
      </c>
      <c r="H717" t="s">
        <v>7</v>
      </c>
    </row>
    <row r="718" spans="1:16">
      <c r="A718">
        <f t="shared" si="21"/>
        <v>121576</v>
      </c>
      <c r="B718">
        <f t="shared" ref="B718:B781" si="22">B717+N(C718)</f>
        <v>310.21927389900031</v>
      </c>
      <c r="C718">
        <v>0.71976899999999999</v>
      </c>
      <c r="D718">
        <v>140</v>
      </c>
      <c r="E718">
        <v>20</v>
      </c>
      <c r="F718">
        <v>1</v>
      </c>
      <c r="G718">
        <v>1</v>
      </c>
      <c r="H718">
        <v>-7038</v>
      </c>
      <c r="I718">
        <v>4.2500000000000003E-2</v>
      </c>
      <c r="J718" t="s">
        <v>7</v>
      </c>
    </row>
    <row r="719" spans="1:16">
      <c r="A719">
        <f t="shared" ref="A719:A782" si="23">A718+N(D719)</f>
        <v>121626</v>
      </c>
      <c r="B719">
        <f t="shared" si="22"/>
        <v>310.49957289900033</v>
      </c>
      <c r="C719">
        <v>0.28029900000000002</v>
      </c>
      <c r="D719">
        <v>50</v>
      </c>
      <c r="E719">
        <v>20</v>
      </c>
      <c r="F719">
        <v>0</v>
      </c>
      <c r="G719">
        <v>4.2500000000000003E-2</v>
      </c>
      <c r="H719" t="s">
        <v>7</v>
      </c>
    </row>
    <row r="720" spans="1:16">
      <c r="A720">
        <f t="shared" si="23"/>
        <v>121686</v>
      </c>
      <c r="B720">
        <f t="shared" si="22"/>
        <v>310.81920589900034</v>
      </c>
      <c r="C720">
        <v>0.319633</v>
      </c>
      <c r="D720">
        <v>60</v>
      </c>
      <c r="E720">
        <v>20</v>
      </c>
      <c r="F720">
        <v>1</v>
      </c>
      <c r="G720">
        <v>1</v>
      </c>
      <c r="H720">
        <v>-7039</v>
      </c>
      <c r="I720">
        <v>4.2500000000000003E-2</v>
      </c>
      <c r="J720" t="s">
        <v>7</v>
      </c>
    </row>
    <row r="721" spans="1:16">
      <c r="A721">
        <f t="shared" si="23"/>
        <v>121716</v>
      </c>
      <c r="B721">
        <f t="shared" si="22"/>
        <v>311.24926479900034</v>
      </c>
      <c r="C721">
        <v>0.43005890000000002</v>
      </c>
      <c r="D721">
        <v>30</v>
      </c>
      <c r="E721">
        <v>20</v>
      </c>
      <c r="F721">
        <v>0</v>
      </c>
      <c r="G721">
        <v>4.2500000000000003E-2</v>
      </c>
      <c r="H721" t="s">
        <v>7</v>
      </c>
    </row>
    <row r="722" spans="1:16">
      <c r="A722">
        <f t="shared" si="23"/>
        <v>121726</v>
      </c>
      <c r="B722">
        <f t="shared" si="22"/>
        <v>312.98502091900036</v>
      </c>
      <c r="C722">
        <v>1.73575612</v>
      </c>
      <c r="D722">
        <v>10</v>
      </c>
      <c r="E722">
        <v>20</v>
      </c>
      <c r="F722">
        <v>4</v>
      </c>
      <c r="G722">
        <v>0.26179938800000002</v>
      </c>
      <c r="H722">
        <v>0</v>
      </c>
      <c r="I722">
        <v>110</v>
      </c>
      <c r="J722">
        <v>4.7E-2</v>
      </c>
      <c r="K722">
        <v>0</v>
      </c>
      <c r="L722">
        <v>0</v>
      </c>
      <c r="M722">
        <v>0</v>
      </c>
      <c r="N722">
        <v>0</v>
      </c>
      <c r="O722">
        <v>0.32810800000000001</v>
      </c>
      <c r="P722" t="s">
        <v>7</v>
      </c>
    </row>
    <row r="723" spans="1:16">
      <c r="A723">
        <f t="shared" si="23"/>
        <v>121836</v>
      </c>
      <c r="B723">
        <f t="shared" si="22"/>
        <v>313.76504561900038</v>
      </c>
      <c r="C723">
        <v>0.78002470000000002</v>
      </c>
      <c r="D723">
        <v>110</v>
      </c>
      <c r="E723">
        <v>20</v>
      </c>
      <c r="F723">
        <v>0</v>
      </c>
      <c r="G723">
        <v>4.2500000000000003E-2</v>
      </c>
      <c r="H723" t="s">
        <v>7</v>
      </c>
    </row>
    <row r="724" spans="1:16">
      <c r="A724">
        <f t="shared" si="23"/>
        <v>121916</v>
      </c>
      <c r="B724">
        <f t="shared" si="22"/>
        <v>314.18481461900035</v>
      </c>
      <c r="C724">
        <v>0.419769</v>
      </c>
      <c r="D724">
        <v>80</v>
      </c>
      <c r="E724">
        <v>20</v>
      </c>
      <c r="F724">
        <v>1</v>
      </c>
      <c r="G724">
        <v>1</v>
      </c>
      <c r="H724">
        <v>-7040</v>
      </c>
      <c r="I724">
        <v>4.2500000000000003E-2</v>
      </c>
      <c r="J724" t="s">
        <v>7</v>
      </c>
    </row>
    <row r="725" spans="1:16">
      <c r="A725">
        <f t="shared" si="23"/>
        <v>122206</v>
      </c>
      <c r="B725">
        <f t="shared" si="22"/>
        <v>315.66504561900035</v>
      </c>
      <c r="C725">
        <v>1.4802310000000001</v>
      </c>
      <c r="D725">
        <v>290</v>
      </c>
      <c r="E725">
        <v>20</v>
      </c>
      <c r="F725">
        <v>0</v>
      </c>
      <c r="G725">
        <v>4.2500000000000003E-2</v>
      </c>
      <c r="H725" t="s">
        <v>7</v>
      </c>
    </row>
    <row r="726" spans="1:16">
      <c r="A726">
        <f t="shared" si="23"/>
        <v>122366</v>
      </c>
      <c r="B726">
        <f t="shared" si="22"/>
        <v>316.48481461900036</v>
      </c>
      <c r="C726">
        <v>0.81976899999999997</v>
      </c>
      <c r="D726">
        <v>160</v>
      </c>
      <c r="E726">
        <v>20</v>
      </c>
      <c r="F726">
        <v>1</v>
      </c>
      <c r="G726">
        <v>1</v>
      </c>
      <c r="H726">
        <v>-7041</v>
      </c>
      <c r="I726">
        <v>4.2500000000000003E-2</v>
      </c>
      <c r="J726" t="s">
        <v>7</v>
      </c>
    </row>
    <row r="727" spans="1:16">
      <c r="A727">
        <f t="shared" si="23"/>
        <v>122656</v>
      </c>
      <c r="B727">
        <f t="shared" si="22"/>
        <v>317.96504561900036</v>
      </c>
      <c r="C727">
        <v>1.4802310000000001</v>
      </c>
      <c r="D727">
        <v>290</v>
      </c>
      <c r="E727">
        <v>20</v>
      </c>
      <c r="F727">
        <v>0</v>
      </c>
      <c r="G727">
        <v>4.2500000000000003E-2</v>
      </c>
      <c r="H727" t="s">
        <v>7</v>
      </c>
    </row>
    <row r="728" spans="1:16">
      <c r="A728">
        <f t="shared" si="23"/>
        <v>122736</v>
      </c>
      <c r="B728">
        <f t="shared" si="22"/>
        <v>318.38481461900034</v>
      </c>
      <c r="C728">
        <v>0.419769</v>
      </c>
      <c r="D728">
        <v>80</v>
      </c>
      <c r="E728">
        <v>20</v>
      </c>
      <c r="F728">
        <v>1</v>
      </c>
      <c r="G728">
        <v>1</v>
      </c>
      <c r="H728">
        <v>-7042</v>
      </c>
      <c r="I728">
        <v>4.2500000000000003E-2</v>
      </c>
      <c r="J728" t="s">
        <v>7</v>
      </c>
    </row>
    <row r="729" spans="1:16">
      <c r="A729">
        <f t="shared" si="23"/>
        <v>122846</v>
      </c>
      <c r="B729">
        <f t="shared" si="22"/>
        <v>319.16483931900035</v>
      </c>
      <c r="C729">
        <v>0.78002470000000002</v>
      </c>
      <c r="D729">
        <v>110</v>
      </c>
      <c r="E729">
        <v>20</v>
      </c>
      <c r="F729">
        <v>0</v>
      </c>
      <c r="G729">
        <v>4.2500000000000003E-2</v>
      </c>
      <c r="H729" t="s">
        <v>7</v>
      </c>
    </row>
    <row r="730" spans="1:16">
      <c r="A730">
        <f t="shared" si="23"/>
        <v>122856</v>
      </c>
      <c r="B730">
        <f t="shared" si="22"/>
        <v>320.90059543900037</v>
      </c>
      <c r="C730">
        <v>1.73575612</v>
      </c>
      <c r="D730">
        <v>10</v>
      </c>
      <c r="E730">
        <v>20</v>
      </c>
      <c r="F730">
        <v>4</v>
      </c>
      <c r="G730">
        <v>0.26179938800000002</v>
      </c>
      <c r="H730">
        <v>0</v>
      </c>
      <c r="I730">
        <v>110</v>
      </c>
      <c r="J730">
        <v>4.7E-2</v>
      </c>
      <c r="K730">
        <v>0</v>
      </c>
      <c r="L730">
        <v>0</v>
      </c>
      <c r="M730">
        <v>0</v>
      </c>
      <c r="N730">
        <v>0</v>
      </c>
      <c r="O730">
        <v>0.32810800000000001</v>
      </c>
      <c r="P730" t="s">
        <v>7</v>
      </c>
    </row>
    <row r="731" spans="1:16">
      <c r="A731">
        <f t="shared" si="23"/>
        <v>122886</v>
      </c>
      <c r="B731">
        <f t="shared" si="22"/>
        <v>321.33065433900038</v>
      </c>
      <c r="C731">
        <v>0.43005890000000002</v>
      </c>
      <c r="D731">
        <v>30</v>
      </c>
      <c r="E731">
        <v>20</v>
      </c>
      <c r="F731">
        <v>0</v>
      </c>
      <c r="G731">
        <v>4.2500000000000003E-2</v>
      </c>
      <c r="H731" t="s">
        <v>7</v>
      </c>
    </row>
    <row r="732" spans="1:16">
      <c r="A732">
        <f t="shared" si="23"/>
        <v>122946</v>
      </c>
      <c r="B732">
        <f t="shared" si="22"/>
        <v>321.65028733900039</v>
      </c>
      <c r="C732">
        <v>0.319633</v>
      </c>
      <c r="D732">
        <v>60</v>
      </c>
      <c r="E732">
        <v>20</v>
      </c>
      <c r="F732">
        <v>1</v>
      </c>
      <c r="G732">
        <v>1</v>
      </c>
      <c r="H732">
        <v>-7043</v>
      </c>
      <c r="I732">
        <v>4.2500000000000003E-2</v>
      </c>
      <c r="J732" t="s">
        <v>7</v>
      </c>
    </row>
    <row r="733" spans="1:16">
      <c r="A733">
        <f t="shared" si="23"/>
        <v>122996</v>
      </c>
      <c r="B733">
        <f t="shared" si="22"/>
        <v>321.9305863390004</v>
      </c>
      <c r="C733">
        <v>0.28029900000000002</v>
      </c>
      <c r="D733">
        <v>50</v>
      </c>
      <c r="E733">
        <v>20</v>
      </c>
      <c r="F733">
        <v>0</v>
      </c>
      <c r="G733">
        <v>4.2500000000000003E-2</v>
      </c>
      <c r="H733" t="s">
        <v>7</v>
      </c>
    </row>
    <row r="734" spans="1:16">
      <c r="A734">
        <f t="shared" si="23"/>
        <v>123136</v>
      </c>
      <c r="B734">
        <f t="shared" si="22"/>
        <v>322.65035533900038</v>
      </c>
      <c r="C734">
        <v>0.71976899999999999</v>
      </c>
      <c r="D734">
        <v>140</v>
      </c>
      <c r="E734">
        <v>20</v>
      </c>
      <c r="F734">
        <v>1</v>
      </c>
      <c r="G734">
        <v>1</v>
      </c>
      <c r="H734">
        <v>-7044</v>
      </c>
      <c r="I734">
        <v>4.2500000000000003E-2</v>
      </c>
      <c r="J734" t="s">
        <v>7</v>
      </c>
    </row>
    <row r="735" spans="1:16">
      <c r="A735">
        <f t="shared" si="23"/>
        <v>123186</v>
      </c>
      <c r="B735">
        <f t="shared" si="22"/>
        <v>322.9306543390004</v>
      </c>
      <c r="C735">
        <v>0.28029900000000002</v>
      </c>
      <c r="D735">
        <v>50</v>
      </c>
      <c r="E735">
        <v>20</v>
      </c>
      <c r="F735">
        <v>0</v>
      </c>
      <c r="G735">
        <v>4.2500000000000003E-2</v>
      </c>
      <c r="H735" t="s">
        <v>7</v>
      </c>
    </row>
    <row r="736" spans="1:16">
      <c r="A736">
        <f t="shared" si="23"/>
        <v>123246</v>
      </c>
      <c r="B736">
        <f t="shared" si="22"/>
        <v>323.25028733900041</v>
      </c>
      <c r="C736">
        <v>0.319633</v>
      </c>
      <c r="D736">
        <v>60</v>
      </c>
      <c r="E736">
        <v>20</v>
      </c>
      <c r="F736">
        <v>1</v>
      </c>
      <c r="G736">
        <v>1</v>
      </c>
      <c r="H736">
        <v>-7045</v>
      </c>
      <c r="I736">
        <v>4.2500000000000003E-2</v>
      </c>
      <c r="J736" t="s">
        <v>7</v>
      </c>
    </row>
    <row r="737" spans="1:17">
      <c r="A737">
        <f t="shared" si="23"/>
        <v>123286</v>
      </c>
      <c r="B737">
        <f t="shared" si="22"/>
        <v>323.4404708390004</v>
      </c>
      <c r="C737">
        <v>0.19018350000000001</v>
      </c>
      <c r="D737">
        <v>40</v>
      </c>
      <c r="E737">
        <v>20</v>
      </c>
      <c r="F737">
        <v>0</v>
      </c>
      <c r="G737">
        <v>4.2500000000000003E-2</v>
      </c>
      <c r="H737" t="s">
        <v>7</v>
      </c>
    </row>
    <row r="738" spans="1:17">
      <c r="A738">
        <f t="shared" si="23"/>
        <v>123286</v>
      </c>
      <c r="B738">
        <f t="shared" si="22"/>
        <v>323.4404708390004</v>
      </c>
      <c r="C738">
        <v>0</v>
      </c>
      <c r="D738">
        <v>0</v>
      </c>
      <c r="E738">
        <v>690</v>
      </c>
      <c r="F738">
        <v>-2</v>
      </c>
      <c r="G738" t="s">
        <v>7</v>
      </c>
    </row>
    <row r="739" spans="1:17">
      <c r="A739">
        <f t="shared" si="23"/>
        <v>123676</v>
      </c>
      <c r="B739">
        <f t="shared" si="22"/>
        <v>325.23065383900041</v>
      </c>
      <c r="C739">
        <v>1.7901830000000001</v>
      </c>
      <c r="D739">
        <v>390</v>
      </c>
      <c r="E739">
        <v>20</v>
      </c>
      <c r="F739">
        <v>0</v>
      </c>
      <c r="G739">
        <v>4.2500000000000003E-2</v>
      </c>
      <c r="H739" t="s">
        <v>7</v>
      </c>
    </row>
    <row r="740" spans="1:17">
      <c r="A740">
        <f t="shared" si="23"/>
        <v>123736</v>
      </c>
      <c r="B740">
        <f t="shared" si="22"/>
        <v>325.55028683900042</v>
      </c>
      <c r="C740">
        <v>0.319633</v>
      </c>
      <c r="D740">
        <v>60</v>
      </c>
      <c r="E740">
        <v>20</v>
      </c>
      <c r="F740">
        <v>1</v>
      </c>
      <c r="G740">
        <v>1</v>
      </c>
      <c r="H740">
        <v>-7046</v>
      </c>
      <c r="I740">
        <v>4.2500000000000003E-2</v>
      </c>
      <c r="J740" t="s">
        <v>7</v>
      </c>
    </row>
    <row r="741" spans="1:17">
      <c r="A741">
        <f t="shared" si="23"/>
        <v>124126</v>
      </c>
      <c r="B741">
        <f t="shared" si="22"/>
        <v>327.53065383900042</v>
      </c>
      <c r="C741">
        <v>1.980367</v>
      </c>
      <c r="D741">
        <v>390</v>
      </c>
      <c r="E741">
        <v>20</v>
      </c>
      <c r="F741">
        <v>0</v>
      </c>
      <c r="G741">
        <v>4.2500000000000003E-2</v>
      </c>
      <c r="H741" t="s">
        <v>7</v>
      </c>
    </row>
    <row r="742" spans="1:17">
      <c r="A742">
        <f t="shared" si="23"/>
        <v>124186</v>
      </c>
      <c r="B742">
        <f t="shared" si="22"/>
        <v>327.85028683900043</v>
      </c>
      <c r="C742">
        <v>0.319633</v>
      </c>
      <c r="D742">
        <v>60</v>
      </c>
      <c r="E742">
        <v>20</v>
      </c>
      <c r="F742">
        <v>1</v>
      </c>
      <c r="G742">
        <v>1</v>
      </c>
      <c r="H742">
        <v>-7047</v>
      </c>
      <c r="I742">
        <v>4.2500000000000003E-2</v>
      </c>
      <c r="J742" t="s">
        <v>7</v>
      </c>
    </row>
    <row r="743" spans="1:17">
      <c r="A743">
        <f t="shared" si="23"/>
        <v>124576</v>
      </c>
      <c r="B743">
        <f t="shared" si="22"/>
        <v>329.83065383900043</v>
      </c>
      <c r="C743">
        <v>1.980367</v>
      </c>
      <c r="D743">
        <v>390</v>
      </c>
      <c r="E743">
        <v>20</v>
      </c>
      <c r="F743">
        <v>0</v>
      </c>
      <c r="G743">
        <v>4.2500000000000003E-2</v>
      </c>
      <c r="H743" t="s">
        <v>7</v>
      </c>
    </row>
    <row r="744" spans="1:17">
      <c r="A744">
        <f t="shared" si="23"/>
        <v>124636</v>
      </c>
      <c r="B744">
        <f t="shared" si="22"/>
        <v>330.15028683900044</v>
      </c>
      <c r="C744">
        <v>0.319633</v>
      </c>
      <c r="D744">
        <v>60</v>
      </c>
      <c r="E744">
        <v>20</v>
      </c>
      <c r="F744">
        <v>1</v>
      </c>
      <c r="G744">
        <v>1</v>
      </c>
      <c r="H744">
        <v>-7048</v>
      </c>
      <c r="I744">
        <v>4.2500000000000003E-2</v>
      </c>
      <c r="J744" t="s">
        <v>7</v>
      </c>
    </row>
    <row r="745" spans="1:17">
      <c r="A745">
        <f t="shared" si="23"/>
        <v>125026</v>
      </c>
      <c r="B745">
        <f t="shared" si="22"/>
        <v>332.13065383900044</v>
      </c>
      <c r="C745">
        <v>1.980367</v>
      </c>
      <c r="D745">
        <v>390</v>
      </c>
      <c r="E745">
        <v>20</v>
      </c>
      <c r="F745">
        <v>0</v>
      </c>
      <c r="G745">
        <v>4.2500000000000003E-2</v>
      </c>
      <c r="H745" t="s">
        <v>7</v>
      </c>
    </row>
    <row r="746" spans="1:17">
      <c r="A746">
        <f t="shared" si="23"/>
        <v>125086</v>
      </c>
      <c r="B746">
        <f t="shared" si="22"/>
        <v>332.45028683900046</v>
      </c>
      <c r="C746">
        <v>0.319633</v>
      </c>
      <c r="D746">
        <v>60</v>
      </c>
      <c r="E746">
        <v>20</v>
      </c>
      <c r="F746">
        <v>1</v>
      </c>
      <c r="G746">
        <v>1</v>
      </c>
      <c r="H746">
        <v>-7049</v>
      </c>
      <c r="I746">
        <v>4.2500000000000003E-2</v>
      </c>
      <c r="J746" t="s">
        <v>7</v>
      </c>
    </row>
    <row r="747" spans="1:17">
      <c r="A747">
        <f t="shared" si="23"/>
        <v>125216</v>
      </c>
      <c r="B747">
        <f t="shared" si="22"/>
        <v>333.13065383900044</v>
      </c>
      <c r="C747">
        <v>0.68036700000000006</v>
      </c>
      <c r="D747">
        <v>130</v>
      </c>
      <c r="E747">
        <v>20</v>
      </c>
      <c r="F747">
        <v>0</v>
      </c>
      <c r="G747">
        <v>4.2500000000000003E-2</v>
      </c>
      <c r="H747" t="s">
        <v>7</v>
      </c>
    </row>
    <row r="748" spans="1:17">
      <c r="A748">
        <f t="shared" si="23"/>
        <v>125276</v>
      </c>
      <c r="B748">
        <f t="shared" si="22"/>
        <v>333.45028683900046</v>
      </c>
      <c r="C748">
        <v>0.319633</v>
      </c>
      <c r="D748">
        <v>60</v>
      </c>
      <c r="E748">
        <v>20</v>
      </c>
      <c r="F748">
        <v>1</v>
      </c>
      <c r="G748">
        <v>1</v>
      </c>
      <c r="H748">
        <v>-7050</v>
      </c>
      <c r="I748">
        <v>4.2500000000000003E-2</v>
      </c>
      <c r="J748" t="s">
        <v>7</v>
      </c>
    </row>
    <row r="749" spans="1:17">
      <c r="A749">
        <f t="shared" si="23"/>
        <v>125476</v>
      </c>
      <c r="B749">
        <f t="shared" si="22"/>
        <v>334.46657283900043</v>
      </c>
      <c r="C749">
        <v>1.016286</v>
      </c>
      <c r="D749">
        <v>200</v>
      </c>
      <c r="E749">
        <v>20</v>
      </c>
      <c r="F749">
        <v>0</v>
      </c>
      <c r="G749">
        <v>3.5000000000000003E-2</v>
      </c>
      <c r="H749" t="s">
        <v>7</v>
      </c>
    </row>
    <row r="750" spans="1:17">
      <c r="A750">
        <f t="shared" si="23"/>
        <v>125476</v>
      </c>
      <c r="B750">
        <f t="shared" si="22"/>
        <v>334.46657283900043</v>
      </c>
      <c r="C750" t="s">
        <v>69</v>
      </c>
    </row>
    <row r="751" spans="1:17">
      <c r="A751">
        <f t="shared" si="23"/>
        <v>125976</v>
      </c>
      <c r="B751">
        <f t="shared" si="22"/>
        <v>335.01625883900044</v>
      </c>
      <c r="C751">
        <v>0.54968600000000001</v>
      </c>
      <c r="D751">
        <v>500</v>
      </c>
      <c r="E751">
        <v>20</v>
      </c>
      <c r="F751">
        <v>103</v>
      </c>
      <c r="G751">
        <v>1099630</v>
      </c>
      <c r="H751">
        <v>972000000</v>
      </c>
      <c r="I751">
        <v>316.87599999999998</v>
      </c>
      <c r="J751">
        <v>42</v>
      </c>
      <c r="K751">
        <v>3.5000000000000003E-2</v>
      </c>
      <c r="L751">
        <v>0</v>
      </c>
      <c r="M751">
        <v>0</v>
      </c>
      <c r="N751">
        <v>0</v>
      </c>
      <c r="O751">
        <v>0</v>
      </c>
      <c r="P751">
        <v>0</v>
      </c>
      <c r="Q751" t="s">
        <v>7</v>
      </c>
    </row>
    <row r="752" spans="1:17">
      <c r="A752">
        <f t="shared" si="23"/>
        <v>126086</v>
      </c>
      <c r="B752">
        <f t="shared" si="22"/>
        <v>335.56590283900044</v>
      </c>
      <c r="C752">
        <v>0.54964400000000002</v>
      </c>
      <c r="D752">
        <v>110</v>
      </c>
      <c r="E752">
        <v>20</v>
      </c>
      <c r="F752">
        <v>0</v>
      </c>
      <c r="G752">
        <v>3.5000000000000003E-2</v>
      </c>
      <c r="H752" t="s">
        <v>7</v>
      </c>
    </row>
    <row r="753" spans="1:17">
      <c r="A753">
        <f t="shared" si="23"/>
        <v>126586</v>
      </c>
      <c r="B753">
        <f t="shared" si="22"/>
        <v>336.11558883900045</v>
      </c>
      <c r="C753">
        <v>0.54968600000000001</v>
      </c>
      <c r="D753">
        <v>500</v>
      </c>
      <c r="E753">
        <v>20</v>
      </c>
      <c r="F753">
        <v>103</v>
      </c>
      <c r="G753">
        <v>1099630</v>
      </c>
      <c r="H753">
        <v>972000000</v>
      </c>
      <c r="I753">
        <v>316.87599999999998</v>
      </c>
      <c r="J753">
        <v>42</v>
      </c>
      <c r="K753">
        <v>3.5000000000000003E-2</v>
      </c>
      <c r="L753">
        <v>0</v>
      </c>
      <c r="M753">
        <v>0</v>
      </c>
      <c r="N753">
        <v>0</v>
      </c>
      <c r="O753">
        <v>0</v>
      </c>
      <c r="P753">
        <v>0</v>
      </c>
      <c r="Q753" t="s">
        <v>7</v>
      </c>
    </row>
    <row r="754" spans="1:17">
      <c r="A754">
        <f t="shared" si="23"/>
        <v>126786</v>
      </c>
      <c r="B754">
        <f t="shared" si="22"/>
        <v>337.13187483900043</v>
      </c>
      <c r="C754">
        <v>1.016286</v>
      </c>
      <c r="D754">
        <v>200</v>
      </c>
      <c r="E754">
        <v>20</v>
      </c>
      <c r="F754">
        <v>0</v>
      </c>
      <c r="G754">
        <v>3.5000000000000003E-2</v>
      </c>
      <c r="H754" t="s">
        <v>7</v>
      </c>
    </row>
    <row r="755" spans="1:17">
      <c r="A755">
        <f t="shared" si="23"/>
        <v>126846</v>
      </c>
      <c r="B755">
        <f t="shared" si="22"/>
        <v>337.44938583900046</v>
      </c>
      <c r="C755">
        <v>0.31751099999999999</v>
      </c>
      <c r="D755">
        <v>60</v>
      </c>
      <c r="E755">
        <v>20</v>
      </c>
      <c r="F755">
        <v>1</v>
      </c>
      <c r="G755">
        <v>1</v>
      </c>
      <c r="H755">
        <v>-7051</v>
      </c>
      <c r="I755">
        <v>4.2500000000000003E-2</v>
      </c>
      <c r="J755" t="s">
        <v>7</v>
      </c>
    </row>
    <row r="756" spans="1:17">
      <c r="A756">
        <f t="shared" si="23"/>
        <v>127576</v>
      </c>
      <c r="B756">
        <f t="shared" si="22"/>
        <v>341.13187483900043</v>
      </c>
      <c r="C756">
        <v>3.6824889999999999</v>
      </c>
      <c r="D756">
        <v>730</v>
      </c>
      <c r="E756">
        <v>20</v>
      </c>
      <c r="F756">
        <v>0</v>
      </c>
      <c r="G756">
        <v>4.2500000000000003E-2</v>
      </c>
      <c r="H756" t="s">
        <v>7</v>
      </c>
    </row>
    <row r="757" spans="1:17">
      <c r="A757">
        <f t="shared" si="23"/>
        <v>127636</v>
      </c>
      <c r="B757">
        <f t="shared" si="22"/>
        <v>341.44938583900046</v>
      </c>
      <c r="C757">
        <v>0.31751099999999999</v>
      </c>
      <c r="D757">
        <v>60</v>
      </c>
      <c r="E757">
        <v>20</v>
      </c>
      <c r="F757">
        <v>1</v>
      </c>
      <c r="G757">
        <v>1</v>
      </c>
      <c r="H757">
        <v>-7052</v>
      </c>
      <c r="I757">
        <v>4.2500000000000003E-2</v>
      </c>
      <c r="J757" t="s">
        <v>7</v>
      </c>
    </row>
    <row r="758" spans="1:17">
      <c r="A758">
        <f t="shared" si="23"/>
        <v>128366</v>
      </c>
      <c r="B758">
        <f t="shared" si="22"/>
        <v>345.13187483900043</v>
      </c>
      <c r="C758">
        <v>3.6824889999999999</v>
      </c>
      <c r="D758">
        <v>730</v>
      </c>
      <c r="E758">
        <v>20</v>
      </c>
      <c r="F758">
        <v>0</v>
      </c>
      <c r="G758">
        <v>4.2500000000000003E-2</v>
      </c>
      <c r="H758" t="s">
        <v>7</v>
      </c>
    </row>
    <row r="759" spans="1:17">
      <c r="A759">
        <f t="shared" si="23"/>
        <v>128396</v>
      </c>
      <c r="B759">
        <f t="shared" si="22"/>
        <v>345.44938583900046</v>
      </c>
      <c r="C759">
        <v>0.31751099999999999</v>
      </c>
      <c r="D759">
        <v>30</v>
      </c>
      <c r="E759">
        <v>20</v>
      </c>
      <c r="F759">
        <v>1</v>
      </c>
      <c r="G759">
        <v>1</v>
      </c>
      <c r="H759">
        <v>-7053</v>
      </c>
      <c r="I759">
        <v>0.06</v>
      </c>
      <c r="J759" t="s">
        <v>7</v>
      </c>
    </row>
    <row r="760" spans="1:17">
      <c r="A760">
        <f t="shared" si="23"/>
        <v>128536</v>
      </c>
      <c r="B760">
        <f t="shared" si="22"/>
        <v>346.14063033900044</v>
      </c>
      <c r="C760">
        <v>0.69124450000000004</v>
      </c>
      <c r="D760">
        <v>140</v>
      </c>
      <c r="E760">
        <v>20</v>
      </c>
      <c r="F760">
        <v>0</v>
      </c>
      <c r="G760">
        <v>0.06</v>
      </c>
      <c r="H760" t="s">
        <v>7</v>
      </c>
    </row>
    <row r="761" spans="1:17">
      <c r="A761">
        <f t="shared" si="23"/>
        <v>128536</v>
      </c>
      <c r="B761">
        <f t="shared" si="22"/>
        <v>346.14063033900044</v>
      </c>
      <c r="C761">
        <v>0</v>
      </c>
      <c r="D761">
        <v>0</v>
      </c>
      <c r="E761">
        <v>0</v>
      </c>
      <c r="F761">
        <v>0</v>
      </c>
      <c r="G761">
        <v>0</v>
      </c>
      <c r="H761" t="s">
        <v>7</v>
      </c>
    </row>
    <row r="762" spans="1:17">
      <c r="A762">
        <f t="shared" si="23"/>
        <v>129136</v>
      </c>
      <c r="B762">
        <f t="shared" si="22"/>
        <v>349.13187533900043</v>
      </c>
      <c r="C762">
        <v>2.9912450000000002</v>
      </c>
      <c r="D762">
        <v>600</v>
      </c>
      <c r="E762">
        <v>20</v>
      </c>
      <c r="F762">
        <v>0</v>
      </c>
      <c r="G762">
        <v>0.06</v>
      </c>
      <c r="H762" t="s">
        <v>7</v>
      </c>
    </row>
    <row r="763" spans="1:17">
      <c r="A763">
        <f t="shared" si="23"/>
        <v>129196</v>
      </c>
      <c r="B763">
        <f t="shared" si="22"/>
        <v>349.44938633900045</v>
      </c>
      <c r="C763">
        <v>0.31751099999999999</v>
      </c>
      <c r="D763">
        <v>60</v>
      </c>
      <c r="E763">
        <v>20</v>
      </c>
      <c r="F763">
        <v>1</v>
      </c>
      <c r="G763">
        <v>1</v>
      </c>
      <c r="H763">
        <v>-7054</v>
      </c>
      <c r="I763">
        <v>0.06</v>
      </c>
      <c r="J763" t="s">
        <v>7</v>
      </c>
    </row>
    <row r="764" spans="1:17">
      <c r="A764">
        <f t="shared" si="23"/>
        <v>129336</v>
      </c>
      <c r="B764">
        <f t="shared" si="22"/>
        <v>350.14063083900044</v>
      </c>
      <c r="C764">
        <v>0.69124450000000004</v>
      </c>
      <c r="D764">
        <v>140</v>
      </c>
      <c r="E764">
        <v>20</v>
      </c>
      <c r="F764">
        <v>0</v>
      </c>
      <c r="G764">
        <v>0.06</v>
      </c>
      <c r="H764" t="s">
        <v>7</v>
      </c>
    </row>
    <row r="765" spans="1:17">
      <c r="A765">
        <f t="shared" si="23"/>
        <v>129336</v>
      </c>
      <c r="B765">
        <f t="shared" si="22"/>
        <v>350.14063083900044</v>
      </c>
      <c r="C765">
        <v>0</v>
      </c>
      <c r="D765">
        <v>0</v>
      </c>
      <c r="E765">
        <v>0</v>
      </c>
      <c r="F765">
        <v>0</v>
      </c>
      <c r="G765">
        <v>0</v>
      </c>
      <c r="H765" t="s">
        <v>7</v>
      </c>
    </row>
    <row r="766" spans="1:17">
      <c r="A766">
        <f t="shared" si="23"/>
        <v>129936</v>
      </c>
      <c r="B766">
        <f t="shared" si="22"/>
        <v>353.13187583900043</v>
      </c>
      <c r="C766">
        <v>2.9912450000000002</v>
      </c>
      <c r="D766">
        <v>600</v>
      </c>
      <c r="E766">
        <v>20</v>
      </c>
      <c r="F766">
        <v>0</v>
      </c>
      <c r="G766">
        <v>0.06</v>
      </c>
      <c r="H766" t="s">
        <v>7</v>
      </c>
    </row>
    <row r="767" spans="1:17">
      <c r="A767">
        <f t="shared" si="23"/>
        <v>129966</v>
      </c>
      <c r="B767">
        <f t="shared" si="22"/>
        <v>353.44938683900045</v>
      </c>
      <c r="C767">
        <v>0.31751099999999999</v>
      </c>
      <c r="D767">
        <v>30</v>
      </c>
      <c r="E767">
        <v>20</v>
      </c>
      <c r="F767">
        <v>1</v>
      </c>
      <c r="G767">
        <v>1</v>
      </c>
      <c r="H767">
        <v>-7055</v>
      </c>
      <c r="I767">
        <v>0.06</v>
      </c>
      <c r="J767" t="s">
        <v>7</v>
      </c>
    </row>
    <row r="768" spans="1:17">
      <c r="A768">
        <f t="shared" si="23"/>
        <v>130106</v>
      </c>
      <c r="B768">
        <f t="shared" si="22"/>
        <v>354.14063133900044</v>
      </c>
      <c r="C768">
        <v>0.69124450000000004</v>
      </c>
      <c r="D768">
        <v>140</v>
      </c>
      <c r="E768">
        <v>20</v>
      </c>
      <c r="F768">
        <v>0</v>
      </c>
      <c r="G768">
        <v>0.06</v>
      </c>
      <c r="H768" t="s">
        <v>7</v>
      </c>
    </row>
    <row r="769" spans="1:10">
      <c r="A769">
        <f t="shared" si="23"/>
        <v>130106</v>
      </c>
      <c r="B769">
        <f t="shared" si="22"/>
        <v>354.14063133900044</v>
      </c>
      <c r="C769">
        <v>0</v>
      </c>
      <c r="D769">
        <v>0</v>
      </c>
      <c r="E769">
        <v>0</v>
      </c>
      <c r="F769">
        <v>0</v>
      </c>
      <c r="G769">
        <v>0</v>
      </c>
      <c r="H769" t="s">
        <v>7</v>
      </c>
    </row>
    <row r="770" spans="1:10">
      <c r="A770">
        <f t="shared" si="23"/>
        <v>130706</v>
      </c>
      <c r="B770">
        <f t="shared" si="22"/>
        <v>357.13187633900043</v>
      </c>
      <c r="C770">
        <v>2.9912450000000002</v>
      </c>
      <c r="D770">
        <v>600</v>
      </c>
      <c r="E770">
        <v>20</v>
      </c>
      <c r="F770">
        <v>0</v>
      </c>
      <c r="G770">
        <v>0.06</v>
      </c>
      <c r="H770" t="s">
        <v>7</v>
      </c>
    </row>
    <row r="771" spans="1:10">
      <c r="A771">
        <f t="shared" si="23"/>
        <v>130766</v>
      </c>
      <c r="B771">
        <f t="shared" si="22"/>
        <v>357.44938733900045</v>
      </c>
      <c r="C771">
        <v>0.31751099999999999</v>
      </c>
      <c r="D771">
        <v>60</v>
      </c>
      <c r="E771">
        <v>20</v>
      </c>
      <c r="F771">
        <v>1</v>
      </c>
      <c r="G771">
        <v>1</v>
      </c>
      <c r="H771">
        <v>-7056</v>
      </c>
      <c r="I771">
        <v>0.06</v>
      </c>
      <c r="J771" t="s">
        <v>7</v>
      </c>
    </row>
    <row r="772" spans="1:10">
      <c r="A772">
        <f t="shared" si="23"/>
        <v>130906</v>
      </c>
      <c r="B772">
        <f t="shared" si="22"/>
        <v>358.14063183900043</v>
      </c>
      <c r="C772">
        <v>0.69124450000000004</v>
      </c>
      <c r="D772">
        <v>140</v>
      </c>
      <c r="E772">
        <v>20</v>
      </c>
      <c r="F772">
        <v>0</v>
      </c>
      <c r="G772">
        <v>0.06</v>
      </c>
      <c r="H772" t="s">
        <v>7</v>
      </c>
    </row>
    <row r="773" spans="1:10">
      <c r="A773">
        <f t="shared" si="23"/>
        <v>130906</v>
      </c>
      <c r="B773">
        <f t="shared" si="22"/>
        <v>358.14063183900043</v>
      </c>
      <c r="C773">
        <v>0</v>
      </c>
      <c r="D773">
        <v>0</v>
      </c>
      <c r="E773">
        <v>0</v>
      </c>
      <c r="F773">
        <v>0</v>
      </c>
      <c r="G773">
        <v>0</v>
      </c>
      <c r="H773" t="s">
        <v>7</v>
      </c>
    </row>
    <row r="774" spans="1:10">
      <c r="A774">
        <f t="shared" si="23"/>
        <v>131506</v>
      </c>
      <c r="B774">
        <f t="shared" si="22"/>
        <v>361.13187683900043</v>
      </c>
      <c r="C774">
        <v>2.9912450000000002</v>
      </c>
      <c r="D774">
        <v>600</v>
      </c>
      <c r="E774">
        <v>20</v>
      </c>
      <c r="F774">
        <v>0</v>
      </c>
      <c r="G774">
        <v>0.06</v>
      </c>
      <c r="H774" t="s">
        <v>7</v>
      </c>
    </row>
    <row r="775" spans="1:10">
      <c r="A775">
        <f t="shared" si="23"/>
        <v>131566</v>
      </c>
      <c r="B775">
        <f t="shared" si="22"/>
        <v>361.44938783900045</v>
      </c>
      <c r="C775">
        <v>0.31751099999999999</v>
      </c>
      <c r="D775">
        <v>60</v>
      </c>
      <c r="E775">
        <v>20</v>
      </c>
      <c r="F775">
        <v>1</v>
      </c>
      <c r="G775">
        <v>1</v>
      </c>
      <c r="H775">
        <v>-7057</v>
      </c>
      <c r="I775">
        <v>0.06</v>
      </c>
      <c r="J775" t="s">
        <v>7</v>
      </c>
    </row>
    <row r="776" spans="1:10">
      <c r="A776">
        <f t="shared" si="23"/>
        <v>131706</v>
      </c>
      <c r="B776">
        <f t="shared" si="22"/>
        <v>362.14063233900043</v>
      </c>
      <c r="C776">
        <v>0.69124450000000004</v>
      </c>
      <c r="D776">
        <v>140</v>
      </c>
      <c r="E776">
        <v>20</v>
      </c>
      <c r="F776">
        <v>0</v>
      </c>
      <c r="G776">
        <v>0.06</v>
      </c>
      <c r="H776" t="s">
        <v>7</v>
      </c>
    </row>
    <row r="777" spans="1:10">
      <c r="A777">
        <f t="shared" si="23"/>
        <v>131706</v>
      </c>
      <c r="B777">
        <f t="shared" si="22"/>
        <v>362.14063233900043</v>
      </c>
      <c r="C777">
        <v>0</v>
      </c>
      <c r="D777">
        <v>0</v>
      </c>
      <c r="E777">
        <v>0</v>
      </c>
      <c r="F777">
        <v>0</v>
      </c>
      <c r="G777">
        <v>0</v>
      </c>
      <c r="H777" t="s">
        <v>7</v>
      </c>
    </row>
    <row r="778" spans="1:10">
      <c r="A778">
        <f t="shared" si="23"/>
        <v>132306</v>
      </c>
      <c r="B778">
        <f t="shared" si="22"/>
        <v>365.13187733900043</v>
      </c>
      <c r="C778">
        <v>2.9912450000000002</v>
      </c>
      <c r="D778">
        <v>600</v>
      </c>
      <c r="E778">
        <v>20</v>
      </c>
      <c r="F778">
        <v>0</v>
      </c>
      <c r="G778">
        <v>0.06</v>
      </c>
      <c r="H778" t="s">
        <v>7</v>
      </c>
    </row>
    <row r="779" spans="1:10">
      <c r="A779">
        <f t="shared" si="23"/>
        <v>132336</v>
      </c>
      <c r="B779">
        <f t="shared" si="22"/>
        <v>365.44938833900045</v>
      </c>
      <c r="C779">
        <v>0.31751099999999999</v>
      </c>
      <c r="D779">
        <v>30</v>
      </c>
      <c r="E779">
        <v>20</v>
      </c>
      <c r="F779">
        <v>1</v>
      </c>
      <c r="G779">
        <v>1</v>
      </c>
      <c r="H779">
        <v>-7058</v>
      </c>
      <c r="I779">
        <v>0.06</v>
      </c>
      <c r="J779" t="s">
        <v>7</v>
      </c>
    </row>
    <row r="780" spans="1:10">
      <c r="A780">
        <f t="shared" si="23"/>
        <v>132476</v>
      </c>
      <c r="B780">
        <f t="shared" si="22"/>
        <v>366.14063283900043</v>
      </c>
      <c r="C780">
        <v>0.69124450000000004</v>
      </c>
      <c r="D780">
        <v>140</v>
      </c>
      <c r="E780">
        <v>20</v>
      </c>
      <c r="F780">
        <v>0</v>
      </c>
      <c r="G780">
        <v>0.06</v>
      </c>
      <c r="H780" t="s">
        <v>7</v>
      </c>
    </row>
    <row r="781" spans="1:10">
      <c r="A781">
        <f t="shared" si="23"/>
        <v>132476</v>
      </c>
      <c r="B781">
        <f t="shared" si="22"/>
        <v>366.14063283900043</v>
      </c>
      <c r="C781">
        <v>0</v>
      </c>
      <c r="D781">
        <v>0</v>
      </c>
      <c r="E781">
        <v>0</v>
      </c>
      <c r="F781">
        <v>0</v>
      </c>
      <c r="G781">
        <v>0</v>
      </c>
      <c r="H781" t="s">
        <v>7</v>
      </c>
    </row>
    <row r="782" spans="1:10">
      <c r="A782">
        <f t="shared" si="23"/>
        <v>133076</v>
      </c>
      <c r="B782">
        <f t="shared" ref="B782:B845" si="24">B781+N(C782)</f>
        <v>369.13187783900042</v>
      </c>
      <c r="C782">
        <v>2.9912450000000002</v>
      </c>
      <c r="D782">
        <v>600</v>
      </c>
      <c r="E782">
        <v>20</v>
      </c>
      <c r="F782">
        <v>0</v>
      </c>
      <c r="G782">
        <v>0.06</v>
      </c>
      <c r="H782" t="s">
        <v>7</v>
      </c>
    </row>
    <row r="783" spans="1:10">
      <c r="A783">
        <f t="shared" ref="A783:A846" si="25">A782+N(D783)</f>
        <v>133106</v>
      </c>
      <c r="B783">
        <f t="shared" si="24"/>
        <v>369.44938883900045</v>
      </c>
      <c r="C783">
        <v>0.31751099999999999</v>
      </c>
      <c r="D783">
        <v>30</v>
      </c>
      <c r="E783">
        <v>20</v>
      </c>
      <c r="F783">
        <v>1</v>
      </c>
      <c r="G783">
        <v>1</v>
      </c>
      <c r="H783">
        <v>-7059</v>
      </c>
      <c r="I783">
        <v>0.06</v>
      </c>
      <c r="J783" t="s">
        <v>7</v>
      </c>
    </row>
    <row r="784" spans="1:10">
      <c r="A784">
        <f t="shared" si="25"/>
        <v>133246</v>
      </c>
      <c r="B784">
        <f t="shared" si="24"/>
        <v>370.14063333900043</v>
      </c>
      <c r="C784">
        <v>0.69124450000000004</v>
      </c>
      <c r="D784">
        <v>140</v>
      </c>
      <c r="E784">
        <v>20</v>
      </c>
      <c r="F784">
        <v>0</v>
      </c>
      <c r="G784">
        <v>0.06</v>
      </c>
      <c r="H784" t="s">
        <v>7</v>
      </c>
    </row>
    <row r="785" spans="1:10">
      <c r="A785">
        <f t="shared" si="25"/>
        <v>133246</v>
      </c>
      <c r="B785">
        <f t="shared" si="24"/>
        <v>370.14063333900043</v>
      </c>
      <c r="C785">
        <v>0</v>
      </c>
      <c r="D785">
        <v>0</v>
      </c>
      <c r="E785">
        <v>0</v>
      </c>
      <c r="F785">
        <v>0</v>
      </c>
      <c r="G785">
        <v>0</v>
      </c>
      <c r="H785" t="s">
        <v>7</v>
      </c>
    </row>
    <row r="786" spans="1:10">
      <c r="A786">
        <f t="shared" si="25"/>
        <v>133846</v>
      </c>
      <c r="B786">
        <f t="shared" si="24"/>
        <v>373.13187833900042</v>
      </c>
      <c r="C786">
        <v>2.9912450000000002</v>
      </c>
      <c r="D786">
        <v>600</v>
      </c>
      <c r="E786">
        <v>20</v>
      </c>
      <c r="F786">
        <v>0</v>
      </c>
      <c r="G786">
        <v>0.06</v>
      </c>
      <c r="H786" t="s">
        <v>7</v>
      </c>
    </row>
    <row r="787" spans="1:10">
      <c r="A787">
        <f t="shared" si="25"/>
        <v>133876</v>
      </c>
      <c r="B787">
        <f t="shared" si="24"/>
        <v>373.44938933900045</v>
      </c>
      <c r="C787">
        <v>0.31751099999999999</v>
      </c>
      <c r="D787">
        <v>30</v>
      </c>
      <c r="E787">
        <v>20</v>
      </c>
      <c r="F787">
        <v>1</v>
      </c>
      <c r="G787">
        <v>1</v>
      </c>
      <c r="H787">
        <v>-7060</v>
      </c>
      <c r="I787">
        <v>0.06</v>
      </c>
      <c r="J787" t="s">
        <v>7</v>
      </c>
    </row>
    <row r="788" spans="1:10">
      <c r="A788">
        <f t="shared" si="25"/>
        <v>134016</v>
      </c>
      <c r="B788">
        <f t="shared" si="24"/>
        <v>374.14063383900043</v>
      </c>
      <c r="C788">
        <v>0.69124450000000004</v>
      </c>
      <c r="D788">
        <v>140</v>
      </c>
      <c r="E788">
        <v>20</v>
      </c>
      <c r="F788">
        <v>0</v>
      </c>
      <c r="G788">
        <v>0.06</v>
      </c>
      <c r="H788" t="s">
        <v>7</v>
      </c>
    </row>
    <row r="789" spans="1:10">
      <c r="A789">
        <f t="shared" si="25"/>
        <v>134016</v>
      </c>
      <c r="B789">
        <f t="shared" si="24"/>
        <v>374.14063383900043</v>
      </c>
      <c r="C789">
        <v>0</v>
      </c>
      <c r="D789">
        <v>0</v>
      </c>
      <c r="E789">
        <v>0</v>
      </c>
      <c r="F789">
        <v>0</v>
      </c>
      <c r="G789">
        <v>0</v>
      </c>
      <c r="H789" t="s">
        <v>7</v>
      </c>
    </row>
    <row r="790" spans="1:10">
      <c r="A790">
        <f t="shared" si="25"/>
        <v>134616</v>
      </c>
      <c r="B790">
        <f t="shared" si="24"/>
        <v>377.13187883900042</v>
      </c>
      <c r="C790">
        <v>2.9912450000000002</v>
      </c>
      <c r="D790">
        <v>600</v>
      </c>
      <c r="E790">
        <v>20</v>
      </c>
      <c r="F790">
        <v>0</v>
      </c>
      <c r="G790">
        <v>0.06</v>
      </c>
      <c r="H790" t="s">
        <v>7</v>
      </c>
    </row>
    <row r="791" spans="1:10">
      <c r="A791">
        <f t="shared" si="25"/>
        <v>134646</v>
      </c>
      <c r="B791">
        <f t="shared" si="24"/>
        <v>377.44938983900045</v>
      </c>
      <c r="C791">
        <v>0.31751099999999999</v>
      </c>
      <c r="D791">
        <v>30</v>
      </c>
      <c r="E791">
        <v>20</v>
      </c>
      <c r="F791">
        <v>1</v>
      </c>
      <c r="G791">
        <v>1</v>
      </c>
      <c r="H791">
        <v>-7061</v>
      </c>
      <c r="I791">
        <v>0.06</v>
      </c>
      <c r="J791" t="s">
        <v>7</v>
      </c>
    </row>
    <row r="792" spans="1:10">
      <c r="A792">
        <f t="shared" si="25"/>
        <v>135356</v>
      </c>
      <c r="B792">
        <f t="shared" si="24"/>
        <v>381.05795283900045</v>
      </c>
      <c r="C792">
        <v>3.6085630000000002</v>
      </c>
      <c r="D792">
        <v>710</v>
      </c>
      <c r="E792">
        <v>20</v>
      </c>
      <c r="F792">
        <v>0</v>
      </c>
      <c r="G792">
        <v>0.06</v>
      </c>
      <c r="H792" t="s">
        <v>7</v>
      </c>
    </row>
    <row r="793" spans="1:10">
      <c r="A793">
        <f t="shared" si="25"/>
        <v>135386</v>
      </c>
      <c r="B793">
        <f t="shared" si="24"/>
        <v>381.37965583900046</v>
      </c>
      <c r="C793">
        <v>0.32170300000000002</v>
      </c>
      <c r="D793">
        <v>30</v>
      </c>
      <c r="E793">
        <v>20</v>
      </c>
      <c r="F793">
        <v>1</v>
      </c>
      <c r="G793">
        <v>1</v>
      </c>
      <c r="H793">
        <v>-7062</v>
      </c>
      <c r="I793">
        <v>0.06</v>
      </c>
      <c r="J793" t="s">
        <v>7</v>
      </c>
    </row>
    <row r="794" spans="1:10">
      <c r="A794">
        <f t="shared" si="25"/>
        <v>135476</v>
      </c>
      <c r="B794">
        <f t="shared" si="24"/>
        <v>381.85795283900046</v>
      </c>
      <c r="C794">
        <v>0.47829700000000003</v>
      </c>
      <c r="D794">
        <v>90</v>
      </c>
      <c r="E794">
        <v>20</v>
      </c>
      <c r="F794">
        <v>0</v>
      </c>
      <c r="G794">
        <v>0.06</v>
      </c>
      <c r="H794" t="s">
        <v>7</v>
      </c>
    </row>
    <row r="795" spans="1:10">
      <c r="A795">
        <f t="shared" si="25"/>
        <v>135506</v>
      </c>
      <c r="B795">
        <f t="shared" si="24"/>
        <v>382.17965583900047</v>
      </c>
      <c r="C795">
        <v>0.32170300000000002</v>
      </c>
      <c r="D795">
        <v>30</v>
      </c>
      <c r="E795">
        <v>20</v>
      </c>
      <c r="F795">
        <v>1</v>
      </c>
      <c r="G795">
        <v>1</v>
      </c>
      <c r="H795">
        <v>-7063</v>
      </c>
      <c r="I795">
        <v>0.06</v>
      </c>
      <c r="J795" t="s">
        <v>7</v>
      </c>
    </row>
    <row r="796" spans="1:10">
      <c r="A796">
        <f t="shared" si="25"/>
        <v>136456</v>
      </c>
      <c r="B796">
        <f t="shared" si="24"/>
        <v>387.02562983900049</v>
      </c>
      <c r="C796">
        <v>4.845974</v>
      </c>
      <c r="D796">
        <v>950</v>
      </c>
      <c r="E796">
        <v>20</v>
      </c>
      <c r="F796">
        <v>0</v>
      </c>
      <c r="G796">
        <v>0.06</v>
      </c>
      <c r="H796" t="s">
        <v>7</v>
      </c>
    </row>
    <row r="797" spans="1:10">
      <c r="A797">
        <f t="shared" si="25"/>
        <v>136486</v>
      </c>
      <c r="B797">
        <f t="shared" si="24"/>
        <v>387.33930283900048</v>
      </c>
      <c r="C797">
        <v>0.31367299999999998</v>
      </c>
      <c r="D797">
        <v>30</v>
      </c>
      <c r="E797">
        <v>20</v>
      </c>
      <c r="F797">
        <v>1</v>
      </c>
      <c r="G797">
        <v>1</v>
      </c>
      <c r="H797">
        <v>-7064</v>
      </c>
      <c r="I797">
        <v>0.06</v>
      </c>
      <c r="J797" t="s">
        <v>7</v>
      </c>
    </row>
    <row r="798" spans="1:10">
      <c r="A798">
        <f t="shared" si="25"/>
        <v>136536</v>
      </c>
      <c r="B798">
        <f t="shared" si="24"/>
        <v>387.62281533900045</v>
      </c>
      <c r="C798">
        <v>0.2835125</v>
      </c>
      <c r="D798">
        <v>50</v>
      </c>
      <c r="E798">
        <v>20</v>
      </c>
      <c r="F798">
        <v>0</v>
      </c>
      <c r="G798">
        <v>0.06</v>
      </c>
      <c r="H798" t="s">
        <v>7</v>
      </c>
    </row>
    <row r="799" spans="1:10">
      <c r="A799">
        <f t="shared" si="25"/>
        <v>136596</v>
      </c>
      <c r="B799">
        <f t="shared" si="24"/>
        <v>387.94211733900045</v>
      </c>
      <c r="C799">
        <v>0.31930199999999997</v>
      </c>
      <c r="D799">
        <v>60</v>
      </c>
      <c r="E799">
        <v>20</v>
      </c>
      <c r="F799">
        <v>1</v>
      </c>
      <c r="G799">
        <v>1</v>
      </c>
      <c r="H799">
        <v>-7065</v>
      </c>
      <c r="I799">
        <v>0.06</v>
      </c>
      <c r="J799" t="s">
        <v>7</v>
      </c>
    </row>
    <row r="800" spans="1:10">
      <c r="A800">
        <f t="shared" si="25"/>
        <v>136736</v>
      </c>
      <c r="B800">
        <f t="shared" si="24"/>
        <v>389.33773333900047</v>
      </c>
      <c r="C800">
        <v>1.395616</v>
      </c>
      <c r="D800">
        <v>140</v>
      </c>
      <c r="E800">
        <v>20</v>
      </c>
      <c r="F800">
        <v>0</v>
      </c>
      <c r="G800">
        <v>0.06</v>
      </c>
      <c r="H800" t="s">
        <v>7</v>
      </c>
    </row>
    <row r="801" spans="1:16">
      <c r="A801">
        <f t="shared" si="25"/>
        <v>136736</v>
      </c>
      <c r="B801">
        <f t="shared" si="24"/>
        <v>389.33773333900047</v>
      </c>
      <c r="C801">
        <v>0</v>
      </c>
      <c r="D801">
        <v>0</v>
      </c>
      <c r="E801">
        <v>715</v>
      </c>
      <c r="F801">
        <v>-2</v>
      </c>
      <c r="G801" t="s">
        <v>7</v>
      </c>
    </row>
    <row r="802" spans="1:16">
      <c r="A802">
        <f t="shared" si="25"/>
        <v>136746</v>
      </c>
      <c r="B802">
        <f t="shared" si="24"/>
        <v>390.40719793900047</v>
      </c>
      <c r="C802">
        <v>1.0694646000000001</v>
      </c>
      <c r="D802">
        <v>10</v>
      </c>
      <c r="E802">
        <v>20</v>
      </c>
      <c r="F802">
        <v>4</v>
      </c>
      <c r="G802">
        <v>-0.15358897399999999</v>
      </c>
      <c r="H802">
        <v>0</v>
      </c>
      <c r="I802">
        <v>110</v>
      </c>
      <c r="J802">
        <v>0.06</v>
      </c>
      <c r="K802">
        <v>0</v>
      </c>
      <c r="L802">
        <v>-0.15358897399999999</v>
      </c>
      <c r="M802">
        <v>0</v>
      </c>
      <c r="N802">
        <v>0</v>
      </c>
      <c r="O802">
        <v>0.33651439999999999</v>
      </c>
      <c r="P802" t="s">
        <v>7</v>
      </c>
    </row>
    <row r="803" spans="1:16">
      <c r="A803">
        <f t="shared" si="25"/>
        <v>137036</v>
      </c>
      <c r="B803">
        <f t="shared" si="24"/>
        <v>393.25554093900047</v>
      </c>
      <c r="C803">
        <v>2.8483429999999998</v>
      </c>
      <c r="D803">
        <v>290</v>
      </c>
      <c r="E803">
        <v>20</v>
      </c>
      <c r="F803">
        <v>0</v>
      </c>
      <c r="G803">
        <v>0.06</v>
      </c>
      <c r="H803" t="s">
        <v>7</v>
      </c>
    </row>
    <row r="804" spans="1:16">
      <c r="A804">
        <f t="shared" si="25"/>
        <v>137096</v>
      </c>
      <c r="B804">
        <f t="shared" si="24"/>
        <v>393.56921393900046</v>
      </c>
      <c r="C804">
        <v>0.31367299999999998</v>
      </c>
      <c r="D804">
        <v>60</v>
      </c>
      <c r="E804">
        <v>20</v>
      </c>
      <c r="F804">
        <v>1</v>
      </c>
      <c r="G804">
        <v>1</v>
      </c>
      <c r="H804">
        <v>-7066</v>
      </c>
      <c r="I804">
        <v>0.06</v>
      </c>
      <c r="J804" t="s">
        <v>7</v>
      </c>
    </row>
    <row r="805" spans="1:16">
      <c r="A805">
        <f t="shared" si="25"/>
        <v>137296</v>
      </c>
      <c r="B805">
        <f t="shared" si="24"/>
        <v>394.61353893900048</v>
      </c>
      <c r="C805">
        <v>1.0443249999999999</v>
      </c>
      <c r="D805">
        <v>200</v>
      </c>
      <c r="E805">
        <v>20</v>
      </c>
      <c r="F805">
        <v>0</v>
      </c>
      <c r="G805">
        <v>0.06</v>
      </c>
      <c r="H805" t="s">
        <v>7</v>
      </c>
    </row>
    <row r="806" spans="1:16">
      <c r="A806">
        <f t="shared" si="25"/>
        <v>137356</v>
      </c>
      <c r="B806">
        <f t="shared" si="24"/>
        <v>394.93284093900047</v>
      </c>
      <c r="C806">
        <v>0.31930199999999997</v>
      </c>
      <c r="D806">
        <v>60</v>
      </c>
      <c r="E806">
        <v>20</v>
      </c>
      <c r="F806">
        <v>1</v>
      </c>
      <c r="G806">
        <v>1</v>
      </c>
      <c r="H806">
        <v>-7067</v>
      </c>
      <c r="I806">
        <v>0.06</v>
      </c>
      <c r="J806" t="s">
        <v>7</v>
      </c>
    </row>
    <row r="807" spans="1:16">
      <c r="A807">
        <f t="shared" si="25"/>
        <v>137556</v>
      </c>
      <c r="B807">
        <f t="shared" si="24"/>
        <v>395.97716593900049</v>
      </c>
      <c r="C807">
        <v>1.0443249999999999</v>
      </c>
      <c r="D807">
        <v>200</v>
      </c>
      <c r="E807">
        <v>20</v>
      </c>
      <c r="F807">
        <v>0</v>
      </c>
      <c r="G807">
        <v>0.06</v>
      </c>
      <c r="H807" t="s">
        <v>7</v>
      </c>
    </row>
    <row r="808" spans="1:16">
      <c r="A808">
        <f t="shared" si="25"/>
        <v>137616</v>
      </c>
      <c r="B808">
        <f t="shared" si="24"/>
        <v>396.29083893900048</v>
      </c>
      <c r="C808">
        <v>0.31367299999999998</v>
      </c>
      <c r="D808">
        <v>60</v>
      </c>
      <c r="E808">
        <v>20</v>
      </c>
      <c r="F808">
        <v>1</v>
      </c>
      <c r="G808">
        <v>1</v>
      </c>
      <c r="H808">
        <v>-7068</v>
      </c>
      <c r="I808">
        <v>0.06</v>
      </c>
      <c r="J808" t="s">
        <v>7</v>
      </c>
    </row>
    <row r="809" spans="1:16">
      <c r="A809">
        <f t="shared" si="25"/>
        <v>137896</v>
      </c>
      <c r="B809">
        <f t="shared" si="24"/>
        <v>399.13918193900048</v>
      </c>
      <c r="C809">
        <v>2.8483429999999998</v>
      </c>
      <c r="D809">
        <v>280</v>
      </c>
      <c r="E809">
        <v>20</v>
      </c>
      <c r="F809">
        <v>0</v>
      </c>
      <c r="G809">
        <v>0.06</v>
      </c>
      <c r="H809" t="s">
        <v>7</v>
      </c>
    </row>
    <row r="810" spans="1:16">
      <c r="A810">
        <f t="shared" si="25"/>
        <v>137906</v>
      </c>
      <c r="B810">
        <f t="shared" si="24"/>
        <v>400.20864653900048</v>
      </c>
      <c r="C810">
        <v>1.0694646000000001</v>
      </c>
      <c r="D810">
        <v>10</v>
      </c>
      <c r="E810">
        <v>20</v>
      </c>
      <c r="F810">
        <v>4</v>
      </c>
      <c r="G810">
        <v>-0.15358897399999999</v>
      </c>
      <c r="H810">
        <v>0</v>
      </c>
      <c r="I810">
        <v>110</v>
      </c>
      <c r="J810">
        <v>0.06</v>
      </c>
      <c r="K810">
        <v>0</v>
      </c>
      <c r="L810">
        <v>-0.15358897399999999</v>
      </c>
      <c r="M810">
        <v>0</v>
      </c>
      <c r="N810">
        <v>0</v>
      </c>
      <c r="O810">
        <v>0.33651439999999999</v>
      </c>
      <c r="P810" t="s">
        <v>7</v>
      </c>
    </row>
    <row r="811" spans="1:16">
      <c r="A811">
        <f t="shared" si="25"/>
        <v>138046</v>
      </c>
      <c r="B811">
        <f t="shared" si="24"/>
        <v>402.47916253900047</v>
      </c>
      <c r="C811">
        <v>2.2705160000000002</v>
      </c>
      <c r="D811">
        <v>140</v>
      </c>
      <c r="E811">
        <v>20</v>
      </c>
      <c r="F811">
        <v>0</v>
      </c>
      <c r="G811">
        <v>0.06</v>
      </c>
      <c r="H811" t="s">
        <v>7</v>
      </c>
    </row>
    <row r="812" spans="1:16">
      <c r="A812">
        <f t="shared" si="25"/>
        <v>138106</v>
      </c>
      <c r="B812">
        <f t="shared" si="24"/>
        <v>402.79283553900046</v>
      </c>
      <c r="C812">
        <v>0.31367299999999998</v>
      </c>
      <c r="D812">
        <v>60</v>
      </c>
      <c r="E812">
        <v>20</v>
      </c>
      <c r="F812">
        <v>1</v>
      </c>
      <c r="G812">
        <v>1</v>
      </c>
      <c r="H812">
        <v>-7069</v>
      </c>
      <c r="I812">
        <v>0.06</v>
      </c>
      <c r="J812" t="s">
        <v>7</v>
      </c>
    </row>
    <row r="813" spans="1:16">
      <c r="A813">
        <f t="shared" si="25"/>
        <v>138216</v>
      </c>
      <c r="B813">
        <f t="shared" si="24"/>
        <v>403.37916253900045</v>
      </c>
      <c r="C813">
        <v>0.58632700000000004</v>
      </c>
      <c r="D813">
        <v>110</v>
      </c>
      <c r="E813">
        <v>20</v>
      </c>
      <c r="F813">
        <v>0</v>
      </c>
      <c r="G813">
        <v>0.06</v>
      </c>
      <c r="H813" t="s">
        <v>7</v>
      </c>
    </row>
    <row r="814" spans="1:16">
      <c r="A814">
        <f t="shared" si="25"/>
        <v>138276</v>
      </c>
      <c r="B814">
        <f t="shared" si="24"/>
        <v>403.69283553900044</v>
      </c>
      <c r="C814">
        <v>0.31367299999999998</v>
      </c>
      <c r="D814">
        <v>60</v>
      </c>
      <c r="E814">
        <v>20</v>
      </c>
      <c r="F814">
        <v>0</v>
      </c>
      <c r="G814">
        <v>0.06</v>
      </c>
      <c r="H814" t="s">
        <v>7</v>
      </c>
    </row>
    <row r="815" spans="1:16">
      <c r="A815">
        <f t="shared" si="25"/>
        <v>138686</v>
      </c>
      <c r="B815">
        <f t="shared" si="24"/>
        <v>405.77916253900042</v>
      </c>
      <c r="C815">
        <v>2.0863269999999998</v>
      </c>
      <c r="D815">
        <v>410</v>
      </c>
      <c r="E815">
        <v>20</v>
      </c>
      <c r="F815">
        <v>0</v>
      </c>
      <c r="G815">
        <v>0.06</v>
      </c>
      <c r="H815" t="s">
        <v>7</v>
      </c>
    </row>
    <row r="816" spans="1:16">
      <c r="A816">
        <f t="shared" si="25"/>
        <v>138746</v>
      </c>
      <c r="B816">
        <f t="shared" si="24"/>
        <v>406.09283553900042</v>
      </c>
      <c r="C816">
        <v>0.31367299999999998</v>
      </c>
      <c r="D816">
        <v>60</v>
      </c>
      <c r="E816">
        <v>20</v>
      </c>
      <c r="F816">
        <v>1</v>
      </c>
      <c r="G816">
        <v>1</v>
      </c>
      <c r="H816">
        <v>-7070</v>
      </c>
      <c r="I816">
        <v>0.06</v>
      </c>
      <c r="J816" t="s">
        <v>7</v>
      </c>
    </row>
    <row r="817" spans="1:10">
      <c r="A817">
        <f t="shared" si="25"/>
        <v>138856</v>
      </c>
      <c r="B817">
        <f t="shared" si="24"/>
        <v>406.68599903900042</v>
      </c>
      <c r="C817">
        <v>0.59316349999999995</v>
      </c>
      <c r="D817">
        <v>110</v>
      </c>
      <c r="E817">
        <v>20</v>
      </c>
      <c r="F817">
        <v>0</v>
      </c>
      <c r="G817">
        <v>0.06</v>
      </c>
      <c r="H817" t="s">
        <v>7</v>
      </c>
    </row>
    <row r="818" spans="1:10">
      <c r="A818">
        <f t="shared" si="25"/>
        <v>138906</v>
      </c>
      <c r="B818">
        <f t="shared" si="24"/>
        <v>406.98599903900043</v>
      </c>
      <c r="C818">
        <v>0.3</v>
      </c>
      <c r="D818">
        <v>50</v>
      </c>
      <c r="E818">
        <v>20</v>
      </c>
      <c r="F818">
        <v>0</v>
      </c>
      <c r="G818">
        <v>0.06</v>
      </c>
      <c r="H818" t="s">
        <v>7</v>
      </c>
    </row>
    <row r="819" spans="1:10">
      <c r="A819">
        <f t="shared" si="25"/>
        <v>139296</v>
      </c>
      <c r="B819">
        <f t="shared" si="24"/>
        <v>408.97634803900041</v>
      </c>
      <c r="C819">
        <v>1.9903489999999999</v>
      </c>
      <c r="D819">
        <v>390</v>
      </c>
      <c r="E819">
        <v>20</v>
      </c>
      <c r="F819">
        <v>0</v>
      </c>
      <c r="G819">
        <v>0.06</v>
      </c>
      <c r="H819" t="s">
        <v>7</v>
      </c>
    </row>
    <row r="820" spans="1:10">
      <c r="A820">
        <f t="shared" si="25"/>
        <v>139356</v>
      </c>
      <c r="B820">
        <f t="shared" si="24"/>
        <v>409.29565003900041</v>
      </c>
      <c r="C820">
        <v>0.31930199999999997</v>
      </c>
      <c r="D820">
        <v>60</v>
      </c>
      <c r="E820">
        <v>20</v>
      </c>
      <c r="F820">
        <v>1</v>
      </c>
      <c r="G820">
        <v>1</v>
      </c>
      <c r="H820">
        <v>-7071</v>
      </c>
      <c r="I820">
        <v>0.06</v>
      </c>
      <c r="J820" t="s">
        <v>7</v>
      </c>
    </row>
    <row r="821" spans="1:10">
      <c r="A821">
        <f t="shared" si="25"/>
        <v>139546</v>
      </c>
      <c r="B821">
        <f t="shared" si="24"/>
        <v>410.27634803900042</v>
      </c>
      <c r="C821">
        <v>0.98069799999999996</v>
      </c>
      <c r="D821">
        <v>190</v>
      </c>
      <c r="E821">
        <v>20</v>
      </c>
      <c r="F821">
        <v>0</v>
      </c>
      <c r="G821">
        <v>0.06</v>
      </c>
      <c r="H821" t="s">
        <v>7</v>
      </c>
    </row>
    <row r="822" spans="1:10">
      <c r="A822">
        <f t="shared" si="25"/>
        <v>139606</v>
      </c>
      <c r="B822">
        <f t="shared" si="24"/>
        <v>410.59565003900042</v>
      </c>
      <c r="C822">
        <v>0.31930199999999997</v>
      </c>
      <c r="D822">
        <v>60</v>
      </c>
      <c r="E822">
        <v>20</v>
      </c>
      <c r="F822">
        <v>1</v>
      </c>
      <c r="G822">
        <v>1</v>
      </c>
      <c r="H822">
        <v>-7072</v>
      </c>
      <c r="I822">
        <v>0.06</v>
      </c>
      <c r="J822" t="s">
        <v>7</v>
      </c>
    </row>
    <row r="823" spans="1:10">
      <c r="A823">
        <f t="shared" si="25"/>
        <v>139996</v>
      </c>
      <c r="B823">
        <f t="shared" si="24"/>
        <v>412.57634803900044</v>
      </c>
      <c r="C823">
        <v>1.9806980000000001</v>
      </c>
      <c r="D823">
        <v>390</v>
      </c>
      <c r="E823">
        <v>20</v>
      </c>
      <c r="F823">
        <v>0</v>
      </c>
      <c r="G823">
        <v>0.06</v>
      </c>
      <c r="H823" t="s">
        <v>7</v>
      </c>
    </row>
    <row r="824" spans="1:10">
      <c r="A824">
        <f t="shared" si="25"/>
        <v>140056</v>
      </c>
      <c r="B824">
        <f t="shared" si="24"/>
        <v>412.89565003900043</v>
      </c>
      <c r="C824">
        <v>0.31930199999999997</v>
      </c>
      <c r="D824">
        <v>60</v>
      </c>
      <c r="E824">
        <v>20</v>
      </c>
      <c r="F824">
        <v>1</v>
      </c>
      <c r="G824">
        <v>1</v>
      </c>
      <c r="H824">
        <v>-7073</v>
      </c>
      <c r="I824">
        <v>0.06</v>
      </c>
      <c r="J824" t="s">
        <v>7</v>
      </c>
    </row>
    <row r="825" spans="1:10">
      <c r="A825">
        <f t="shared" si="25"/>
        <v>140386</v>
      </c>
      <c r="B825">
        <f t="shared" si="24"/>
        <v>414.57634803900044</v>
      </c>
      <c r="C825">
        <v>1.680698</v>
      </c>
      <c r="D825">
        <v>330</v>
      </c>
      <c r="E825">
        <v>20</v>
      </c>
      <c r="F825">
        <v>0</v>
      </c>
      <c r="G825">
        <v>0.06</v>
      </c>
      <c r="H825" t="s">
        <v>7</v>
      </c>
    </row>
    <row r="826" spans="1:10">
      <c r="A826">
        <f t="shared" si="25"/>
        <v>140446</v>
      </c>
      <c r="B826">
        <f t="shared" si="24"/>
        <v>414.89565003900043</v>
      </c>
      <c r="C826">
        <v>0.31930199999999997</v>
      </c>
      <c r="D826">
        <v>60</v>
      </c>
      <c r="E826">
        <v>20</v>
      </c>
      <c r="F826">
        <v>1</v>
      </c>
      <c r="G826">
        <v>1</v>
      </c>
      <c r="H826">
        <v>-7074</v>
      </c>
      <c r="I826">
        <v>0.06</v>
      </c>
      <c r="J826" t="s">
        <v>7</v>
      </c>
    </row>
    <row r="827" spans="1:10">
      <c r="A827">
        <f t="shared" si="25"/>
        <v>140796</v>
      </c>
      <c r="B827">
        <f t="shared" si="24"/>
        <v>416.6763480390004</v>
      </c>
      <c r="C827">
        <v>1.7806979999999999</v>
      </c>
      <c r="D827">
        <v>350</v>
      </c>
      <c r="E827">
        <v>20</v>
      </c>
      <c r="F827">
        <v>0</v>
      </c>
      <c r="G827">
        <v>0.06</v>
      </c>
      <c r="H827" t="s">
        <v>7</v>
      </c>
    </row>
    <row r="828" spans="1:10">
      <c r="A828">
        <f t="shared" si="25"/>
        <v>140856</v>
      </c>
      <c r="B828">
        <f t="shared" si="24"/>
        <v>416.9956500390004</v>
      </c>
      <c r="C828">
        <v>0.31930199999999997</v>
      </c>
      <c r="D828">
        <v>60</v>
      </c>
      <c r="E828">
        <v>20</v>
      </c>
      <c r="F828">
        <v>1</v>
      </c>
      <c r="G828">
        <v>1</v>
      </c>
      <c r="H828">
        <v>-7075</v>
      </c>
      <c r="I828">
        <v>0.06</v>
      </c>
      <c r="J828" t="s">
        <v>7</v>
      </c>
    </row>
    <row r="829" spans="1:10">
      <c r="A829">
        <f t="shared" si="25"/>
        <v>141386</v>
      </c>
      <c r="B829">
        <f t="shared" si="24"/>
        <v>419.68250403900038</v>
      </c>
      <c r="C829">
        <v>2.6868539999999999</v>
      </c>
      <c r="D829">
        <v>530</v>
      </c>
      <c r="E829">
        <v>20</v>
      </c>
      <c r="F829">
        <v>0</v>
      </c>
      <c r="G829">
        <v>0.06</v>
      </c>
      <c r="H829" t="s">
        <v>7</v>
      </c>
    </row>
    <row r="830" spans="1:10">
      <c r="A830">
        <f t="shared" si="25"/>
        <v>141476</v>
      </c>
      <c r="B830">
        <f t="shared" si="24"/>
        <v>420.1394940390004</v>
      </c>
      <c r="C830">
        <v>0.45699000000000001</v>
      </c>
      <c r="D830">
        <v>90</v>
      </c>
      <c r="E830">
        <v>20</v>
      </c>
      <c r="F830">
        <v>1</v>
      </c>
      <c r="G830">
        <v>1</v>
      </c>
      <c r="H830">
        <v>-7076</v>
      </c>
      <c r="I830">
        <v>0.06</v>
      </c>
      <c r="J830" t="s">
        <v>7</v>
      </c>
    </row>
    <row r="831" spans="1:10">
      <c r="A831">
        <f t="shared" si="25"/>
        <v>142066</v>
      </c>
      <c r="B831">
        <f t="shared" si="24"/>
        <v>423.13250403900042</v>
      </c>
      <c r="C831">
        <v>2.9930099999999999</v>
      </c>
      <c r="D831">
        <v>590</v>
      </c>
      <c r="E831">
        <v>20</v>
      </c>
      <c r="F831">
        <v>0</v>
      </c>
      <c r="G831">
        <v>0.06</v>
      </c>
      <c r="H831" t="s">
        <v>7</v>
      </c>
    </row>
    <row r="832" spans="1:10">
      <c r="A832">
        <f t="shared" si="25"/>
        <v>142156</v>
      </c>
      <c r="B832">
        <f t="shared" si="24"/>
        <v>423.58949403900044</v>
      </c>
      <c r="C832">
        <v>0.45699000000000001</v>
      </c>
      <c r="D832">
        <v>90</v>
      </c>
      <c r="E832">
        <v>20</v>
      </c>
      <c r="F832">
        <v>1</v>
      </c>
      <c r="G832">
        <v>1</v>
      </c>
      <c r="H832">
        <v>-7077</v>
      </c>
      <c r="I832">
        <v>0.06</v>
      </c>
      <c r="J832" t="s">
        <v>7</v>
      </c>
    </row>
    <row r="833" spans="1:16">
      <c r="A833">
        <f t="shared" si="25"/>
        <v>142236</v>
      </c>
      <c r="B833">
        <f t="shared" si="24"/>
        <v>424.03250403900046</v>
      </c>
      <c r="C833">
        <v>0.44301000000000001</v>
      </c>
      <c r="D833">
        <v>80</v>
      </c>
      <c r="E833">
        <v>20</v>
      </c>
      <c r="F833">
        <v>0</v>
      </c>
      <c r="G833">
        <v>0.06</v>
      </c>
      <c r="H833" t="s">
        <v>7</v>
      </c>
    </row>
    <row r="834" spans="1:16">
      <c r="A834">
        <f t="shared" si="25"/>
        <v>142326</v>
      </c>
      <c r="B834">
        <f t="shared" si="24"/>
        <v>424.48949403900048</v>
      </c>
      <c r="C834">
        <v>0.45699000000000001</v>
      </c>
      <c r="D834">
        <v>90</v>
      </c>
      <c r="E834">
        <v>20</v>
      </c>
      <c r="F834">
        <v>1</v>
      </c>
      <c r="G834">
        <v>1</v>
      </c>
      <c r="H834">
        <v>-7078</v>
      </c>
      <c r="I834">
        <v>0.06</v>
      </c>
      <c r="J834" t="s">
        <v>7</v>
      </c>
    </row>
    <row r="835" spans="1:16">
      <c r="A835">
        <f t="shared" si="25"/>
        <v>142416</v>
      </c>
      <c r="B835">
        <f t="shared" si="24"/>
        <v>424.9388490390005</v>
      </c>
      <c r="C835">
        <v>0.449355</v>
      </c>
      <c r="D835">
        <v>90</v>
      </c>
      <c r="E835">
        <v>20</v>
      </c>
      <c r="F835">
        <v>0</v>
      </c>
      <c r="G835">
        <v>0.09</v>
      </c>
      <c r="H835" t="s">
        <v>7</v>
      </c>
    </row>
    <row r="836" spans="1:16">
      <c r="A836">
        <f t="shared" si="25"/>
        <v>142556</v>
      </c>
      <c r="B836">
        <f t="shared" si="24"/>
        <v>425.63069903900049</v>
      </c>
      <c r="C836">
        <v>0.69184999999999997</v>
      </c>
      <c r="D836">
        <v>140</v>
      </c>
      <c r="E836">
        <v>20</v>
      </c>
      <c r="F836">
        <v>0</v>
      </c>
      <c r="G836">
        <v>0.09</v>
      </c>
      <c r="H836" t="s">
        <v>7</v>
      </c>
    </row>
    <row r="837" spans="1:16">
      <c r="A837">
        <f t="shared" si="25"/>
        <v>142566</v>
      </c>
      <c r="B837">
        <f t="shared" si="24"/>
        <v>426.9306990390005</v>
      </c>
      <c r="C837">
        <v>1.3</v>
      </c>
      <c r="D837">
        <v>10</v>
      </c>
      <c r="E837">
        <v>20</v>
      </c>
      <c r="F837">
        <v>4</v>
      </c>
      <c r="G837">
        <v>0.163659314</v>
      </c>
      <c r="H837">
        <v>0</v>
      </c>
      <c r="I837">
        <v>110</v>
      </c>
      <c r="J837">
        <v>0.09</v>
      </c>
      <c r="K837">
        <v>0</v>
      </c>
      <c r="L837">
        <v>0</v>
      </c>
      <c r="M837">
        <v>0</v>
      </c>
      <c r="N837">
        <v>0</v>
      </c>
      <c r="O837">
        <v>0</v>
      </c>
      <c r="P837" t="s">
        <v>7</v>
      </c>
    </row>
    <row r="838" spans="1:16">
      <c r="A838">
        <f t="shared" si="25"/>
        <v>142876</v>
      </c>
      <c r="B838">
        <f t="shared" si="24"/>
        <v>428.47679903900053</v>
      </c>
      <c r="C838">
        <v>1.5461</v>
      </c>
      <c r="D838">
        <v>310</v>
      </c>
      <c r="E838">
        <v>20</v>
      </c>
      <c r="F838">
        <v>0</v>
      </c>
      <c r="G838">
        <v>0.09</v>
      </c>
      <c r="H838" t="s">
        <v>7</v>
      </c>
    </row>
    <row r="839" spans="1:16">
      <c r="A839">
        <f t="shared" si="25"/>
        <v>142886</v>
      </c>
      <c r="B839">
        <f t="shared" si="24"/>
        <v>429.1267990390005</v>
      </c>
      <c r="C839">
        <v>0.65</v>
      </c>
      <c r="D839">
        <v>10</v>
      </c>
      <c r="E839">
        <v>20</v>
      </c>
      <c r="F839">
        <v>4</v>
      </c>
      <c r="G839">
        <v>8.6506475999999999E-2</v>
      </c>
      <c r="H839">
        <v>0</v>
      </c>
      <c r="I839">
        <v>110</v>
      </c>
      <c r="J839">
        <v>0.09</v>
      </c>
      <c r="K839">
        <v>0</v>
      </c>
      <c r="L839">
        <v>0</v>
      </c>
      <c r="M839">
        <v>0</v>
      </c>
      <c r="N839">
        <v>0</v>
      </c>
      <c r="O839">
        <v>0</v>
      </c>
      <c r="P839" t="s">
        <v>7</v>
      </c>
    </row>
    <row r="840" spans="1:16">
      <c r="A840">
        <f t="shared" si="25"/>
        <v>143286</v>
      </c>
      <c r="B840">
        <f t="shared" si="24"/>
        <v>431.09909903900052</v>
      </c>
      <c r="C840">
        <v>1.9722999999999999</v>
      </c>
      <c r="D840">
        <v>400</v>
      </c>
      <c r="E840">
        <v>20</v>
      </c>
      <c r="F840">
        <v>0</v>
      </c>
      <c r="G840">
        <v>0.09</v>
      </c>
      <c r="H840" t="s">
        <v>7</v>
      </c>
    </row>
    <row r="841" spans="1:16">
      <c r="A841">
        <f t="shared" si="25"/>
        <v>143476</v>
      </c>
      <c r="B841">
        <f t="shared" si="24"/>
        <v>431.99959903900054</v>
      </c>
      <c r="C841">
        <v>0.90049999999999997</v>
      </c>
      <c r="D841">
        <v>190</v>
      </c>
      <c r="E841">
        <v>20</v>
      </c>
      <c r="F841">
        <v>1</v>
      </c>
      <c r="G841">
        <v>1</v>
      </c>
      <c r="H841">
        <v>-7079</v>
      </c>
      <c r="I841">
        <v>0.09</v>
      </c>
      <c r="J841" t="s">
        <v>7</v>
      </c>
    </row>
    <row r="842" spans="1:16">
      <c r="A842">
        <f t="shared" si="25"/>
        <v>143576</v>
      </c>
      <c r="B842">
        <f t="shared" si="24"/>
        <v>432.46409903900053</v>
      </c>
      <c r="C842">
        <v>0.46450000000000002</v>
      </c>
      <c r="D842">
        <v>100</v>
      </c>
      <c r="E842">
        <v>20</v>
      </c>
      <c r="F842">
        <v>0</v>
      </c>
      <c r="G842">
        <v>0.09</v>
      </c>
      <c r="H842" t="s">
        <v>7</v>
      </c>
    </row>
    <row r="843" spans="1:16">
      <c r="A843">
        <f t="shared" si="25"/>
        <v>143586</v>
      </c>
      <c r="B843">
        <f t="shared" si="24"/>
        <v>432.86409903900051</v>
      </c>
      <c r="C843">
        <v>0.4</v>
      </c>
      <c r="D843">
        <v>10</v>
      </c>
      <c r="E843">
        <v>20</v>
      </c>
      <c r="F843">
        <v>4</v>
      </c>
      <c r="G843">
        <v>-2.8495711E-2</v>
      </c>
      <c r="H843">
        <v>0</v>
      </c>
      <c r="I843">
        <v>110</v>
      </c>
      <c r="J843">
        <v>0.09</v>
      </c>
      <c r="K843">
        <v>-1.4247855E-2</v>
      </c>
      <c r="L843">
        <v>-1.4247855E-2</v>
      </c>
      <c r="M843">
        <v>0</v>
      </c>
      <c r="N843">
        <v>0</v>
      </c>
      <c r="O843">
        <v>0</v>
      </c>
      <c r="P843" t="s">
        <v>7</v>
      </c>
    </row>
    <row r="844" spans="1:16">
      <c r="A844">
        <f t="shared" si="25"/>
        <v>143636</v>
      </c>
      <c r="B844">
        <f t="shared" si="24"/>
        <v>433.10444903900049</v>
      </c>
      <c r="C844">
        <v>0.24035000000000001</v>
      </c>
      <c r="D844">
        <v>50</v>
      </c>
      <c r="E844">
        <v>20</v>
      </c>
      <c r="F844">
        <v>0</v>
      </c>
      <c r="G844">
        <v>0.09</v>
      </c>
      <c r="H844" t="s">
        <v>7</v>
      </c>
    </row>
    <row r="845" spans="1:16">
      <c r="A845">
        <f t="shared" si="25"/>
        <v>143646</v>
      </c>
      <c r="B845">
        <f t="shared" si="24"/>
        <v>433.50444903900046</v>
      </c>
      <c r="C845">
        <v>0.4</v>
      </c>
      <c r="D845">
        <v>10</v>
      </c>
      <c r="E845">
        <v>20</v>
      </c>
      <c r="F845">
        <v>4</v>
      </c>
      <c r="G845">
        <v>-2.8495711E-2</v>
      </c>
      <c r="H845">
        <v>0</v>
      </c>
      <c r="I845">
        <v>110</v>
      </c>
      <c r="J845">
        <v>0.09</v>
      </c>
      <c r="K845">
        <v>-1.4247855E-2</v>
      </c>
      <c r="L845">
        <v>-1.4247855E-2</v>
      </c>
      <c r="M845">
        <v>0</v>
      </c>
      <c r="N845">
        <v>0</v>
      </c>
      <c r="O845">
        <v>0</v>
      </c>
      <c r="P845" t="s">
        <v>7</v>
      </c>
    </row>
    <row r="846" spans="1:16">
      <c r="A846">
        <f t="shared" si="25"/>
        <v>143766</v>
      </c>
      <c r="B846">
        <f t="shared" ref="B846:B851" si="26">B845+N(C846)</f>
        <v>434.07460903900045</v>
      </c>
      <c r="C846">
        <v>0.57016</v>
      </c>
      <c r="D846">
        <v>120</v>
      </c>
      <c r="E846">
        <v>20</v>
      </c>
      <c r="F846">
        <v>0</v>
      </c>
      <c r="G846">
        <v>0.09</v>
      </c>
      <c r="H846" t="s">
        <v>7</v>
      </c>
    </row>
    <row r="847" spans="1:16">
      <c r="A847">
        <f t="shared" ref="A847:A851" si="27">A846+N(D847)</f>
        <v>143776</v>
      </c>
      <c r="B847">
        <f t="shared" si="26"/>
        <v>434.47460903900043</v>
      </c>
      <c r="C847">
        <v>0.4</v>
      </c>
      <c r="D847">
        <v>10</v>
      </c>
      <c r="E847">
        <v>20</v>
      </c>
      <c r="F847">
        <v>4</v>
      </c>
      <c r="G847">
        <v>2.8495711E-2</v>
      </c>
      <c r="H847">
        <v>0</v>
      </c>
      <c r="I847">
        <v>110</v>
      </c>
      <c r="J847">
        <v>0.09</v>
      </c>
      <c r="K847">
        <v>1.4247855E-2</v>
      </c>
      <c r="L847">
        <v>1.4247855E-2</v>
      </c>
      <c r="M847">
        <v>0</v>
      </c>
      <c r="N847">
        <v>0</v>
      </c>
      <c r="O847">
        <v>0</v>
      </c>
      <c r="P847" t="s">
        <v>7</v>
      </c>
    </row>
    <row r="848" spans="1:16">
      <c r="A848">
        <f t="shared" si="27"/>
        <v>143826</v>
      </c>
      <c r="B848">
        <f t="shared" si="26"/>
        <v>434.71500903900045</v>
      </c>
      <c r="C848">
        <v>0.2404</v>
      </c>
      <c r="D848">
        <v>50</v>
      </c>
      <c r="E848">
        <v>20</v>
      </c>
      <c r="F848">
        <v>0</v>
      </c>
      <c r="G848">
        <v>0.09</v>
      </c>
      <c r="H848" t="s">
        <v>7</v>
      </c>
    </row>
    <row r="849" spans="1:16">
      <c r="A849">
        <f t="shared" si="27"/>
        <v>143836</v>
      </c>
      <c r="B849">
        <f t="shared" si="26"/>
        <v>435.11500903900043</v>
      </c>
      <c r="C849">
        <v>0.4</v>
      </c>
      <c r="D849">
        <v>10</v>
      </c>
      <c r="E849">
        <v>20</v>
      </c>
      <c r="F849">
        <v>4</v>
      </c>
      <c r="G849">
        <v>2.8495711E-2</v>
      </c>
      <c r="H849">
        <v>0</v>
      </c>
      <c r="I849">
        <v>110</v>
      </c>
      <c r="J849">
        <v>0.09</v>
      </c>
      <c r="K849">
        <v>1.4247855E-2</v>
      </c>
      <c r="L849">
        <v>1.4247855E-2</v>
      </c>
      <c r="M849">
        <v>0</v>
      </c>
      <c r="N849">
        <v>0</v>
      </c>
      <c r="O849">
        <v>0</v>
      </c>
      <c r="P849" t="s">
        <v>7</v>
      </c>
    </row>
    <row r="850" spans="1:16">
      <c r="A850">
        <f t="shared" si="27"/>
        <v>143906</v>
      </c>
      <c r="B850">
        <f t="shared" si="26"/>
        <v>435.46000903900045</v>
      </c>
      <c r="C850">
        <v>0.34499999999999997</v>
      </c>
      <c r="D850">
        <v>70</v>
      </c>
      <c r="E850">
        <v>20</v>
      </c>
      <c r="F850">
        <v>0</v>
      </c>
      <c r="G850">
        <v>0.09</v>
      </c>
      <c r="H850" t="s">
        <v>7</v>
      </c>
    </row>
    <row r="851" spans="1:16">
      <c r="A851">
        <f t="shared" si="27"/>
        <v>143906</v>
      </c>
      <c r="B851">
        <f t="shared" si="26"/>
        <v>435.46000903900045</v>
      </c>
      <c r="C851">
        <v>0</v>
      </c>
      <c r="D851">
        <v>0</v>
      </c>
      <c r="E851">
        <v>999</v>
      </c>
      <c r="F851">
        <v>-2</v>
      </c>
      <c r="G851" t="s">
        <v>7</v>
      </c>
    </row>
  </sheetData>
  <phoneticPr fontId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400MeVtestin</vt:lpstr>
    </vt:vector>
  </TitlesOfParts>
  <Company>KEK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Liu</dc:creator>
  <cp:lastModifiedBy>Yong Liu</cp:lastModifiedBy>
  <dcterms:created xsi:type="dcterms:W3CDTF">2013-06-20T00:55:43Z</dcterms:created>
  <dcterms:modified xsi:type="dcterms:W3CDTF">2013-06-20T00:57:25Z</dcterms:modified>
</cp:coreProperties>
</file>