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mmerfpga\pointtransform\"/>
    </mc:Choice>
  </mc:AlternateContent>
  <xr:revisionPtr revIDLastSave="0" documentId="13_ncr:1_{498E6D5B-7927-4CBD-B1C6-B34CCA00349F}" xr6:coauthVersionLast="47" xr6:coauthVersionMax="47" xr10:uidLastSave="{00000000-0000-0000-0000-000000000000}"/>
  <bookViews>
    <workbookView xWindow="-120" yWindow="-120" windowWidth="29040" windowHeight="15720" xr2:uid="{2ABC5544-A4F0-4B94-B9B2-7531996856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E4" i="1" s="1"/>
  <c r="D5" i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D14" i="1"/>
  <c r="D15" i="1"/>
  <c r="D16" i="1"/>
  <c r="D17" i="1"/>
  <c r="D18" i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D27" i="1"/>
  <c r="D28" i="1"/>
  <c r="D29" i="1"/>
  <c r="D30" i="1"/>
  <c r="D31" i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D51" i="1"/>
  <c r="D52" i="1"/>
  <c r="D53" i="1"/>
  <c r="D54" i="1"/>
  <c r="D55" i="1"/>
  <c r="D56" i="1"/>
  <c r="E56" i="1" s="1"/>
  <c r="D57" i="1"/>
  <c r="E57" i="1" s="1"/>
  <c r="D58" i="1"/>
  <c r="E58" i="1" s="1"/>
  <c r="D59" i="1"/>
  <c r="E59" i="1" s="1"/>
  <c r="D60" i="1"/>
  <c r="E60" i="1" s="1"/>
  <c r="D61" i="1"/>
  <c r="D62" i="1"/>
  <c r="D63" i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D75" i="1"/>
  <c r="D76" i="1"/>
  <c r="D77" i="1"/>
  <c r="D78" i="1"/>
  <c r="D79" i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D87" i="1"/>
  <c r="D88" i="1"/>
  <c r="D89" i="1"/>
  <c r="E89" i="1" s="1"/>
  <c r="D90" i="1"/>
  <c r="E90" i="1" s="1"/>
  <c r="E5" i="1"/>
  <c r="E13" i="1"/>
  <c r="E14" i="1"/>
  <c r="E15" i="1"/>
  <c r="E16" i="1"/>
  <c r="E17" i="1"/>
  <c r="E18" i="1"/>
  <c r="E2" i="1"/>
  <c r="D1" i="1"/>
  <c r="E1" i="1" s="1"/>
  <c r="E3" i="1"/>
  <c r="E26" i="1"/>
  <c r="E27" i="1"/>
  <c r="E28" i="1"/>
  <c r="E29" i="1"/>
  <c r="E30" i="1"/>
  <c r="E31" i="1"/>
  <c r="E40" i="1"/>
  <c r="E50" i="1"/>
  <c r="E51" i="1"/>
  <c r="E52" i="1"/>
  <c r="E53" i="1"/>
  <c r="E54" i="1"/>
  <c r="E55" i="1"/>
  <c r="E61" i="1"/>
  <c r="E62" i="1"/>
  <c r="E63" i="1"/>
  <c r="E74" i="1"/>
  <c r="E75" i="1"/>
  <c r="E76" i="1"/>
  <c r="E77" i="1"/>
  <c r="E78" i="1"/>
  <c r="E79" i="1"/>
  <c r="E86" i="1"/>
  <c r="E87" i="1"/>
  <c r="E88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B938A-D29A-45E8-B55D-253438D31A28}">
  <dimension ref="A1:H90"/>
  <sheetViews>
    <sheetView tabSelected="1" workbookViewId="0">
      <selection activeCell="L6" sqref="L6"/>
    </sheetView>
  </sheetViews>
  <sheetFormatPr defaultRowHeight="15" x14ac:dyDescent="0.25"/>
  <sheetData>
    <row r="1" spans="1:8" x14ac:dyDescent="0.25">
      <c r="A1">
        <v>1</v>
      </c>
      <c r="B1">
        <f>A1*PI()/180</f>
        <v>1.7453292519943295E-2</v>
      </c>
      <c r="C1">
        <f>SIN(B1)</f>
        <v>1.7452406437283512E-2</v>
      </c>
      <c r="D1">
        <f>C1*(2^H1)</f>
        <v>285.94022706845305</v>
      </c>
      <c r="E1" s="1">
        <f>ROUND(D1, 0)</f>
        <v>286</v>
      </c>
      <c r="H1">
        <v>14</v>
      </c>
    </row>
    <row r="2" spans="1:8" x14ac:dyDescent="0.25">
      <c r="A2">
        <v>2</v>
      </c>
      <c r="B2">
        <f t="shared" ref="B2:B65" si="0">A2*PI()/180</f>
        <v>3.4906585039886591E-2</v>
      </c>
      <c r="C2">
        <f t="shared" ref="C2:C65" si="1">SIN(B2)</f>
        <v>3.4899496702500969E-2</v>
      </c>
      <c r="D2">
        <f t="shared" ref="D2:D65" si="2">C2*(2^H2)</f>
        <v>571.79335397377588</v>
      </c>
      <c r="E2" s="1">
        <f t="shared" ref="E2:E65" si="3">ROUND(D2, 0)</f>
        <v>572</v>
      </c>
      <c r="H2">
        <v>14</v>
      </c>
    </row>
    <row r="3" spans="1:8" x14ac:dyDescent="0.25">
      <c r="A3">
        <v>3</v>
      </c>
      <c r="B3">
        <f t="shared" si="0"/>
        <v>5.2359877559829883E-2</v>
      </c>
      <c r="C3">
        <f t="shared" si="1"/>
        <v>5.2335956242943828E-2</v>
      </c>
      <c r="D3">
        <f t="shared" si="2"/>
        <v>857.47230708439167</v>
      </c>
      <c r="E3" s="1">
        <f t="shared" si="3"/>
        <v>857</v>
      </c>
      <c r="H3">
        <v>14</v>
      </c>
    </row>
    <row r="4" spans="1:8" x14ac:dyDescent="0.25">
      <c r="A4">
        <v>4</v>
      </c>
      <c r="B4">
        <f t="shared" si="0"/>
        <v>6.9813170079773182E-2</v>
      </c>
      <c r="C4">
        <f t="shared" si="1"/>
        <v>6.9756473744125302E-2</v>
      </c>
      <c r="D4">
        <f t="shared" si="2"/>
        <v>1142.890065823749</v>
      </c>
      <c r="E4" s="1">
        <f t="shared" si="3"/>
        <v>1143</v>
      </c>
      <c r="H4">
        <v>14</v>
      </c>
    </row>
    <row r="5" spans="1:8" x14ac:dyDescent="0.25">
      <c r="A5">
        <v>5</v>
      </c>
      <c r="B5">
        <f t="shared" si="0"/>
        <v>8.7266462599716474E-2</v>
      </c>
      <c r="C5">
        <f t="shared" si="1"/>
        <v>8.7155742747658166E-2</v>
      </c>
      <c r="D5">
        <f t="shared" si="2"/>
        <v>1427.9596891776314</v>
      </c>
      <c r="E5" s="1">
        <f t="shared" si="3"/>
        <v>1428</v>
      </c>
      <c r="H5">
        <v>14</v>
      </c>
    </row>
    <row r="6" spans="1:8" x14ac:dyDescent="0.25">
      <c r="A6">
        <v>6</v>
      </c>
      <c r="B6">
        <f t="shared" si="0"/>
        <v>0.10471975511965977</v>
      </c>
      <c r="C6">
        <f t="shared" si="1"/>
        <v>0.10452846326765346</v>
      </c>
      <c r="D6">
        <f t="shared" si="2"/>
        <v>1712.5943421772342</v>
      </c>
      <c r="E6" s="1">
        <f t="shared" si="3"/>
        <v>1713</v>
      </c>
      <c r="H6">
        <v>14</v>
      </c>
    </row>
    <row r="7" spans="1:8" x14ac:dyDescent="0.25">
      <c r="A7">
        <v>7</v>
      </c>
      <c r="B7">
        <f t="shared" si="0"/>
        <v>0.12217304763960307</v>
      </c>
      <c r="C7">
        <f t="shared" si="1"/>
        <v>0.12186934340514748</v>
      </c>
      <c r="D7">
        <f t="shared" si="2"/>
        <v>1996.7073223499362</v>
      </c>
      <c r="E7" s="1">
        <f t="shared" si="3"/>
        <v>1997</v>
      </c>
      <c r="H7">
        <v>14</v>
      </c>
    </row>
    <row r="8" spans="1:8" x14ac:dyDescent="0.25">
      <c r="A8">
        <v>8</v>
      </c>
      <c r="B8">
        <f t="shared" si="0"/>
        <v>0.13962634015954636</v>
      </c>
      <c r="C8">
        <f t="shared" si="1"/>
        <v>0.13917310096006544</v>
      </c>
      <c r="D8">
        <f t="shared" si="2"/>
        <v>2280.2120861297121</v>
      </c>
      <c r="E8" s="1">
        <f t="shared" si="3"/>
        <v>2280</v>
      </c>
      <c r="H8">
        <v>14</v>
      </c>
    </row>
    <row r="9" spans="1:8" x14ac:dyDescent="0.25">
      <c r="A9">
        <v>9</v>
      </c>
      <c r="B9">
        <f t="shared" si="0"/>
        <v>0.15707963267948966</v>
      </c>
      <c r="C9">
        <f t="shared" si="1"/>
        <v>0.15643446504023087</v>
      </c>
      <c r="D9">
        <f t="shared" si="2"/>
        <v>2563.0222752191426</v>
      </c>
      <c r="E9" s="1">
        <f t="shared" si="3"/>
        <v>2563</v>
      </c>
      <c r="H9">
        <v>14</v>
      </c>
    </row>
    <row r="10" spans="1:8" x14ac:dyDescent="0.25">
      <c r="A10">
        <v>10</v>
      </c>
      <c r="B10">
        <f t="shared" si="0"/>
        <v>0.17453292519943295</v>
      </c>
      <c r="C10">
        <f t="shared" si="1"/>
        <v>0.17364817766693033</v>
      </c>
      <c r="D10">
        <f t="shared" si="2"/>
        <v>2845.0517428949865</v>
      </c>
      <c r="E10" s="1">
        <f>ROUND(D10, 0)</f>
        <v>2845</v>
      </c>
      <c r="H10">
        <v>14</v>
      </c>
    </row>
    <row r="11" spans="1:8" x14ac:dyDescent="0.25">
      <c r="A11">
        <v>11</v>
      </c>
      <c r="B11">
        <f t="shared" si="0"/>
        <v>0.19198621771937624</v>
      </c>
      <c r="C11">
        <f t="shared" si="1"/>
        <v>0.1908089953765448</v>
      </c>
      <c r="D11">
        <f t="shared" si="2"/>
        <v>3126.2145802493101</v>
      </c>
      <c r="E11" s="1">
        <f t="shared" si="3"/>
        <v>3126</v>
      </c>
      <c r="H11">
        <v>14</v>
      </c>
    </row>
    <row r="12" spans="1:8" x14ac:dyDescent="0.25">
      <c r="A12">
        <v>12</v>
      </c>
      <c r="B12">
        <f t="shared" si="0"/>
        <v>0.20943951023931953</v>
      </c>
      <c r="C12">
        <f t="shared" si="1"/>
        <v>0.20791169081775931</v>
      </c>
      <c r="D12">
        <f t="shared" si="2"/>
        <v>3406.4251423581686</v>
      </c>
      <c r="E12" s="1">
        <f t="shared" si="3"/>
        <v>3406</v>
      </c>
      <c r="H12">
        <v>14</v>
      </c>
    </row>
    <row r="13" spans="1:8" x14ac:dyDescent="0.25">
      <c r="A13">
        <v>13</v>
      </c>
      <c r="B13">
        <f t="shared" si="0"/>
        <v>0.22689280275926285</v>
      </c>
      <c r="C13">
        <f t="shared" si="1"/>
        <v>0.224951054343865</v>
      </c>
      <c r="D13">
        <f t="shared" si="2"/>
        <v>3685.5980743698842</v>
      </c>
      <c r="E13" s="1">
        <f t="shared" si="3"/>
        <v>3686</v>
      </c>
      <c r="H13">
        <v>14</v>
      </c>
    </row>
    <row r="14" spans="1:8" x14ac:dyDescent="0.25">
      <c r="A14">
        <v>14</v>
      </c>
      <c r="B14">
        <f t="shared" si="0"/>
        <v>0.24434609527920614</v>
      </c>
      <c r="C14">
        <f t="shared" si="1"/>
        <v>0.24192189559966773</v>
      </c>
      <c r="D14">
        <f t="shared" si="2"/>
        <v>3963.6483375049561</v>
      </c>
      <c r="E14" s="1">
        <f t="shared" si="3"/>
        <v>3964</v>
      </c>
      <c r="H14">
        <v>14</v>
      </c>
    </row>
    <row r="15" spans="1:8" x14ac:dyDescent="0.25">
      <c r="A15">
        <v>15</v>
      </c>
      <c r="B15">
        <f t="shared" si="0"/>
        <v>0.26179938779914941</v>
      </c>
      <c r="C15">
        <f t="shared" si="1"/>
        <v>0.25881904510252074</v>
      </c>
      <c r="D15">
        <f t="shared" si="2"/>
        <v>4240.4912349596998</v>
      </c>
      <c r="E15" s="1">
        <f t="shared" si="3"/>
        <v>4240</v>
      </c>
      <c r="H15">
        <v>14</v>
      </c>
    </row>
    <row r="16" spans="1:8" x14ac:dyDescent="0.25">
      <c r="A16">
        <v>16</v>
      </c>
      <c r="B16">
        <f t="shared" si="0"/>
        <v>0.27925268031909273</v>
      </c>
      <c r="C16">
        <f t="shared" si="1"/>
        <v>0.27563735581699916</v>
      </c>
      <c r="D16">
        <f t="shared" si="2"/>
        <v>4516.0424377057143</v>
      </c>
      <c r="E16" s="1">
        <f t="shared" si="3"/>
        <v>4516</v>
      </c>
      <c r="H16">
        <v>14</v>
      </c>
    </row>
    <row r="17" spans="1:8" x14ac:dyDescent="0.25">
      <c r="A17">
        <v>17</v>
      </c>
      <c r="B17">
        <f t="shared" si="0"/>
        <v>0.29670597283903605</v>
      </c>
      <c r="C17">
        <f t="shared" si="1"/>
        <v>0.29237170472273677</v>
      </c>
      <c r="D17">
        <f t="shared" si="2"/>
        <v>4790.2180101773192</v>
      </c>
      <c r="E17" s="1">
        <f t="shared" si="3"/>
        <v>4790</v>
      </c>
      <c r="H17">
        <v>14</v>
      </c>
    </row>
    <row r="18" spans="1:8" x14ac:dyDescent="0.25">
      <c r="A18">
        <v>18</v>
      </c>
      <c r="B18">
        <f t="shared" si="0"/>
        <v>0.31415926535897931</v>
      </c>
      <c r="C18">
        <f t="shared" si="1"/>
        <v>0.3090169943749474</v>
      </c>
      <c r="D18">
        <f t="shared" si="2"/>
        <v>5062.9344358391381</v>
      </c>
      <c r="E18" s="1">
        <f t="shared" si="3"/>
        <v>5063</v>
      </c>
      <c r="H18">
        <v>14</v>
      </c>
    </row>
    <row r="19" spans="1:8" x14ac:dyDescent="0.25">
      <c r="A19">
        <v>19</v>
      </c>
      <c r="B19">
        <f t="shared" si="0"/>
        <v>0.33161255787892258</v>
      </c>
      <c r="C19">
        <f t="shared" si="1"/>
        <v>0.32556815445715664</v>
      </c>
      <c r="D19">
        <f t="shared" si="2"/>
        <v>5334.1086426260545</v>
      </c>
      <c r="E19" s="1">
        <f t="shared" si="3"/>
        <v>5334</v>
      </c>
      <c r="H19">
        <v>14</v>
      </c>
    </row>
    <row r="20" spans="1:8" x14ac:dyDescent="0.25">
      <c r="A20">
        <v>20</v>
      </c>
      <c r="B20">
        <f t="shared" si="0"/>
        <v>0.3490658503988659</v>
      </c>
      <c r="C20">
        <f t="shared" si="1"/>
        <v>0.34202014332566871</v>
      </c>
      <c r="D20">
        <f t="shared" si="2"/>
        <v>5603.6580282477562</v>
      </c>
      <c r="E20" s="1">
        <f t="shared" si="3"/>
        <v>5604</v>
      </c>
      <c r="H20">
        <v>14</v>
      </c>
    </row>
    <row r="21" spans="1:8" x14ac:dyDescent="0.25">
      <c r="A21">
        <v>21</v>
      </c>
      <c r="B21">
        <f t="shared" si="0"/>
        <v>0.36651914291880922</v>
      </c>
      <c r="C21">
        <f t="shared" si="1"/>
        <v>0.35836794954530027</v>
      </c>
      <c r="D21">
        <f t="shared" si="2"/>
        <v>5871.5004853501996</v>
      </c>
      <c r="E21" s="1">
        <f t="shared" si="3"/>
        <v>5872</v>
      </c>
      <c r="H21">
        <v>14</v>
      </c>
    </row>
    <row r="22" spans="1:8" x14ac:dyDescent="0.25">
      <c r="A22">
        <v>22</v>
      </c>
      <c r="B22">
        <f t="shared" si="0"/>
        <v>0.38397243543875248</v>
      </c>
      <c r="C22">
        <f t="shared" si="1"/>
        <v>0.37460659341591201</v>
      </c>
      <c r="D22">
        <f t="shared" si="2"/>
        <v>6137.5544265263024</v>
      </c>
      <c r="E22" s="1">
        <f t="shared" si="3"/>
        <v>6138</v>
      </c>
      <c r="H22">
        <v>14</v>
      </c>
    </row>
    <row r="23" spans="1:8" x14ac:dyDescent="0.25">
      <c r="A23">
        <v>23</v>
      </c>
      <c r="B23">
        <f t="shared" si="0"/>
        <v>0.40142572795869574</v>
      </c>
      <c r="C23">
        <f t="shared" si="1"/>
        <v>0.39073112848927372</v>
      </c>
      <c r="D23">
        <f t="shared" si="2"/>
        <v>6401.7388091682606</v>
      </c>
      <c r="E23" s="1">
        <f t="shared" si="3"/>
        <v>6402</v>
      </c>
      <c r="H23">
        <v>14</v>
      </c>
    </row>
    <row r="24" spans="1:8" x14ac:dyDescent="0.25">
      <c r="A24">
        <v>24</v>
      </c>
      <c r="B24">
        <f t="shared" si="0"/>
        <v>0.41887902047863906</v>
      </c>
      <c r="C24">
        <f t="shared" si="1"/>
        <v>0.40673664307580015</v>
      </c>
      <c r="D24">
        <f t="shared" si="2"/>
        <v>6663.9731601539097</v>
      </c>
      <c r="E24" s="1">
        <f t="shared" si="3"/>
        <v>6664</v>
      </c>
      <c r="H24">
        <v>14</v>
      </c>
    </row>
    <row r="25" spans="1:8" x14ac:dyDescent="0.25">
      <c r="A25">
        <v>25</v>
      </c>
      <c r="B25">
        <f t="shared" si="0"/>
        <v>0.43633231299858238</v>
      </c>
      <c r="C25">
        <f t="shared" si="1"/>
        <v>0.42261826174069944</v>
      </c>
      <c r="D25">
        <f t="shared" si="2"/>
        <v>6924.1776003596196</v>
      </c>
      <c r="E25" s="1">
        <f t="shared" si="3"/>
        <v>6924</v>
      </c>
      <c r="H25">
        <v>14</v>
      </c>
    </row>
    <row r="26" spans="1:8" x14ac:dyDescent="0.25">
      <c r="A26">
        <v>26</v>
      </c>
      <c r="B26">
        <f t="shared" si="0"/>
        <v>0.4537856055185257</v>
      </c>
      <c r="C26">
        <f t="shared" si="1"/>
        <v>0.4383711467890774</v>
      </c>
      <c r="D26">
        <f t="shared" si="2"/>
        <v>7182.2728689922442</v>
      </c>
      <c r="E26" s="1">
        <f t="shared" si="3"/>
        <v>7182</v>
      </c>
      <c r="H26">
        <v>14</v>
      </c>
    </row>
    <row r="27" spans="1:8" x14ac:dyDescent="0.25">
      <c r="A27">
        <v>27</v>
      </c>
      <c r="B27">
        <f t="shared" si="0"/>
        <v>0.47123889803846897</v>
      </c>
      <c r="C27">
        <f t="shared" si="1"/>
        <v>0.45399049973954675</v>
      </c>
      <c r="D27">
        <f t="shared" si="2"/>
        <v>7438.1803477327339</v>
      </c>
      <c r="E27" s="1">
        <f t="shared" si="3"/>
        <v>7438</v>
      </c>
      <c r="H27">
        <v>14</v>
      </c>
    </row>
    <row r="28" spans="1:8" x14ac:dyDescent="0.25">
      <c r="A28">
        <v>28</v>
      </c>
      <c r="B28">
        <f t="shared" si="0"/>
        <v>0.48869219055841229</v>
      </c>
      <c r="C28">
        <f t="shared" si="1"/>
        <v>0.46947156278589081</v>
      </c>
      <c r="D28">
        <f t="shared" si="2"/>
        <v>7691.822084684035</v>
      </c>
      <c r="E28" s="1">
        <f t="shared" si="3"/>
        <v>7692</v>
      </c>
      <c r="H28">
        <v>14</v>
      </c>
    </row>
    <row r="29" spans="1:8" x14ac:dyDescent="0.25">
      <c r="A29">
        <v>29</v>
      </c>
      <c r="B29">
        <f t="shared" si="0"/>
        <v>0.50614548307835561</v>
      </c>
      <c r="C29">
        <f t="shared" si="1"/>
        <v>0.48480962024633706</v>
      </c>
      <c r="D29">
        <f t="shared" si="2"/>
        <v>7943.1208181159864</v>
      </c>
      <c r="E29" s="1">
        <f t="shared" si="3"/>
        <v>7943</v>
      </c>
      <c r="H29">
        <v>14</v>
      </c>
    </row>
    <row r="30" spans="1:8" x14ac:dyDescent="0.25">
      <c r="A30">
        <v>30</v>
      </c>
      <c r="B30">
        <f t="shared" si="0"/>
        <v>0.52359877559829882</v>
      </c>
      <c r="C30">
        <f t="shared" si="1"/>
        <v>0.49999999999999994</v>
      </c>
      <c r="D30">
        <f t="shared" si="2"/>
        <v>8191.9999999999991</v>
      </c>
      <c r="E30" s="1">
        <f t="shared" si="3"/>
        <v>8192</v>
      </c>
      <c r="H30">
        <v>14</v>
      </c>
    </row>
    <row r="31" spans="1:8" x14ac:dyDescent="0.25">
      <c r="A31">
        <v>31</v>
      </c>
      <c r="B31">
        <f t="shared" si="0"/>
        <v>0.54105206811824214</v>
      </c>
      <c r="C31">
        <f t="shared" si="1"/>
        <v>0.51503807491005416</v>
      </c>
      <c r="D31">
        <f t="shared" si="2"/>
        <v>8438.3838193263273</v>
      </c>
      <c r="E31" s="1">
        <f t="shared" si="3"/>
        <v>8438</v>
      </c>
      <c r="H31">
        <v>14</v>
      </c>
    </row>
    <row r="32" spans="1:8" x14ac:dyDescent="0.25">
      <c r="A32">
        <v>32</v>
      </c>
      <c r="B32">
        <f t="shared" si="0"/>
        <v>0.55850536063818546</v>
      </c>
      <c r="C32">
        <f t="shared" si="1"/>
        <v>0.5299192642332049</v>
      </c>
      <c r="D32">
        <f t="shared" si="2"/>
        <v>8682.1972251968291</v>
      </c>
      <c r="E32" s="1">
        <f t="shared" si="3"/>
        <v>8682</v>
      </c>
      <c r="H32">
        <v>14</v>
      </c>
    </row>
    <row r="33" spans="1:8" x14ac:dyDescent="0.25">
      <c r="A33">
        <v>33</v>
      </c>
      <c r="B33">
        <f t="shared" si="0"/>
        <v>0.57595865315812877</v>
      </c>
      <c r="C33">
        <f t="shared" si="1"/>
        <v>0.54463903501502708</v>
      </c>
      <c r="D33">
        <f t="shared" si="2"/>
        <v>8923.3659496862037</v>
      </c>
      <c r="E33" s="1">
        <f t="shared" si="3"/>
        <v>8923</v>
      </c>
      <c r="H33">
        <v>14</v>
      </c>
    </row>
    <row r="34" spans="1:8" x14ac:dyDescent="0.25">
      <c r="A34">
        <v>34</v>
      </c>
      <c r="B34">
        <f t="shared" si="0"/>
        <v>0.59341194567807209</v>
      </c>
      <c r="C34">
        <f t="shared" si="1"/>
        <v>0.5591929034707469</v>
      </c>
      <c r="D34">
        <f t="shared" si="2"/>
        <v>9161.8165304647173</v>
      </c>
      <c r="E34" s="1">
        <f t="shared" si="3"/>
        <v>9162</v>
      </c>
      <c r="H34">
        <v>14</v>
      </c>
    </row>
    <row r="35" spans="1:8" x14ac:dyDescent="0.25">
      <c r="A35">
        <v>35</v>
      </c>
      <c r="B35">
        <f t="shared" si="0"/>
        <v>0.6108652381980153</v>
      </c>
      <c r="C35">
        <f t="shared" si="1"/>
        <v>0.57357643635104605</v>
      </c>
      <c r="D35">
        <f t="shared" si="2"/>
        <v>9397.4763331755385</v>
      </c>
      <c r="E35" s="1">
        <f t="shared" si="3"/>
        <v>9397</v>
      </c>
      <c r="H35">
        <v>14</v>
      </c>
    </row>
    <row r="36" spans="1:8" x14ac:dyDescent="0.25">
      <c r="A36">
        <v>36</v>
      </c>
      <c r="B36">
        <f t="shared" si="0"/>
        <v>0.62831853071795862</v>
      </c>
      <c r="C36">
        <f t="shared" si="1"/>
        <v>0.58778525229247314</v>
      </c>
      <c r="D36">
        <f t="shared" si="2"/>
        <v>9630.2735735598799</v>
      </c>
      <c r="E36" s="1">
        <f t="shared" si="3"/>
        <v>9630</v>
      </c>
      <c r="H36">
        <v>14</v>
      </c>
    </row>
    <row r="37" spans="1:8" x14ac:dyDescent="0.25">
      <c r="A37">
        <v>37</v>
      </c>
      <c r="B37">
        <f t="shared" si="0"/>
        <v>0.64577182323790194</v>
      </c>
      <c r="C37">
        <f t="shared" si="1"/>
        <v>0.60181502315204827</v>
      </c>
      <c r="D37">
        <f t="shared" si="2"/>
        <v>9860.1373393231588</v>
      </c>
      <c r="E37" s="1">
        <f t="shared" si="3"/>
        <v>9860</v>
      </c>
      <c r="H37">
        <v>14</v>
      </c>
    </row>
    <row r="38" spans="1:8" x14ac:dyDescent="0.25">
      <c r="A38">
        <v>38</v>
      </c>
      <c r="B38">
        <f t="shared" si="0"/>
        <v>0.66322511575784515</v>
      </c>
      <c r="C38">
        <f t="shared" si="1"/>
        <v>0.61566147532565818</v>
      </c>
      <c r="D38">
        <f t="shared" si="2"/>
        <v>10086.997611735584</v>
      </c>
      <c r="E38" s="1">
        <f t="shared" si="3"/>
        <v>10087</v>
      </c>
      <c r="H38">
        <v>14</v>
      </c>
    </row>
    <row r="39" spans="1:8" x14ac:dyDescent="0.25">
      <c r="A39">
        <v>39</v>
      </c>
      <c r="B39">
        <f t="shared" si="0"/>
        <v>0.68067840827778847</v>
      </c>
      <c r="C39">
        <f t="shared" si="1"/>
        <v>0.62932039104983739</v>
      </c>
      <c r="D39">
        <f t="shared" si="2"/>
        <v>10310.785286960536</v>
      </c>
      <c r="E39" s="1">
        <f t="shared" si="3"/>
        <v>10311</v>
      </c>
      <c r="H39">
        <v>14</v>
      </c>
    </row>
    <row r="40" spans="1:8" x14ac:dyDescent="0.25">
      <c r="A40">
        <v>40</v>
      </c>
      <c r="B40">
        <f t="shared" si="0"/>
        <v>0.69813170079773179</v>
      </c>
      <c r="C40">
        <f t="shared" si="1"/>
        <v>0.64278760968653925</v>
      </c>
      <c r="D40">
        <f t="shared" si="2"/>
        <v>10531.432197104259</v>
      </c>
      <c r="E40" s="1">
        <f t="shared" si="3"/>
        <v>10531</v>
      </c>
      <c r="H40">
        <v>14</v>
      </c>
    </row>
    <row r="41" spans="1:8" x14ac:dyDescent="0.25">
      <c r="A41">
        <v>41</v>
      </c>
      <c r="B41">
        <f t="shared" si="0"/>
        <v>0.715584993317675</v>
      </c>
      <c r="C41">
        <f t="shared" si="1"/>
        <v>0.65605902899050716</v>
      </c>
      <c r="D41">
        <f t="shared" si="2"/>
        <v>10748.871130980469</v>
      </c>
      <c r="E41" s="1">
        <f t="shared" si="3"/>
        <v>10749</v>
      </c>
      <c r="H41">
        <v>14</v>
      </c>
    </row>
    <row r="42" spans="1:8" x14ac:dyDescent="0.25">
      <c r="A42">
        <v>42</v>
      </c>
      <c r="B42">
        <f t="shared" si="0"/>
        <v>0.73303828583761843</v>
      </c>
      <c r="C42">
        <f t="shared" si="1"/>
        <v>0.66913060635885824</v>
      </c>
      <c r="D42">
        <f t="shared" si="2"/>
        <v>10963.035854583533</v>
      </c>
      <c r="E42" s="1">
        <f t="shared" si="3"/>
        <v>10963</v>
      </c>
      <c r="H42">
        <v>14</v>
      </c>
    </row>
    <row r="43" spans="1:8" x14ac:dyDescent="0.25">
      <c r="A43">
        <v>43</v>
      </c>
      <c r="B43">
        <f t="shared" si="0"/>
        <v>0.75049157835756164</v>
      </c>
      <c r="C43">
        <f t="shared" si="1"/>
        <v>0.68199836006249848</v>
      </c>
      <c r="D43">
        <f t="shared" si="2"/>
        <v>11173.861131263975</v>
      </c>
      <c r="E43" s="1">
        <f t="shared" si="3"/>
        <v>11174</v>
      </c>
      <c r="H43">
        <v>14</v>
      </c>
    </row>
    <row r="44" spans="1:8" x14ac:dyDescent="0.25">
      <c r="A44">
        <v>44</v>
      </c>
      <c r="B44">
        <f t="shared" si="0"/>
        <v>0.76794487087750496</v>
      </c>
      <c r="C44">
        <f t="shared" si="1"/>
        <v>0.69465837045899725</v>
      </c>
      <c r="D44">
        <f t="shared" si="2"/>
        <v>11381.282741600211</v>
      </c>
      <c r="E44" s="1">
        <f t="shared" si="3"/>
        <v>11381</v>
      </c>
      <c r="H44">
        <v>14</v>
      </c>
    </row>
    <row r="45" spans="1:8" x14ac:dyDescent="0.25">
      <c r="A45">
        <v>45</v>
      </c>
      <c r="B45">
        <f t="shared" si="0"/>
        <v>0.78539816339744828</v>
      </c>
      <c r="C45">
        <f t="shared" si="1"/>
        <v>0.70710678118654746</v>
      </c>
      <c r="D45">
        <f t="shared" si="2"/>
        <v>11585.237502960394</v>
      </c>
      <c r="E45" s="1">
        <f t="shared" si="3"/>
        <v>11585</v>
      </c>
      <c r="H45">
        <v>14</v>
      </c>
    </row>
    <row r="46" spans="1:8" x14ac:dyDescent="0.25">
      <c r="A46">
        <v>46</v>
      </c>
      <c r="B46">
        <f t="shared" si="0"/>
        <v>0.80285145591739149</v>
      </c>
      <c r="C46">
        <f t="shared" si="1"/>
        <v>0.71933980033865108</v>
      </c>
      <c r="D46">
        <f t="shared" si="2"/>
        <v>11785.663288748459</v>
      </c>
      <c r="E46" s="1">
        <f t="shared" si="3"/>
        <v>11786</v>
      </c>
      <c r="H46">
        <v>14</v>
      </c>
    </row>
    <row r="47" spans="1:8" x14ac:dyDescent="0.25">
      <c r="A47">
        <v>47</v>
      </c>
      <c r="B47">
        <f t="shared" si="0"/>
        <v>0.82030474843733492</v>
      </c>
      <c r="C47">
        <f t="shared" si="1"/>
        <v>0.73135370161917046</v>
      </c>
      <c r="D47">
        <f t="shared" si="2"/>
        <v>11982.499047328489</v>
      </c>
      <c r="E47" s="1">
        <f t="shared" si="3"/>
        <v>11982</v>
      </c>
      <c r="H47">
        <v>14</v>
      </c>
    </row>
    <row r="48" spans="1:8" x14ac:dyDescent="0.25">
      <c r="A48">
        <v>48</v>
      </c>
      <c r="B48">
        <f t="shared" si="0"/>
        <v>0.83775804095727813</v>
      </c>
      <c r="C48">
        <f t="shared" si="1"/>
        <v>0.74314482547739413</v>
      </c>
      <c r="D48">
        <f t="shared" si="2"/>
        <v>12175.684820621625</v>
      </c>
      <c r="E48" s="1">
        <f t="shared" si="3"/>
        <v>12176</v>
      </c>
      <c r="H48">
        <v>14</v>
      </c>
    </row>
    <row r="49" spans="1:8" x14ac:dyDescent="0.25">
      <c r="A49">
        <v>49</v>
      </c>
      <c r="B49">
        <f t="shared" si="0"/>
        <v>0.85521133347722145</v>
      </c>
      <c r="C49">
        <f t="shared" si="1"/>
        <v>0.75470958022277201</v>
      </c>
      <c r="D49">
        <f t="shared" si="2"/>
        <v>12365.161762369897</v>
      </c>
      <c r="E49" s="1">
        <f t="shared" si="3"/>
        <v>12365</v>
      </c>
      <c r="H49">
        <v>14</v>
      </c>
    </row>
    <row r="50" spans="1:8" x14ac:dyDescent="0.25">
      <c r="A50">
        <v>50</v>
      </c>
      <c r="B50">
        <f t="shared" si="0"/>
        <v>0.87266462599716477</v>
      </c>
      <c r="C50">
        <f t="shared" si="1"/>
        <v>0.76604444311897801</v>
      </c>
      <c r="D50">
        <f t="shared" si="2"/>
        <v>12550.872156061336</v>
      </c>
      <c r="E50" s="1">
        <f t="shared" si="3"/>
        <v>12551</v>
      </c>
      <c r="H50">
        <v>14</v>
      </c>
    </row>
    <row r="51" spans="1:8" x14ac:dyDescent="0.25">
      <c r="A51">
        <v>51</v>
      </c>
      <c r="B51">
        <f t="shared" si="0"/>
        <v>0.89011791851710798</v>
      </c>
      <c r="C51">
        <f t="shared" si="1"/>
        <v>0.77714596145697079</v>
      </c>
      <c r="D51">
        <f t="shared" si="2"/>
        <v>12732.759432511009</v>
      </c>
      <c r="E51" s="1">
        <f t="shared" si="3"/>
        <v>12733</v>
      </c>
      <c r="H51">
        <v>14</v>
      </c>
    </row>
    <row r="52" spans="1:8" x14ac:dyDescent="0.25">
      <c r="A52">
        <v>52</v>
      </c>
      <c r="B52">
        <f t="shared" si="0"/>
        <v>0.90757121103705141</v>
      </c>
      <c r="C52">
        <f t="shared" si="1"/>
        <v>0.78801075360672201</v>
      </c>
      <c r="D52">
        <f t="shared" si="2"/>
        <v>12910.768187092533</v>
      </c>
      <c r="E52" s="1">
        <f t="shared" si="3"/>
        <v>12911</v>
      </c>
      <c r="H52">
        <v>14</v>
      </c>
    </row>
    <row r="53" spans="1:8" x14ac:dyDescent="0.25">
      <c r="A53">
        <v>53</v>
      </c>
      <c r="B53">
        <f t="shared" si="0"/>
        <v>0.92502450355699462</v>
      </c>
      <c r="C53">
        <f t="shared" si="1"/>
        <v>0.79863551004729283</v>
      </c>
      <c r="D53">
        <f t="shared" si="2"/>
        <v>13084.844196614846</v>
      </c>
      <c r="E53" s="1">
        <f t="shared" si="3"/>
        <v>13085</v>
      </c>
      <c r="H53">
        <v>14</v>
      </c>
    </row>
    <row r="54" spans="1:8" x14ac:dyDescent="0.25">
      <c r="A54">
        <v>54</v>
      </c>
      <c r="B54">
        <f t="shared" si="0"/>
        <v>0.94247779607693793</v>
      </c>
      <c r="C54">
        <f t="shared" si="1"/>
        <v>0.80901699437494745</v>
      </c>
      <c r="D54">
        <f t="shared" si="2"/>
        <v>13254.934435839139</v>
      </c>
      <c r="E54" s="1">
        <f t="shared" si="3"/>
        <v>13255</v>
      </c>
      <c r="H54">
        <v>14</v>
      </c>
    </row>
    <row r="55" spans="1:8" x14ac:dyDescent="0.25">
      <c r="A55">
        <v>55</v>
      </c>
      <c r="B55">
        <f t="shared" si="0"/>
        <v>0.95993108859688125</v>
      </c>
      <c r="C55">
        <f t="shared" si="1"/>
        <v>0.8191520442889918</v>
      </c>
      <c r="D55">
        <f t="shared" si="2"/>
        <v>13420.987093630842</v>
      </c>
      <c r="E55" s="1">
        <f t="shared" si="3"/>
        <v>13421</v>
      </c>
      <c r="H55">
        <v>14</v>
      </c>
    </row>
    <row r="56" spans="1:8" x14ac:dyDescent="0.25">
      <c r="A56">
        <v>56</v>
      </c>
      <c r="B56">
        <f t="shared" si="0"/>
        <v>0.97738438111682457</v>
      </c>
      <c r="C56">
        <f t="shared" si="1"/>
        <v>0.82903757255504174</v>
      </c>
      <c r="D56">
        <f t="shared" si="2"/>
        <v>13582.951588741804</v>
      </c>
      <c r="E56" s="1">
        <f t="shared" si="3"/>
        <v>13583</v>
      </c>
      <c r="H56">
        <v>14</v>
      </c>
    </row>
    <row r="57" spans="1:8" x14ac:dyDescent="0.25">
      <c r="A57">
        <v>57</v>
      </c>
      <c r="B57">
        <f t="shared" si="0"/>
        <v>0.99483767363676778</v>
      </c>
      <c r="C57">
        <f t="shared" si="1"/>
        <v>0.83867056794542394</v>
      </c>
      <c r="D57">
        <f t="shared" si="2"/>
        <v>13740.778585217826</v>
      </c>
      <c r="E57" s="1">
        <f t="shared" si="3"/>
        <v>13741</v>
      </c>
      <c r="H57">
        <v>14</v>
      </c>
    </row>
    <row r="58" spans="1:8" x14ac:dyDescent="0.25">
      <c r="A58">
        <v>58</v>
      </c>
      <c r="B58">
        <f t="shared" si="0"/>
        <v>1.0122909661567112</v>
      </c>
      <c r="C58">
        <f t="shared" si="1"/>
        <v>0.84804809615642596</v>
      </c>
      <c r="D58">
        <f t="shared" si="2"/>
        <v>13894.420007426883</v>
      </c>
      <c r="E58" s="1">
        <f t="shared" si="3"/>
        <v>13894</v>
      </c>
      <c r="H58">
        <v>14</v>
      </c>
    </row>
    <row r="59" spans="1:8" x14ac:dyDescent="0.25">
      <c r="A59">
        <v>59</v>
      </c>
      <c r="B59">
        <f t="shared" si="0"/>
        <v>1.0297442586766543</v>
      </c>
      <c r="C59">
        <f t="shared" si="1"/>
        <v>0.85716730070211222</v>
      </c>
      <c r="D59">
        <f t="shared" si="2"/>
        <v>14043.829054703407</v>
      </c>
      <c r="E59" s="1">
        <f t="shared" si="3"/>
        <v>14044</v>
      </c>
      <c r="H59">
        <v>14</v>
      </c>
    </row>
    <row r="60" spans="1:8" x14ac:dyDescent="0.25">
      <c r="A60">
        <v>60</v>
      </c>
      <c r="B60">
        <f t="shared" si="0"/>
        <v>1.0471975511965976</v>
      </c>
      <c r="C60">
        <f t="shared" si="1"/>
        <v>0.8660254037844386</v>
      </c>
      <c r="D60">
        <f t="shared" si="2"/>
        <v>14188.960215604242</v>
      </c>
      <c r="E60" s="1">
        <f t="shared" si="3"/>
        <v>14189</v>
      </c>
      <c r="H60">
        <v>14</v>
      </c>
    </row>
    <row r="61" spans="1:8" x14ac:dyDescent="0.25">
      <c r="A61">
        <v>61</v>
      </c>
      <c r="B61">
        <f t="shared" si="0"/>
        <v>1.064650843716541</v>
      </c>
      <c r="C61">
        <f t="shared" si="1"/>
        <v>0.87461970713939574</v>
      </c>
      <c r="D61">
        <f t="shared" si="2"/>
        <v>14329.76928177186</v>
      </c>
      <c r="E61" s="1">
        <f t="shared" si="3"/>
        <v>14330</v>
      </c>
      <c r="H61">
        <v>14</v>
      </c>
    </row>
    <row r="62" spans="1:8" x14ac:dyDescent="0.25">
      <c r="A62">
        <v>62</v>
      </c>
      <c r="B62">
        <f t="shared" si="0"/>
        <v>1.0821041362364843</v>
      </c>
      <c r="C62">
        <f t="shared" si="1"/>
        <v>0.88294759285892688</v>
      </c>
      <c r="D62">
        <f t="shared" si="2"/>
        <v>14466.213361400658</v>
      </c>
      <c r="E62" s="1">
        <f t="shared" si="3"/>
        <v>14466</v>
      </c>
      <c r="H62">
        <v>14</v>
      </c>
    </row>
    <row r="63" spans="1:8" x14ac:dyDescent="0.25">
      <c r="A63">
        <v>63</v>
      </c>
      <c r="B63">
        <f t="shared" si="0"/>
        <v>1.0995574287564276</v>
      </c>
      <c r="C63">
        <f t="shared" si="1"/>
        <v>0.89100652418836779</v>
      </c>
      <c r="D63">
        <f t="shared" si="2"/>
        <v>14598.250892302218</v>
      </c>
      <c r="E63" s="1">
        <f t="shared" si="3"/>
        <v>14598</v>
      </c>
      <c r="H63">
        <v>14</v>
      </c>
    </row>
    <row r="64" spans="1:8" x14ac:dyDescent="0.25">
      <c r="A64">
        <v>64</v>
      </c>
      <c r="B64">
        <f t="shared" si="0"/>
        <v>1.1170107212763709</v>
      </c>
      <c r="C64">
        <f t="shared" si="1"/>
        <v>0.89879404629916704</v>
      </c>
      <c r="D64">
        <f t="shared" si="2"/>
        <v>14725.841654565553</v>
      </c>
      <c r="E64" s="1">
        <f t="shared" si="3"/>
        <v>14726</v>
      </c>
      <c r="H64">
        <v>14</v>
      </c>
    </row>
    <row r="65" spans="1:8" x14ac:dyDescent="0.25">
      <c r="A65">
        <v>65</v>
      </c>
      <c r="B65">
        <f t="shared" si="0"/>
        <v>1.1344640137963142</v>
      </c>
      <c r="C65">
        <f t="shared" si="1"/>
        <v>0.90630778703664994</v>
      </c>
      <c r="D65">
        <f t="shared" si="2"/>
        <v>14848.946782808473</v>
      </c>
      <c r="E65" s="1">
        <f t="shared" si="3"/>
        <v>14849</v>
      </c>
      <c r="H65">
        <v>14</v>
      </c>
    </row>
    <row r="66" spans="1:8" x14ac:dyDescent="0.25">
      <c r="A66">
        <v>66</v>
      </c>
      <c r="B66">
        <f t="shared" ref="B66:B90" si="4">A66*PI()/180</f>
        <v>1.1519173063162575</v>
      </c>
      <c r="C66">
        <f t="shared" ref="C66:C90" si="5">SIN(B66)</f>
        <v>0.91354545764260087</v>
      </c>
      <c r="D66">
        <f t="shared" ref="D66:D90" si="6">C66*(2^H66)</f>
        <v>14967.528778016373</v>
      </c>
      <c r="E66" s="1">
        <f t="shared" ref="E66:E90" si="7">ROUND(D66, 0)</f>
        <v>14968</v>
      </c>
      <c r="H66">
        <v>14</v>
      </c>
    </row>
    <row r="67" spans="1:8" x14ac:dyDescent="0.25">
      <c r="A67">
        <v>67</v>
      </c>
      <c r="B67">
        <f t="shared" si="4"/>
        <v>1.1693705988362006</v>
      </c>
      <c r="C67">
        <f t="shared" si="5"/>
        <v>0.92050485345244026</v>
      </c>
      <c r="D67">
        <f t="shared" si="6"/>
        <v>15081.551518964781</v>
      </c>
      <c r="E67" s="1">
        <f t="shared" si="7"/>
        <v>15082</v>
      </c>
      <c r="H67">
        <v>14</v>
      </c>
    </row>
    <row r="68" spans="1:8" x14ac:dyDescent="0.25">
      <c r="A68">
        <v>68</v>
      </c>
      <c r="B68">
        <f t="shared" si="4"/>
        <v>1.1868238913561442</v>
      </c>
      <c r="C68">
        <f t="shared" si="5"/>
        <v>0.92718385456678742</v>
      </c>
      <c r="D68">
        <f t="shared" si="6"/>
        <v>15190.980273222245</v>
      </c>
      <c r="E68" s="1">
        <f t="shared" si="7"/>
        <v>15191</v>
      </c>
      <c r="H68">
        <v>14</v>
      </c>
    </row>
    <row r="69" spans="1:8" x14ac:dyDescent="0.25">
      <c r="A69">
        <v>69</v>
      </c>
      <c r="B69">
        <f t="shared" si="4"/>
        <v>1.2042771838760873</v>
      </c>
      <c r="C69">
        <f t="shared" si="5"/>
        <v>0.93358042649720174</v>
      </c>
      <c r="D69">
        <f t="shared" si="6"/>
        <v>15295.781707730153</v>
      </c>
      <c r="E69" s="1">
        <f t="shared" si="7"/>
        <v>15296</v>
      </c>
      <c r="H69">
        <v>14</v>
      </c>
    </row>
    <row r="70" spans="1:8" x14ac:dyDescent="0.25">
      <c r="A70">
        <v>70</v>
      </c>
      <c r="B70">
        <f t="shared" si="4"/>
        <v>1.2217304763960306</v>
      </c>
      <c r="C70">
        <f t="shared" si="5"/>
        <v>0.93969262078590832</v>
      </c>
      <c r="D70">
        <f t="shared" si="6"/>
        <v>15395.923898956322</v>
      </c>
      <c r="E70" s="1">
        <f t="shared" si="7"/>
        <v>15396</v>
      </c>
      <c r="H70">
        <v>14</v>
      </c>
    </row>
    <row r="71" spans="1:8" x14ac:dyDescent="0.25">
      <c r="A71">
        <v>71</v>
      </c>
      <c r="B71">
        <f t="shared" si="4"/>
        <v>1.2391837689159739</v>
      </c>
      <c r="C71">
        <f t="shared" si="5"/>
        <v>0.94551857559931674</v>
      </c>
      <c r="D71">
        <f t="shared" si="6"/>
        <v>15491.376342619205</v>
      </c>
      <c r="E71" s="1">
        <f t="shared" si="7"/>
        <v>15491</v>
      </c>
      <c r="H71">
        <v>14</v>
      </c>
    </row>
    <row r="72" spans="1:8" x14ac:dyDescent="0.25">
      <c r="A72">
        <v>72</v>
      </c>
      <c r="B72">
        <f t="shared" si="4"/>
        <v>1.2566370614359172</v>
      </c>
      <c r="C72">
        <f t="shared" si="5"/>
        <v>0.95105651629515353</v>
      </c>
      <c r="D72">
        <f t="shared" si="6"/>
        <v>15582.109962979795</v>
      </c>
      <c r="E72" s="1">
        <f t="shared" si="7"/>
        <v>15582</v>
      </c>
      <c r="H72">
        <v>14</v>
      </c>
    </row>
    <row r="73" spans="1:8" x14ac:dyDescent="0.25">
      <c r="A73">
        <v>73</v>
      </c>
      <c r="B73">
        <f t="shared" si="4"/>
        <v>1.2740903539558606</v>
      </c>
      <c r="C73">
        <f t="shared" si="5"/>
        <v>0.95630475596303544</v>
      </c>
      <c r="D73">
        <f t="shared" si="6"/>
        <v>15668.097121698373</v>
      </c>
      <c r="E73" s="1">
        <f t="shared" si="7"/>
        <v>15668</v>
      </c>
      <c r="H73">
        <v>14</v>
      </c>
    </row>
    <row r="74" spans="1:8" x14ac:dyDescent="0.25">
      <c r="A74">
        <v>74</v>
      </c>
      <c r="B74">
        <f t="shared" si="4"/>
        <v>1.2915436464758039</v>
      </c>
      <c r="C74">
        <f t="shared" si="5"/>
        <v>0.96126169593831889</v>
      </c>
      <c r="D74">
        <f t="shared" si="6"/>
        <v>15749.311626253417</v>
      </c>
      <c r="E74" s="1">
        <f t="shared" si="7"/>
        <v>15749</v>
      </c>
      <c r="H74">
        <v>14</v>
      </c>
    </row>
    <row r="75" spans="1:8" x14ac:dyDescent="0.25">
      <c r="A75">
        <v>75</v>
      </c>
      <c r="B75">
        <f t="shared" si="4"/>
        <v>1.3089969389957472</v>
      </c>
      <c r="C75">
        <f t="shared" si="5"/>
        <v>0.96592582628906831</v>
      </c>
      <c r="D75">
        <f t="shared" si="6"/>
        <v>15825.728737920095</v>
      </c>
      <c r="E75" s="1">
        <f t="shared" si="7"/>
        <v>15826</v>
      </c>
      <c r="H75">
        <v>14</v>
      </c>
    </row>
    <row r="76" spans="1:8" x14ac:dyDescent="0.25">
      <c r="A76">
        <v>76</v>
      </c>
      <c r="B76">
        <f t="shared" si="4"/>
        <v>1.3264502315156903</v>
      </c>
      <c r="C76">
        <f t="shared" si="5"/>
        <v>0.97029572627599647</v>
      </c>
      <c r="D76">
        <f t="shared" si="6"/>
        <v>15897.325179305926</v>
      </c>
      <c r="E76" s="1">
        <f t="shared" si="7"/>
        <v>15897</v>
      </c>
      <c r="H76">
        <v>14</v>
      </c>
    </row>
    <row r="77" spans="1:8" x14ac:dyDescent="0.25">
      <c r="A77">
        <v>77</v>
      </c>
      <c r="B77">
        <f t="shared" si="4"/>
        <v>1.3439035240356338</v>
      </c>
      <c r="C77">
        <f t="shared" si="5"/>
        <v>0.97437006478523525</v>
      </c>
      <c r="D77">
        <f t="shared" si="6"/>
        <v>15964.079141441294</v>
      </c>
      <c r="E77" s="1">
        <f t="shared" si="7"/>
        <v>15964</v>
      </c>
      <c r="H77">
        <v>14</v>
      </c>
    </row>
    <row r="78" spans="1:8" x14ac:dyDescent="0.25">
      <c r="A78">
        <v>78</v>
      </c>
      <c r="B78">
        <f t="shared" si="4"/>
        <v>1.3613568165555769</v>
      </c>
      <c r="C78">
        <f t="shared" si="5"/>
        <v>0.97814760073380558</v>
      </c>
      <c r="D78">
        <f t="shared" si="6"/>
        <v>16025.970290422671</v>
      </c>
      <c r="E78" s="1">
        <f t="shared" si="7"/>
        <v>16026</v>
      </c>
      <c r="H78">
        <v>14</v>
      </c>
    </row>
    <row r="79" spans="1:8" x14ac:dyDescent="0.25">
      <c r="A79">
        <v>79</v>
      </c>
      <c r="B79">
        <f t="shared" si="4"/>
        <v>1.3788101090755203</v>
      </c>
      <c r="C79">
        <f t="shared" si="5"/>
        <v>0.98162718344766398</v>
      </c>
      <c r="D79">
        <f t="shared" si="6"/>
        <v>16082.979773606527</v>
      </c>
      <c r="E79" s="1">
        <f t="shared" si="7"/>
        <v>16083</v>
      </c>
      <c r="H79">
        <v>14</v>
      </c>
    </row>
    <row r="80" spans="1:8" x14ac:dyDescent="0.25">
      <c r="A80">
        <v>80</v>
      </c>
      <c r="B80">
        <f t="shared" si="4"/>
        <v>1.3962634015954636</v>
      </c>
      <c r="C80">
        <f t="shared" si="5"/>
        <v>0.98480775301220802</v>
      </c>
      <c r="D80">
        <f t="shared" si="6"/>
        <v>16135.090225352016</v>
      </c>
      <c r="E80" s="1">
        <f t="shared" si="7"/>
        <v>16135</v>
      </c>
      <c r="H80">
        <v>14</v>
      </c>
    </row>
    <row r="81" spans="1:8" x14ac:dyDescent="0.25">
      <c r="A81">
        <v>81</v>
      </c>
      <c r="B81">
        <f t="shared" si="4"/>
        <v>1.4137166941154069</v>
      </c>
      <c r="C81">
        <f t="shared" si="5"/>
        <v>0.98768834059513777</v>
      </c>
      <c r="D81">
        <f t="shared" si="6"/>
        <v>16182.285772310737</v>
      </c>
      <c r="E81" s="1">
        <f t="shared" si="7"/>
        <v>16182</v>
      </c>
      <c r="H81">
        <v>14</v>
      </c>
    </row>
    <row r="82" spans="1:8" x14ac:dyDescent="0.25">
      <c r="A82">
        <v>82</v>
      </c>
      <c r="B82">
        <f t="shared" si="4"/>
        <v>1.43116998663535</v>
      </c>
      <c r="C82">
        <f t="shared" si="5"/>
        <v>0.99026806874157025</v>
      </c>
      <c r="D82">
        <f t="shared" si="6"/>
        <v>16224.552038261887</v>
      </c>
      <c r="E82" s="1">
        <f t="shared" si="7"/>
        <v>16225</v>
      </c>
      <c r="H82">
        <v>14</v>
      </c>
    </row>
    <row r="83" spans="1:8" x14ac:dyDescent="0.25">
      <c r="A83">
        <v>83</v>
      </c>
      <c r="B83">
        <f t="shared" si="4"/>
        <v>1.4486232791552935</v>
      </c>
      <c r="C83">
        <f t="shared" si="5"/>
        <v>0.99254615164132198</v>
      </c>
      <c r="D83">
        <f t="shared" si="6"/>
        <v>16261.876148491419</v>
      </c>
      <c r="E83" s="1">
        <f t="shared" si="7"/>
        <v>16262</v>
      </c>
      <c r="H83">
        <v>14</v>
      </c>
    </row>
    <row r="84" spans="1:8" x14ac:dyDescent="0.25">
      <c r="A84">
        <v>84</v>
      </c>
      <c r="B84">
        <f t="shared" si="4"/>
        <v>1.4660765716752369</v>
      </c>
      <c r="C84">
        <f t="shared" si="5"/>
        <v>0.99452189536827329</v>
      </c>
      <c r="D84">
        <f t="shared" si="6"/>
        <v>16294.24673371379</v>
      </c>
      <c r="E84" s="1">
        <f t="shared" si="7"/>
        <v>16294</v>
      </c>
      <c r="H84">
        <v>14</v>
      </c>
    </row>
    <row r="85" spans="1:8" x14ac:dyDescent="0.25">
      <c r="A85">
        <v>85</v>
      </c>
      <c r="B85">
        <f t="shared" si="4"/>
        <v>1.4835298641951802</v>
      </c>
      <c r="C85">
        <f t="shared" si="5"/>
        <v>0.99619469809174555</v>
      </c>
      <c r="D85">
        <f t="shared" si="6"/>
        <v>16321.653933535159</v>
      </c>
      <c r="E85" s="1">
        <f t="shared" si="7"/>
        <v>16322</v>
      </c>
      <c r="H85">
        <v>14</v>
      </c>
    </row>
    <row r="86" spans="1:8" x14ac:dyDescent="0.25">
      <c r="A86">
        <v>86</v>
      </c>
      <c r="B86">
        <f t="shared" si="4"/>
        <v>1.5009831567151233</v>
      </c>
      <c r="C86">
        <f t="shared" si="5"/>
        <v>0.9975640502598242</v>
      </c>
      <c r="D86">
        <f t="shared" si="6"/>
        <v>16344.08939945696</v>
      </c>
      <c r="E86" s="1">
        <f t="shared" si="7"/>
        <v>16344</v>
      </c>
      <c r="H86">
        <v>14</v>
      </c>
    </row>
    <row r="87" spans="1:8" x14ac:dyDescent="0.25">
      <c r="A87">
        <v>87</v>
      </c>
      <c r="B87">
        <f t="shared" si="4"/>
        <v>1.5184364492350666</v>
      </c>
      <c r="C87">
        <f t="shared" si="5"/>
        <v>0.99862953475457383</v>
      </c>
      <c r="D87">
        <f t="shared" si="6"/>
        <v>16361.546297418938</v>
      </c>
      <c r="E87" s="1">
        <f t="shared" si="7"/>
        <v>16362</v>
      </c>
      <c r="H87">
        <v>14</v>
      </c>
    </row>
    <row r="88" spans="1:8" x14ac:dyDescent="0.25">
      <c r="A88">
        <v>88</v>
      </c>
      <c r="B88">
        <f t="shared" si="4"/>
        <v>1.5358897417550099</v>
      </c>
      <c r="C88">
        <f t="shared" si="5"/>
        <v>0.99939082701909576</v>
      </c>
      <c r="D88">
        <f t="shared" si="6"/>
        <v>16374.019309880865</v>
      </c>
      <c r="E88" s="1">
        <f t="shared" si="7"/>
        <v>16374</v>
      </c>
      <c r="H88">
        <v>14</v>
      </c>
    </row>
    <row r="89" spans="1:8" x14ac:dyDescent="0.25">
      <c r="A89">
        <v>89</v>
      </c>
      <c r="B89">
        <f t="shared" si="4"/>
        <v>1.5533430342749535</v>
      </c>
      <c r="C89">
        <f t="shared" si="5"/>
        <v>0.99984769515639127</v>
      </c>
      <c r="D89">
        <f t="shared" si="6"/>
        <v>16381.504637442315</v>
      </c>
      <c r="E89" s="1">
        <f t="shared" si="7"/>
        <v>16382</v>
      </c>
      <c r="H89">
        <v>14</v>
      </c>
    </row>
    <row r="90" spans="1:8" x14ac:dyDescent="0.25">
      <c r="A90">
        <v>90</v>
      </c>
      <c r="B90">
        <f t="shared" si="4"/>
        <v>1.5707963267948966</v>
      </c>
      <c r="C90">
        <f t="shared" si="5"/>
        <v>1</v>
      </c>
      <c r="D90">
        <f t="shared" si="6"/>
        <v>16384</v>
      </c>
      <c r="E90" s="1">
        <f t="shared" si="7"/>
        <v>16384</v>
      </c>
      <c r="H90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Sweder ter Wisscha</dc:creator>
  <cp:lastModifiedBy>Leerling Sweder ter Wisscha</cp:lastModifiedBy>
  <dcterms:created xsi:type="dcterms:W3CDTF">2024-11-14T13:46:09Z</dcterms:created>
  <dcterms:modified xsi:type="dcterms:W3CDTF">2024-11-16T15:39:11Z</dcterms:modified>
</cp:coreProperties>
</file>