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78E4F866-58C1-4A48-84ED-AC98A5F26DC6}" xr6:coauthVersionLast="47" xr6:coauthVersionMax="47" xr10:uidLastSave="{00000000-0000-0000-0000-000000000000}"/>
  <bookViews>
    <workbookView xWindow="1910" yWindow="3200" windowWidth="23050" windowHeight="10190" xr2:uid="{9FFC949F-2BA7-48D6-9736-DEF4F2497A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1" l="1"/>
  <c r="M2" i="1"/>
  <c r="L2" i="1"/>
  <c r="K2" i="1"/>
  <c r="J2" i="1"/>
  <c r="I2" i="1"/>
  <c r="H2" i="1"/>
</calcChain>
</file>

<file path=xl/sharedStrings.xml><?xml version="1.0" encoding="utf-8"?>
<sst xmlns="http://schemas.openxmlformats.org/spreadsheetml/2006/main" count="7" uniqueCount="7">
  <si>
    <t>H2: =EOMONTH(A1:A3,1)</t>
  </si>
  <si>
    <t>I2: =WORKDAY(A1:A3,1)</t>
  </si>
  <si>
    <t>J2: =COUPDAYS(A1:A3,46000,2,0)</t>
  </si>
  <si>
    <t>K2: =BIN2DEC(B1:B3)</t>
  </si>
  <si>
    <t>L2: =YEAR(A1:A3)</t>
  </si>
  <si>
    <t>M2: =NETWORKDAYS.INTL(A1,A3,F1:F3)</t>
  </si>
  <si>
    <t>N2: =WORKDAY(A1,1,A1:A3)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</si>
</sst>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0D48-06DC-47A7-8C2F-B6A29C994DB7}">
  <dimension ref="A1:P7"/>
  <sheetViews>
    <sheetView tabSelected="1" workbookViewId="0"/>
  </sheetViews>
  <sheetFormatPr defaultRowHeight="14.5" x14ac:dyDescent="0.35"/>
  <sheetData>
    <row r="1" spans="1:16" x14ac:dyDescent="0.35">
      <c r="A1">
        <v>45000</v>
      </c>
      <c r="B1">
        <v>1</v>
      </c>
      <c r="F1">
        <v>1</v>
      </c>
      <c r="P1" s="1" t="s">
        <v>0</v>
      </c>
    </row>
    <row r="2" spans="1:16" x14ac:dyDescent="0.35">
      <c r="A2">
        <v>45031</v>
      </c>
      <c r="B2">
        <v>2</v>
      </c>
      <c r="C2">
        <v>7</v>
      </c>
      <c r="F2">
        <v>2</v>
      </c>
      <c r="H2" t="e">
        <f>EOMONTH(A1:A3,1)</f>
        <v>#VALUE!</v>
      </c>
      <c r="I2" t="e">
        <f>WORKDAY(A1:A3,1)</f>
        <v>#VALUE!</v>
      </c>
      <c r="J2" t="e">
        <f>COUPDAYS(A1:A3,46000,2,0)</f>
        <v>#VALUE!</v>
      </c>
      <c r="K2" t="e">
        <f>BIN2DEC(B1:B3)</f>
        <v>#VALUE!</v>
      </c>
      <c r="L2">
        <f>YEAR(A1:A3)</f>
        <v>2023</v>
      </c>
      <c r="M2">
        <f>NETWORKDAYS.INTL(A1,A3,F1:F3)</f>
        <v>44</v>
      </c>
      <c r="N2">
        <f>WORKDAY(A1,1,A1:A3)</f>
        <v>45001</v>
      </c>
      <c r="P2" s="1" t="s">
        <v>1</v>
      </c>
    </row>
    <row r="3" spans="1:16" x14ac:dyDescent="0.35">
      <c r="A3">
        <v>45061</v>
      </c>
      <c r="B3">
        <v>3</v>
      </c>
      <c r="F3">
        <v>11</v>
      </c>
      <c r="P3" s="1" t="s">
        <v>2</v>
      </c>
    </row>
    <row r="4" spans="1:16" x14ac:dyDescent="0.35">
      <c r="P4" s="1" t="s">
        <v>3</v>
      </c>
    </row>
    <row r="5" spans="1:16" x14ac:dyDescent="0.35">
      <c r="P5" s="1" t="s">
        <v>4</v>
      </c>
    </row>
    <row r="6" spans="1:16" x14ac:dyDescent="0.35">
      <c r="P6" s="1" t="s">
        <v>5</v>
      </c>
    </row>
    <row r="7" spans="1:16" x14ac:dyDescent="0.35">
      <c r="P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2026-10-15T00:48:32Z</dcterms:created>
  <dcterms:modified xsi:type="dcterms:W3CDTF">2026-10-15T00:48:35Z</dcterms:modified>
</cp:coreProperties>
</file>