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2A17730-2DA2-4D6A-AE8D-316001800419}" xr6:coauthVersionLast="47" xr6:coauthVersionMax="47" xr10:uidLastSave="{00000000-0000-0000-0000-000000000000}"/>
  <bookViews>
    <workbookView xWindow="2340" yWindow="2340" windowWidth="38700" windowHeight="15225" xr2:uid="{0C577D65-D8EB-48E8-9BCF-3CDF5E740EFC}"/>
  </bookViews>
  <sheets>
    <sheet name="Sheet1" sheetId="1" r:id="rId1"/>
  </sheets>
  <calcPr calcId="191029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2" i="1"/>
  <c r="H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825B72-3F32-4FF0-BD59-7B8A4EFFD4C0}" name="SalesConnection" type="5" refreshedVersion="8">
    <dbPr connection="Provider=Microsoft.ACE.OLEDB.12.0;User ID=Admin;Data Source=C:\gc-corpus-stage\source-data.xlsx;Mode=Share Deny None;Extended Properties=&quot;Excel 12.0 Xml;HDR=YES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ales$" commandType="3"/>
  </connection>
</connections>
</file>

<file path=xl/sharedStrings.xml><?xml version="1.0" encoding="utf-8"?>
<sst xmlns="http://schemas.openxmlformats.org/spreadsheetml/2006/main" count="9" uniqueCount="9">
  <si>
    <t>Row Labels</t>
  </si>
  <si>
    <t>east</t>
  </si>
  <si>
    <t>north</t>
  </si>
  <si>
    <t>south</t>
  </si>
  <si>
    <t>Grand Total</t>
  </si>
  <si>
    <t>Sum of Amount</t>
  </si>
  <si>
    <t>H1: =GETPIVOTDATA("Amount",$A$3)</t>
  </si>
  <si>
    <t>H2: =GETPIVOTDATA("Amount",$A$3,"Region","north")</t>
  </si>
  <si>
    <t>H3: =GETPIVOTDATA("Sum of Amount",$A$3,"Region","south")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</si>
</sst>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63374016204" createdVersion="6" refreshedVersion="8" minRefreshableVersion="3" recordCount="8" xr:uid="{E15355EA-7E80-459A-B8A2-68AFF29B1824}">
  <cacheSource type="external" connectionId="1"/>
  <cacheFields count="3">
    <cacheField name="Region" numFmtId="0">
      <sharedItems count="3">
        <s v="north"/>
        <s v="south"/>
        <s v="east"/>
      </sharedItems>
    </cacheField>
    <cacheField name="Category" numFmtId="0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 count="8">
        <n v="11"/>
        <n v="23"/>
        <n v="35"/>
        <n v="47"/>
        <n v="59"/>
        <n v="61"/>
        <n v="72"/>
        <n v="8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</r>
  <r>
    <x v="1"/>
    <x v="1"/>
    <x v="1"/>
  </r>
  <r>
    <x v="0"/>
    <x v="1"/>
    <x v="2"/>
  </r>
  <r>
    <x v="2"/>
    <x v="0"/>
    <x v="3"/>
  </r>
  <r>
    <x v="1"/>
    <x v="0"/>
    <x v="4"/>
  </r>
  <r>
    <x v="0"/>
    <x v="0"/>
    <x v="5"/>
  </r>
  <r>
    <x v="2"/>
    <x v="2"/>
    <x v="6"/>
  </r>
  <r>
    <x v="1"/>
    <x v="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1D538-A82C-4F9F-B7E0-BDF9D53101F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fieldListSortAscending="1">
  <location ref="A3:B7" firstHeaderRow="1" firstDataRow="1" firstDataCol="1"/>
  <pivotFields count="3"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1E73-AF7C-4C04-B49B-8D2558678253}">
  <dimension ref="A1:J7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10" x14ac:dyDescent="0.25">
      <c r="H1">
        <f>GETPIVOTDATA("Amount",$A$3)</f>
        <v>392</v>
      </c>
      <c r="J1" s="4" t="s">
        <v>6</v>
      </c>
    </row>
    <row r="2" spans="1:10" x14ac:dyDescent="0.25">
      <c r="H2">
        <f>GETPIVOTDATA("Amount",$A$3,"Region","north")</f>
        <v>107</v>
      </c>
      <c r="J2" s="4" t="s">
        <v>7</v>
      </c>
    </row>
    <row r="3" spans="1:10" x14ac:dyDescent="0.25">
      <c r="A3" s="1" t="s">
        <v>0</v>
      </c>
      <c r="B3" t="s">
        <v>5</v>
      </c>
      <c r="H3">
        <f>GETPIVOTDATA("Sum of Amount",$A$3,"Region","south")</f>
        <v>166</v>
      </c>
      <c r="J3" s="4" t="s">
        <v>8</v>
      </c>
    </row>
    <row r="4" spans="1:10" x14ac:dyDescent="0.25">
      <c r="A4" s="2" t="s">
        <v>1</v>
      </c>
      <c r="B4" s="3">
        <v>119</v>
      </c>
    </row>
    <row r="5" spans="1:10" x14ac:dyDescent="0.25">
      <c r="A5" s="2" t="s">
        <v>2</v>
      </c>
      <c r="B5" s="3">
        <v>107</v>
      </c>
    </row>
    <row r="6" spans="1:10" x14ac:dyDescent="0.25">
      <c r="A6" s="2" t="s">
        <v>3</v>
      </c>
      <c r="B6" s="3">
        <v>166</v>
      </c>
    </row>
    <row r="7" spans="1:10" x14ac:dyDescent="0.25">
      <c r="A7" s="2" t="s">
        <v>4</v>
      </c>
      <c r="B7" s="3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2026-10-19T20:12:34Z</dcterms:created>
  <dcterms:modified xsi:type="dcterms:W3CDTF">2026-10-19T20:12:35Z</dcterms:modified>
</cp:coreProperties>
</file>