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ta Analytics\"/>
    </mc:Choice>
  </mc:AlternateContent>
  <bookViews>
    <workbookView xWindow="0" yWindow="0" windowWidth="14370" windowHeight="39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8" i="1" l="1"/>
  <c r="B56" i="1"/>
  <c r="B51" i="1"/>
  <c r="B47" i="1"/>
  <c r="B45" i="1"/>
  <c r="B43" i="1"/>
  <c r="B41" i="1"/>
  <c r="B39" i="1"/>
</calcChain>
</file>

<file path=xl/sharedStrings.xml><?xml version="1.0" encoding="utf-8"?>
<sst xmlns="http://schemas.openxmlformats.org/spreadsheetml/2006/main" count="69" uniqueCount="59">
  <si>
    <t>Q1- Data Cleaning is the process of idnetifying and correcting(or removing) corrpt inaccurate or irrelevant records from a dataseat. It is the santization Phase before anlaysis.</t>
  </si>
  <si>
    <t>Q2- Step by Step</t>
  </si>
  <si>
    <t>1 Select the data- Highlight the entire range</t>
  </si>
  <si>
    <t>2 Open sort menu- Go to the data tab and select sort ( Coustom Sort)</t>
  </si>
  <si>
    <t>3. First Level- Set Sort by too department, prder to A to Z</t>
  </si>
  <si>
    <t>4. Add level Click the Add level Button</t>
  </si>
  <si>
    <t>5. set Then by to salary , order to largest to smallest Desecending</t>
  </si>
  <si>
    <t>Employee</t>
  </si>
  <si>
    <t>Department</t>
  </si>
  <si>
    <t>Salary</t>
  </si>
  <si>
    <t>sonu</t>
  </si>
  <si>
    <t>IT</t>
  </si>
  <si>
    <t>pranav</t>
  </si>
  <si>
    <t>HR</t>
  </si>
  <si>
    <t>rahul</t>
  </si>
  <si>
    <t>Q3 -
1. Trim- Use to Remove Extra Space.
2.Left/Rigth- Etxract a specific  number of character from the start or end of String.
3. Mid- Extract character from Middle.
4. Conact- Join two or More String</t>
  </si>
  <si>
    <t>Q4.  Are for dyammic reporting.</t>
  </si>
  <si>
    <t xml:space="preserve">Q5. </t>
  </si>
  <si>
    <t>Coustomer</t>
  </si>
  <si>
    <t>Product</t>
  </si>
  <si>
    <t>Qty</t>
  </si>
  <si>
    <t>Unit Prices</t>
  </si>
  <si>
    <t>Jane Smith</t>
  </si>
  <si>
    <t xml:space="preserve">Isabelle </t>
  </si>
  <si>
    <t>Daniel</t>
  </si>
  <si>
    <t>Alex</t>
  </si>
  <si>
    <t>Micahel</t>
  </si>
  <si>
    <t>Daniel Davis</t>
  </si>
  <si>
    <t>Isabell Davis</t>
  </si>
  <si>
    <t>Jane Davis</t>
  </si>
  <si>
    <t>Alex Willsson</t>
  </si>
  <si>
    <t>Shoes</t>
  </si>
  <si>
    <t>laptop</t>
  </si>
  <si>
    <t>Sofa</t>
  </si>
  <si>
    <t>Table Lamp</t>
  </si>
  <si>
    <t>Backpack</t>
  </si>
  <si>
    <t>Headfone</t>
  </si>
  <si>
    <t>Tshirt</t>
  </si>
  <si>
    <t>Category</t>
  </si>
  <si>
    <t>Elect</t>
  </si>
  <si>
    <t>Clothing</t>
  </si>
  <si>
    <t>Home décor</t>
  </si>
  <si>
    <t>1. Select the  Empty cell under the Qty Column</t>
  </si>
  <si>
    <t>2. Then go to Data in that select data validation</t>
  </si>
  <si>
    <t xml:space="preserve">3. Then select Setting in that validation criteria then select allow change to whole number then data to be set in "between" and min should be 1 and max 10 </t>
  </si>
  <si>
    <t>4. come  to input message and check if i/p message is selcted then type comment in i/p box  please enter a whole number bet 1 and 10</t>
  </si>
  <si>
    <t>5. then come to error tab ensure  show error alert after invalid data is checked , then set the style to stp  then enter comment in message box invqlid i/p the qty must be whole no between 1 and 10</t>
  </si>
  <si>
    <t>Q6</t>
  </si>
  <si>
    <t>ExcelTipsaregreat</t>
  </si>
  <si>
    <t>DataAnlysis.xlx</t>
  </si>
  <si>
    <t>Hello World !</t>
  </si>
  <si>
    <t>12345-67890-ABCDE</t>
  </si>
  <si>
    <t>Q7.</t>
  </si>
  <si>
    <t>Hello</t>
  </si>
  <si>
    <t>World</t>
  </si>
  <si>
    <t>Q8.</t>
  </si>
  <si>
    <t>1. difference between today  return the cureent date date only, while now return current data with specfic time</t>
  </si>
  <si>
    <t>it will automatic reflect the current date the date which u will open the excel sheet</t>
  </si>
  <si>
    <t>Ctrl +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</si>
</sst>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m/d/yyyy\ h:mm\ AM/PM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14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tabSelected="1" topLeftCell="A47" workbookViewId="0">
      <selection activeCell="B62" sqref="B62"/>
    </sheetView>
  </sheetViews>
  <sheetFormatPr defaultRowHeight="15" x14ac:dyDescent="0.25"/>
  <cols>
    <col min="1" max="1" width="11" customWidth="1"/>
    <col min="2" max="2" width="18.5703125" customWidth="1"/>
  </cols>
  <sheetData>
    <row r="1" spans="1:12" ht="15.75" thickBot="1" x14ac:dyDescent="0.3"/>
    <row r="2" spans="1:12" ht="15.75" thickBot="1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75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.75" thickBot="1" x14ac:dyDescent="0.3">
      <c r="A4" s="1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75" thickBot="1" x14ac:dyDescent="0.3">
      <c r="A5" s="1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.75" thickBot="1" x14ac:dyDescent="0.3">
      <c r="A6" s="1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.75" thickBot="1" x14ac:dyDescent="0.3">
      <c r="A7" s="1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.75" thickBot="1" x14ac:dyDescent="0.3">
      <c r="A8" s="1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.75" thickBot="1" x14ac:dyDescent="0.3">
      <c r="A9" s="1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7" thickBot="1" x14ac:dyDescent="0.3">
      <c r="A10" s="2" t="s">
        <v>7</v>
      </c>
      <c r="B10" s="3" t="s">
        <v>8</v>
      </c>
      <c r="C10" s="2" t="s">
        <v>9</v>
      </c>
      <c r="D10" s="2"/>
      <c r="E10" s="2"/>
      <c r="F10" s="2"/>
      <c r="G10" s="2"/>
      <c r="H10" s="2"/>
      <c r="I10" s="2"/>
      <c r="J10" s="2"/>
      <c r="K10" s="2"/>
      <c r="L10" s="2"/>
    </row>
    <row r="11" spans="1:12" ht="15.75" thickBot="1" x14ac:dyDescent="0.3">
      <c r="A11" s="2" t="s">
        <v>12</v>
      </c>
      <c r="B11" s="2" t="s">
        <v>13</v>
      </c>
      <c r="C11" s="4">
        <v>5000</v>
      </c>
      <c r="D11" s="2"/>
      <c r="E11" s="2"/>
      <c r="F11" s="2"/>
      <c r="G11" s="2"/>
      <c r="H11" s="2"/>
      <c r="I11" s="2"/>
      <c r="J11" s="2"/>
      <c r="K11" s="2"/>
      <c r="L11" s="2"/>
    </row>
    <row r="12" spans="1:12" ht="15.75" thickBot="1" x14ac:dyDescent="0.3">
      <c r="A12" s="2" t="s">
        <v>10</v>
      </c>
      <c r="B12" s="2" t="s">
        <v>11</v>
      </c>
      <c r="C12" s="4">
        <v>4000</v>
      </c>
      <c r="D12" s="2"/>
      <c r="E12" s="2"/>
      <c r="F12" s="2"/>
      <c r="G12" s="2"/>
      <c r="H12" s="2"/>
      <c r="I12" s="2"/>
      <c r="J12" s="2"/>
      <c r="K12" s="2"/>
      <c r="L12" s="2"/>
    </row>
    <row r="13" spans="1:12" ht="15.75" thickBot="1" x14ac:dyDescent="0.3">
      <c r="A13" s="2" t="s">
        <v>14</v>
      </c>
      <c r="B13" s="2" t="s">
        <v>11</v>
      </c>
      <c r="C13" s="4">
        <v>2500</v>
      </c>
      <c r="D13" s="2"/>
      <c r="E13" s="2"/>
      <c r="F13" s="2"/>
      <c r="G13" s="2"/>
      <c r="H13" s="2"/>
      <c r="I13" s="2"/>
      <c r="J13" s="2"/>
      <c r="K13" s="2"/>
      <c r="L13" s="2"/>
    </row>
    <row r="14" spans="1:12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75.75" customHeight="1" x14ac:dyDescent="0.25">
      <c r="A15" s="5" t="s">
        <v>15</v>
      </c>
      <c r="B15" s="6"/>
    </row>
    <row r="17" spans="1:5" x14ac:dyDescent="0.25">
      <c r="A17" t="s">
        <v>16</v>
      </c>
    </row>
    <row r="19" spans="1:5" x14ac:dyDescent="0.25">
      <c r="A19" t="s">
        <v>17</v>
      </c>
    </row>
    <row r="20" spans="1:5" x14ac:dyDescent="0.25">
      <c r="A20" t="s">
        <v>18</v>
      </c>
      <c r="B20" t="s">
        <v>19</v>
      </c>
      <c r="C20" t="s">
        <v>38</v>
      </c>
      <c r="D20" t="s">
        <v>20</v>
      </c>
      <c r="E20" t="s">
        <v>21</v>
      </c>
    </row>
    <row r="21" spans="1:5" x14ac:dyDescent="0.25">
      <c r="A21" t="s">
        <v>22</v>
      </c>
      <c r="B21" t="s">
        <v>31</v>
      </c>
      <c r="C21" t="s">
        <v>39</v>
      </c>
      <c r="E21">
        <v>81</v>
      </c>
    </row>
    <row r="22" spans="1:5" x14ac:dyDescent="0.25">
      <c r="A22" t="s">
        <v>23</v>
      </c>
      <c r="B22" t="s">
        <v>32</v>
      </c>
      <c r="C22" t="s">
        <v>39</v>
      </c>
      <c r="E22">
        <v>121</v>
      </c>
    </row>
    <row r="23" spans="1:5" x14ac:dyDescent="0.25">
      <c r="A23" t="s">
        <v>27</v>
      </c>
      <c r="B23" t="s">
        <v>33</v>
      </c>
      <c r="C23" t="s">
        <v>40</v>
      </c>
      <c r="E23">
        <v>239</v>
      </c>
    </row>
    <row r="24" spans="1:5" x14ac:dyDescent="0.25">
      <c r="A24" t="s">
        <v>25</v>
      </c>
      <c r="B24" t="s">
        <v>31</v>
      </c>
      <c r="C24" t="s">
        <v>39</v>
      </c>
      <c r="E24">
        <v>500</v>
      </c>
    </row>
    <row r="25" spans="1:5" x14ac:dyDescent="0.25">
      <c r="A25" t="s">
        <v>26</v>
      </c>
      <c r="B25" t="s">
        <v>34</v>
      </c>
      <c r="C25" t="s">
        <v>41</v>
      </c>
      <c r="E25">
        <v>423</v>
      </c>
    </row>
    <row r="26" spans="1:5" x14ac:dyDescent="0.25">
      <c r="A26" t="s">
        <v>24</v>
      </c>
      <c r="B26" t="s">
        <v>35</v>
      </c>
      <c r="C26" t="s">
        <v>39</v>
      </c>
      <c r="E26">
        <v>160</v>
      </c>
    </row>
    <row r="27" spans="1:5" x14ac:dyDescent="0.25">
      <c r="A27" t="s">
        <v>28</v>
      </c>
      <c r="B27" t="s">
        <v>36</v>
      </c>
      <c r="C27" t="s">
        <v>39</v>
      </c>
      <c r="E27">
        <v>348</v>
      </c>
    </row>
    <row r="28" spans="1:5" x14ac:dyDescent="0.25">
      <c r="A28" t="s">
        <v>29</v>
      </c>
      <c r="B28" t="s">
        <v>36</v>
      </c>
      <c r="C28" t="s">
        <v>39</v>
      </c>
      <c r="E28">
        <v>152</v>
      </c>
    </row>
    <row r="29" spans="1:5" x14ac:dyDescent="0.25">
      <c r="A29" t="s">
        <v>30</v>
      </c>
      <c r="B29" t="s">
        <v>37</v>
      </c>
      <c r="C29" t="s">
        <v>41</v>
      </c>
      <c r="E29">
        <v>369</v>
      </c>
    </row>
    <row r="31" spans="1:5" x14ac:dyDescent="0.25">
      <c r="A31" t="s">
        <v>42</v>
      </c>
    </row>
    <row r="32" spans="1:5" x14ac:dyDescent="0.25">
      <c r="A32" t="s">
        <v>43</v>
      </c>
    </row>
    <row r="33" spans="1:2" x14ac:dyDescent="0.25">
      <c r="A33" t="s">
        <v>44</v>
      </c>
    </row>
    <row r="34" spans="1:2" x14ac:dyDescent="0.25">
      <c r="A34" t="s">
        <v>45</v>
      </c>
    </row>
    <row r="35" spans="1:2" x14ac:dyDescent="0.25">
      <c r="A35" t="s">
        <v>46</v>
      </c>
    </row>
    <row r="37" spans="1:2" x14ac:dyDescent="0.25">
      <c r="A37" t="s">
        <v>47</v>
      </c>
    </row>
    <row r="38" spans="1:2" x14ac:dyDescent="0.25">
      <c r="A38">
        <v>1</v>
      </c>
      <c r="B38" t="s">
        <v>48</v>
      </c>
    </row>
    <row r="39" spans="1:2" x14ac:dyDescent="0.25">
      <c r="B39" t="str">
        <f>LEFT(B38,5)</f>
        <v>Excel</v>
      </c>
    </row>
    <row r="40" spans="1:2" x14ac:dyDescent="0.25">
      <c r="A40">
        <v>2</v>
      </c>
      <c r="B40" t="s">
        <v>49</v>
      </c>
    </row>
    <row r="41" spans="1:2" x14ac:dyDescent="0.25">
      <c r="B41" t="str">
        <f>RIGHT(B40,4)</f>
        <v>.xlx</v>
      </c>
    </row>
    <row r="42" spans="1:2" x14ac:dyDescent="0.25">
      <c r="A42">
        <v>3</v>
      </c>
      <c r="B42" t="s">
        <v>48</v>
      </c>
    </row>
    <row r="43" spans="1:2" x14ac:dyDescent="0.25">
      <c r="B43" t="str">
        <f>MID(B42,6,4)</f>
        <v>Tips</v>
      </c>
    </row>
    <row r="44" spans="1:2" x14ac:dyDescent="0.25">
      <c r="A44">
        <v>4</v>
      </c>
      <c r="B44" t="s">
        <v>50</v>
      </c>
    </row>
    <row r="45" spans="1:2" x14ac:dyDescent="0.25">
      <c r="B45">
        <f>LEN(B44)</f>
        <v>13</v>
      </c>
    </row>
    <row r="46" spans="1:2" x14ac:dyDescent="0.25">
      <c r="A46">
        <v>5</v>
      </c>
      <c r="B46" t="s">
        <v>51</v>
      </c>
    </row>
    <row r="47" spans="1:2" x14ac:dyDescent="0.25">
      <c r="B47" t="str">
        <f>MID(B46,6,6)</f>
        <v>-67890</v>
      </c>
    </row>
    <row r="49" spans="1:3" x14ac:dyDescent="0.25">
      <c r="A49" t="s">
        <v>52</v>
      </c>
    </row>
    <row r="50" spans="1:3" x14ac:dyDescent="0.25">
      <c r="A50">
        <v>1</v>
      </c>
      <c r="B50" t="s">
        <v>53</v>
      </c>
      <c r="C50" t="s">
        <v>54</v>
      </c>
    </row>
    <row r="51" spans="1:3" x14ac:dyDescent="0.25">
      <c r="B51" t="str">
        <f>CONCATENATE(B50,"  ", C50)</f>
        <v>Hello  World</v>
      </c>
    </row>
    <row r="53" spans="1:3" x14ac:dyDescent="0.25">
      <c r="A53" t="s">
        <v>55</v>
      </c>
    </row>
    <row r="54" spans="1:3" x14ac:dyDescent="0.25">
      <c r="A54" t="s">
        <v>56</v>
      </c>
    </row>
    <row r="55" spans="1:3" x14ac:dyDescent="0.25">
      <c r="A55">
        <v>2</v>
      </c>
      <c r="B55" s="7">
        <v>45818</v>
      </c>
    </row>
    <row r="56" spans="1:3" x14ac:dyDescent="0.25">
      <c r="B56" s="7">
        <f ca="1">B55-TODAY()</f>
        <v>-195</v>
      </c>
    </row>
    <row r="58" spans="1:3" x14ac:dyDescent="0.25">
      <c r="A58">
        <v>3</v>
      </c>
      <c r="B58" s="8">
        <f ca="1">NOW()</f>
        <v>46013.905570949071</v>
      </c>
    </row>
    <row r="60" spans="1:3" x14ac:dyDescent="0.25">
      <c r="A60">
        <v>4</v>
      </c>
      <c r="B60" t="s">
        <v>57</v>
      </c>
    </row>
    <row r="62" spans="1:3" x14ac:dyDescent="0.25">
      <c r="A62">
        <v>5</v>
      </c>
      <c r="B62" t="s">
        <v>58</v>
      </c>
    </row>
  </sheetData>
  <sortState ref="A11:C13">
    <sortCondition ref="B11:B13"/>
    <sortCondition descending="1" ref="C11:C13"/>
  </sortState>
  <mergeCells count="1">
    <mergeCell ref="A15:B15"/>
  </mergeCells>
  <dataValidations count="1">
    <dataValidation type="whole" showInputMessage="1" showErrorMessage="1" error="Invalid input, the qty must be whole numebr between 1 and 10" prompt="Please enter a whole number between 1 and 10" sqref="D20:D29">
      <formula1>1</formula1>
      <formula2>10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2025-12-22T15:24:16Z</dcterms:created>
  <dcterms:modified xsi:type="dcterms:W3CDTF">2025-12-22T16:14:49Z</dcterms:modified>
</cp:coreProperties>
</file>