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swo\Desktop\"/>
    </mc:Choice>
  </mc:AlternateContent>
  <xr:revisionPtr revIDLastSave="0" documentId="8_{DC0101FA-776D-4D94-96F1-8B195AA95F07}" xr6:coauthVersionLast="47" xr6:coauthVersionMax="47" xr10:uidLastSave="{00000000-0000-0000-0000-000000000000}"/>
  <bookViews>
    <workbookView xWindow="-110" yWindow="-110" windowWidth="19420" windowHeight="10420" xr2:uid="{E8A78683-1BFD-4F69-9079-8089DE8FE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Jae Hong AHN</author>
  </authors>
  <commentList>
    <comment ref="C3" authorId="0" shapeId="0" xr:uid="{ABFEC836-3246-40E5-90BC-8B058F271C9F}">
      <text>
        <r>
          <rPr>
            <sz val="9"/>
            <color indexed="54"/>
            <rFont val="Tahoma"/>
            <family val="2"/>
          </rPr>
          <t>Default
원
천원
만원
백만원
억원
십억원</t>
        </r>
      </text>
    </comment>
    <comment ref="B5" authorId="0" shapeId="0" xr:uid="{DAC7223D-6CFE-4D43-9D1B-3BEA29CE1BA8}">
      <text>
        <r>
          <rPr>
            <sz val="9"/>
            <color indexed="54"/>
            <rFont val="Tahoma"/>
            <family val="2"/>
          </rPr>
          <t>일간
주간
월간
분기간
년간</t>
        </r>
      </text>
    </comment>
    <comment ref="C5" authorId="0" shapeId="0" xr:uid="{7F9D5576-565B-4C6C-A831-E3688F8AD06F}">
      <text>
        <r>
          <rPr>
            <sz val="9"/>
            <color indexed="54"/>
            <rFont val="Tahoma"/>
            <family val="2"/>
          </rPr>
          <t>Local
KRW
USD</t>
        </r>
      </text>
    </comment>
    <comment ref="A6" authorId="0" shapeId="0" xr:uid="{3E513FF8-4F70-4132-84B6-B782FD24064C}">
      <text>
        <r>
          <rPr>
            <sz val="9"/>
            <color indexed="54"/>
            <rFont val="Tahoma"/>
            <family val="2"/>
          </rPr>
          <t>주간,월간,분기간,년간 : Exclusive 제외</t>
        </r>
      </text>
    </comment>
    <comment ref="B6" authorId="0" shapeId="0" xr:uid="{12C913D9-DB5D-4109-A1EE-3E041FD12374}">
      <text>
        <r>
          <rPr>
            <sz val="9"/>
            <color indexed="54"/>
            <rFont val="Tahoma"/>
            <family val="2"/>
          </rPr>
          <t>Exclusive
N/A
NULL
Previous</t>
        </r>
      </text>
    </comment>
    <comment ref="C6" authorId="0" shapeId="0" xr:uid="{AE266CD5-1D59-4E72-9714-748B72A82869}">
      <text>
        <r>
          <rPr>
            <sz val="9"/>
            <color indexed="54"/>
            <rFont val="Tahoma"/>
            <family val="2"/>
          </rPr>
          <t>Asc
Desc</t>
        </r>
      </text>
    </comment>
    <comment ref="A7" authorId="0" shapeId="0" xr:uid="{1CDE089F-ABB0-4655-82E5-580F9B592409}">
      <text>
        <r>
          <rPr>
            <sz val="9"/>
            <color indexed="54"/>
            <rFont val="Tahoma"/>
            <family val="2"/>
          </rPr>
          <t>주간,월간,분기간,년간 : SUN, SAT 제외</t>
        </r>
      </text>
    </comment>
    <comment ref="B7" authorId="0" shapeId="0" xr:uid="{9C72B030-B7ED-4D03-8494-BE6ED6A09FCD}">
      <text>
        <r>
          <rPr>
            <sz val="9"/>
            <color indexed="54"/>
            <rFont val="Tahoma"/>
            <family val="2"/>
          </rPr>
          <t>NONE
SUN
SAT
ALL</t>
        </r>
      </text>
    </comment>
    <comment ref="A8" authorId="0" shapeId="0" xr:uid="{207C95EE-3622-4376-8E96-9435A3EF3BFA}">
      <text>
        <r>
          <rPr>
            <sz val="9"/>
            <color indexed="54"/>
            <rFont val="Tahoma"/>
            <family val="2"/>
          </rPr>
          <t>Ex) 
 YYYYMMDD 
 Or 
 Current(YYYYMMDD)</t>
        </r>
      </text>
    </comment>
  </commentList>
</comments>
</file>

<file path=xl/sharedStrings.xml><?xml version="1.0" encoding="utf-8"?>
<sst xmlns="http://schemas.openxmlformats.org/spreadsheetml/2006/main" count="31" uniqueCount="26">
  <si>
    <t>Last Refresh: 2022-08-27 15:56:25</t>
  </si>
  <si>
    <t>Calendar Basis</t>
  </si>
  <si>
    <t>Portfolio</t>
  </si>
  <si>
    <t xml:space="preserve"> </t>
  </si>
  <si>
    <t>Item</t>
  </si>
  <si>
    <t>Frequency</t>
  </si>
  <si>
    <t>Non-Trading Day</t>
  </si>
  <si>
    <t>Include Weekend</t>
  </si>
  <si>
    <t>Term</t>
  </si>
  <si>
    <t>Current(20220826)</t>
  </si>
  <si>
    <t>Symbol</t>
  </si>
  <si>
    <t>Symbol Name</t>
  </si>
  <si>
    <t>Kind</t>
  </si>
  <si>
    <t>Item Name</t>
  </si>
  <si>
    <t>I.101</t>
  </si>
  <si>
    <t>IDX</t>
  </si>
  <si>
    <t>I31000160F</t>
  </si>
  <si>
    <t>DAILY</t>
  </si>
  <si>
    <r>
      <rPr>
        <sz val="9"/>
        <color theme="1"/>
        <rFont val="맑은 고딕"/>
        <family val="2"/>
        <charset val="129"/>
        <scheme val="minor"/>
      </rPr>
      <t>코스피</t>
    </r>
    <r>
      <rPr>
        <sz val="9"/>
        <color theme="1"/>
        <rFont val="Arial"/>
        <family val="2"/>
      </rPr>
      <t xml:space="preserve"> 200</t>
    </r>
  </si>
  <si>
    <r>
      <rPr>
        <sz val="9"/>
        <color theme="1"/>
        <rFont val="맑은 고딕"/>
        <family val="2"/>
        <charset val="129"/>
        <scheme val="minor"/>
      </rPr>
      <t>수익률</t>
    </r>
    <r>
      <rPr>
        <sz val="9"/>
        <color theme="1"/>
        <rFont val="Arial"/>
        <family val="2"/>
      </rPr>
      <t xml:space="preserve"> (1</t>
    </r>
    <r>
      <rPr>
        <sz val="9"/>
        <color theme="1"/>
        <rFont val="맑은 고딕"/>
        <family val="2"/>
        <charset val="129"/>
        <scheme val="minor"/>
      </rPr>
      <t>개월</t>
    </r>
    <r>
      <rPr>
        <sz val="9"/>
        <color theme="1"/>
        <rFont val="Arial"/>
        <family val="2"/>
      </rPr>
      <t>)(%)</t>
    </r>
  </si>
  <si>
    <t>ALL</t>
    <phoneticPr fontId="2" type="noConversion"/>
  </si>
  <si>
    <t>월간</t>
    <phoneticPr fontId="2" type="noConversion"/>
  </si>
  <si>
    <t>Previous</t>
    <phoneticPr fontId="2" type="noConversion"/>
  </si>
  <si>
    <t>KRW</t>
    <phoneticPr fontId="2" type="noConversion"/>
  </si>
  <si>
    <t>Asc</t>
    <phoneticPr fontId="2" type="noConversion"/>
  </si>
  <si>
    <t>Default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</si>
</sst>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맑은 고딕"/>
      <family val="2"/>
      <charset val="129"/>
      <scheme val="minor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  <font>
      <b/>
      <sz val="9"/>
      <color rgb="FFFFFFFF"/>
      <name val="Arial"/>
      <family val="2"/>
    </font>
    <font>
      <sz val="9"/>
      <color rgb="FF325886"/>
      <name val="Arial"/>
      <family val="2"/>
    </font>
    <font>
      <sz val="9"/>
      <color theme="1"/>
      <name val="맑은 고딕"/>
      <family val="2"/>
      <charset val="129"/>
      <scheme val="minor"/>
    </font>
    <font>
      <sz val="9"/>
      <color rgb="FF0070C0"/>
      <name val="Arial"/>
      <family val="2"/>
    </font>
    <font>
      <sz val="9"/>
      <color indexed="54"/>
      <name val="Tahoma"/>
      <family val="2"/>
    </font>
    <font>
      <sz val="11"/>
      <color rgb="FF0070C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1185F"/>
        <bgColor indexed="64"/>
      </patternFill>
    </fill>
    <fill>
      <patternFill patternType="solid">
        <fgColor rgb="FFE7EEFD"/>
        <bgColor indexed="64"/>
      </patternFill>
    </fill>
    <fill>
      <patternFill patternType="solid">
        <fgColor rgb="FFABC3D6"/>
        <bgColor indexed="64"/>
      </patternFill>
    </fill>
    <fill>
      <patternFill patternType="solid">
        <fgColor rgb="FF87AAC5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7F9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rgb="FFA6A6A6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 style="thin">
        <color rgb="FF538DD5"/>
      </bottom>
      <diagonal/>
    </border>
    <border>
      <left style="thin">
        <color rgb="FF538DD5"/>
      </left>
      <right style="thin">
        <color rgb="FF538DD5"/>
      </right>
      <top style="thin">
        <color rgb="FF538DD5"/>
      </top>
      <bottom/>
      <diagonal/>
    </border>
    <border>
      <left style="thin">
        <color rgb="FF538DD5"/>
      </left>
      <right style="thin">
        <color rgb="FF538DD5"/>
      </right>
      <top/>
      <bottom style="thin">
        <color rgb="FF538DD5"/>
      </bottom>
      <diagonal/>
    </border>
    <border>
      <left style="thin">
        <color rgb="FF538DD5"/>
      </left>
      <right/>
      <top style="thin">
        <color rgb="FF538DD5"/>
      </top>
      <bottom/>
      <diagonal/>
    </border>
    <border>
      <left style="thin">
        <color rgb="FF538DD5"/>
      </left>
      <right/>
      <top style="thin">
        <color rgb="FF538DD5"/>
      </top>
      <bottom style="thin">
        <color rgb="FF538DD5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NumberFormat="1">
      <alignment vertical="center"/>
    </xf>
    <xf numFmtId="0" fontId="3" fillId="2" borderId="0" xfId="0" applyFont="1" applyFill="1">
      <alignment vertical="center"/>
    </xf>
    <xf numFmtId="0" fontId="4" fillId="3" borderId="0" xfId="0" applyNumberFormat="1" applyFont="1" applyFill="1" applyBorder="1">
      <alignment vertical="center"/>
    </xf>
    <xf numFmtId="0" fontId="4" fillId="3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right" vertical="center"/>
    </xf>
    <xf numFmtId="0" fontId="1" fillId="5" borderId="0" xfId="0" applyFont="1" applyFill="1" applyBorder="1" applyAlignment="1">
      <alignment horizontal="center" vertical="center"/>
    </xf>
    <xf numFmtId="0" fontId="1" fillId="4" borderId="0" xfId="0" applyNumberFormat="1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right" vertical="center"/>
    </xf>
    <xf numFmtId="176" fontId="1" fillId="6" borderId="0" xfId="0" applyNumberFormat="1" applyFont="1" applyFill="1" applyAlignment="1">
      <alignment horizontal="center" vertical="center"/>
    </xf>
    <xf numFmtId="4" fontId="1" fillId="7" borderId="0" xfId="0" applyNumberFormat="1" applyFont="1" applyFill="1" applyAlignment="1">
      <alignment horizontal="right" vertical="center"/>
    </xf>
    <xf numFmtId="176" fontId="1" fillId="6" borderId="3" xfId="0" applyNumberFormat="1" applyFont="1" applyFill="1" applyBorder="1" applyAlignment="1">
      <alignment horizontal="center" vertical="center"/>
    </xf>
    <xf numFmtId="4" fontId="1" fillId="7" borderId="3" xfId="0" applyNumberFormat="1" applyFont="1" applyFill="1" applyBorder="1" applyAlignment="1">
      <alignment horizontal="right" vertical="center"/>
    </xf>
    <xf numFmtId="0" fontId="6" fillId="8" borderId="6" xfId="0" applyNumberFormat="1" applyFont="1" applyFill="1" applyBorder="1">
      <alignment vertical="center"/>
    </xf>
    <xf numFmtId="0" fontId="6" fillId="8" borderId="7" xfId="0" applyNumberFormat="1" applyFont="1" applyFill="1" applyBorder="1">
      <alignment vertical="center"/>
    </xf>
    <xf numFmtId="0" fontId="8" fillId="8" borderId="4" xfId="0" applyNumberFormat="1" applyFont="1" applyFill="1" applyBorder="1">
      <alignment vertical="center"/>
    </xf>
    <xf numFmtId="0" fontId="6" fillId="8" borderId="8" xfId="0" applyNumberFormat="1" applyFont="1" applyFill="1" applyBorder="1">
      <alignment vertical="center"/>
    </xf>
    <xf numFmtId="0" fontId="8" fillId="8" borderId="5" xfId="0" applyNumberFormat="1" applyFont="1" applyFill="1" applyBorder="1">
      <alignment vertical="center"/>
    </xf>
  </cellXfs>
  <cellStyles count="1">
    <cellStyle name="표준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0FFC1A66-39DA-41BF-BB7C-43539A27D87C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12700</xdr:colOff>
          <xdr:row>0</xdr:row>
          <xdr:rowOff>12700</xdr:rowOff>
        </xdr:from>
        <xdr:to>
          <xdr:col>0</xdr:col>
          <xdr:colOff>400050</xdr:colOff>
          <xdr:row>0</xdr:row>
          <xdr:rowOff>120650</xdr:rowOff>
        </xdr:to>
        <xdr:sp macro="" textlink="">
          <xdr:nvSpPr>
            <xdr:cNvPr id="1025" name="FnBt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706327A-F469-4C9E-7FE3-3E78371492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BC8DE-581E-4101-8611-408C8A6F361C}">
  <sheetPr codeName="Sheet1"/>
  <dimension ref="A1:C287"/>
  <sheetViews>
    <sheetView showGridLines="0" tabSelected="1" workbookViewId="0"/>
  </sheetViews>
  <sheetFormatPr defaultRowHeight="17" x14ac:dyDescent="0.45"/>
  <cols>
    <col min="1" max="1" width="10.75" bestFit="1" customWidth="1"/>
    <col min="2" max="2" width="9.1640625" bestFit="1" customWidth="1"/>
  </cols>
  <sheetData>
    <row r="1" spans="1:3" x14ac:dyDescent="0.45">
      <c r="B1" s="1" t="s">
        <v>0</v>
      </c>
    </row>
    <row r="2" spans="1:3" x14ac:dyDescent="0.45">
      <c r="A2" s="3" t="s">
        <v>1</v>
      </c>
      <c r="B2" s="3"/>
    </row>
    <row r="3" spans="1:3" x14ac:dyDescent="0.45">
      <c r="A3" s="4" t="s">
        <v>2</v>
      </c>
      <c r="B3" s="4" t="s">
        <v>3</v>
      </c>
      <c r="C3" s="18" t="s">
        <v>25</v>
      </c>
    </row>
    <row r="4" spans="1:3" x14ac:dyDescent="0.45">
      <c r="A4" s="4" t="s">
        <v>4</v>
      </c>
      <c r="B4" s="4" t="s">
        <v>3</v>
      </c>
      <c r="C4" s="2" t="s">
        <v>3</v>
      </c>
    </row>
    <row r="5" spans="1:3" x14ac:dyDescent="0.45">
      <c r="A5" s="4" t="s">
        <v>5</v>
      </c>
      <c r="B5" s="17" t="s">
        <v>21</v>
      </c>
      <c r="C5" s="20" t="s">
        <v>23</v>
      </c>
    </row>
    <row r="6" spans="1:3" x14ac:dyDescent="0.45">
      <c r="A6" s="4" t="s">
        <v>6</v>
      </c>
      <c r="B6" s="19" t="s">
        <v>22</v>
      </c>
      <c r="C6" s="18" t="s">
        <v>24</v>
      </c>
    </row>
    <row r="7" spans="1:3" x14ac:dyDescent="0.45">
      <c r="A7" s="4" t="s">
        <v>7</v>
      </c>
      <c r="B7" s="16" t="s">
        <v>20</v>
      </c>
      <c r="C7" s="2" t="s">
        <v>3</v>
      </c>
    </row>
    <row r="8" spans="1:3" x14ac:dyDescent="0.45">
      <c r="A8" s="5" t="s">
        <v>8</v>
      </c>
      <c r="B8" s="5">
        <v>19991231</v>
      </c>
      <c r="C8" s="2" t="s">
        <v>9</v>
      </c>
    </row>
    <row r="9" spans="1:3" x14ac:dyDescent="0.45">
      <c r="A9" s="6" t="s">
        <v>10</v>
      </c>
      <c r="B9" s="7" t="s">
        <v>14</v>
      </c>
    </row>
    <row r="10" spans="1:3" x14ac:dyDescent="0.45">
      <c r="A10" s="8" t="s">
        <v>11</v>
      </c>
      <c r="B10" s="9" t="s">
        <v>18</v>
      </c>
    </row>
    <row r="11" spans="1:3" x14ac:dyDescent="0.45">
      <c r="A11" s="8" t="s">
        <v>12</v>
      </c>
      <c r="B11" s="9" t="s">
        <v>15</v>
      </c>
    </row>
    <row r="12" spans="1:3" x14ac:dyDescent="0.45">
      <c r="A12" s="8" t="s">
        <v>4</v>
      </c>
      <c r="B12" s="9" t="s">
        <v>16</v>
      </c>
    </row>
    <row r="13" spans="1:3" x14ac:dyDescent="0.45">
      <c r="A13" s="8" t="s">
        <v>13</v>
      </c>
      <c r="B13" s="9" t="s">
        <v>19</v>
      </c>
    </row>
    <row r="14" spans="1:3" x14ac:dyDescent="0.45">
      <c r="A14" s="10" t="s">
        <v>5</v>
      </c>
      <c r="B14" s="11" t="s">
        <v>17</v>
      </c>
    </row>
    <row r="15" spans="1:3" x14ac:dyDescent="0.45">
      <c r="A15" s="12">
        <v>36525</v>
      </c>
      <c r="B15" s="13">
        <v>11.18</v>
      </c>
    </row>
    <row r="16" spans="1:3" x14ac:dyDescent="0.45">
      <c r="A16" s="12">
        <v>36556</v>
      </c>
      <c r="B16" s="13">
        <v>-8.41</v>
      </c>
    </row>
    <row r="17" spans="1:2" x14ac:dyDescent="0.45">
      <c r="A17" s="12">
        <v>36585</v>
      </c>
      <c r="B17" s="13">
        <v>-13.36</v>
      </c>
    </row>
    <row r="18" spans="1:2" x14ac:dyDescent="0.45">
      <c r="A18" s="12">
        <v>36616</v>
      </c>
      <c r="B18" s="13">
        <v>4.71</v>
      </c>
    </row>
    <row r="19" spans="1:2" x14ac:dyDescent="0.45">
      <c r="A19" s="14">
        <v>36646</v>
      </c>
      <c r="B19" s="15">
        <v>-17.96</v>
      </c>
    </row>
    <row r="20" spans="1:2" x14ac:dyDescent="0.45">
      <c r="A20" s="12">
        <v>36677</v>
      </c>
      <c r="B20" s="13">
        <v>1.68</v>
      </c>
    </row>
    <row r="21" spans="1:2" x14ac:dyDescent="0.45">
      <c r="A21" s="12">
        <v>36707</v>
      </c>
      <c r="B21" s="13">
        <v>12.61</v>
      </c>
    </row>
    <row r="22" spans="1:2" x14ac:dyDescent="0.45">
      <c r="A22" s="12">
        <v>36738</v>
      </c>
      <c r="B22" s="13">
        <v>-14.44</v>
      </c>
    </row>
    <row r="23" spans="1:2" x14ac:dyDescent="0.45">
      <c r="A23" s="12">
        <v>36769</v>
      </c>
      <c r="B23" s="13">
        <v>-3.14</v>
      </c>
    </row>
    <row r="24" spans="1:2" x14ac:dyDescent="0.45">
      <c r="A24" s="14">
        <v>36799</v>
      </c>
      <c r="B24" s="15">
        <v>-17.36</v>
      </c>
    </row>
    <row r="25" spans="1:2" x14ac:dyDescent="0.45">
      <c r="A25" s="12">
        <v>36830</v>
      </c>
      <c r="B25" s="13">
        <v>-16.2</v>
      </c>
    </row>
    <row r="26" spans="1:2" x14ac:dyDescent="0.45">
      <c r="A26" s="12">
        <v>36860</v>
      </c>
      <c r="B26" s="13">
        <v>-0.81</v>
      </c>
    </row>
    <row r="27" spans="1:2" x14ac:dyDescent="0.45">
      <c r="A27" s="12">
        <v>36891</v>
      </c>
      <c r="B27" s="13">
        <v>-4.3600000000000003</v>
      </c>
    </row>
    <row r="28" spans="1:2" x14ac:dyDescent="0.45">
      <c r="A28" s="12">
        <v>36922</v>
      </c>
      <c r="B28" s="13">
        <v>23.09</v>
      </c>
    </row>
    <row r="29" spans="1:2" x14ac:dyDescent="0.45">
      <c r="A29" s="14">
        <v>36950</v>
      </c>
      <c r="B29" s="15">
        <v>-7.49</v>
      </c>
    </row>
    <row r="30" spans="1:2" x14ac:dyDescent="0.45">
      <c r="A30" s="12">
        <v>36981</v>
      </c>
      <c r="B30" s="13">
        <v>-9.68</v>
      </c>
    </row>
    <row r="31" spans="1:2" x14ac:dyDescent="0.45">
      <c r="A31" s="12">
        <v>37011</v>
      </c>
      <c r="B31" s="13">
        <v>11.19</v>
      </c>
    </row>
    <row r="32" spans="1:2" x14ac:dyDescent="0.45">
      <c r="A32" s="12">
        <v>37042</v>
      </c>
      <c r="B32" s="13">
        <v>5.0199999999999996</v>
      </c>
    </row>
    <row r="33" spans="1:2" x14ac:dyDescent="0.45">
      <c r="A33" s="12">
        <v>37072</v>
      </c>
      <c r="B33" s="13">
        <v>-7.17</v>
      </c>
    </row>
    <row r="34" spans="1:2" x14ac:dyDescent="0.45">
      <c r="A34" s="14">
        <v>37103</v>
      </c>
      <c r="B34" s="15">
        <v>-8.5</v>
      </c>
    </row>
    <row r="35" spans="1:2" x14ac:dyDescent="0.45">
      <c r="A35" s="12">
        <v>37134</v>
      </c>
      <c r="B35" s="13">
        <v>0.66</v>
      </c>
    </row>
    <row r="36" spans="1:2" x14ac:dyDescent="0.45">
      <c r="A36" s="12">
        <v>37164</v>
      </c>
      <c r="B36" s="13">
        <v>-17.28</v>
      </c>
    </row>
    <row r="37" spans="1:2" x14ac:dyDescent="0.45">
      <c r="A37" s="12">
        <v>37195</v>
      </c>
      <c r="B37" s="13">
        <v>12.78</v>
      </c>
    </row>
    <row r="38" spans="1:2" x14ac:dyDescent="0.45">
      <c r="A38" s="12">
        <v>37225</v>
      </c>
      <c r="B38" s="13">
        <v>20.45</v>
      </c>
    </row>
    <row r="39" spans="1:2" x14ac:dyDescent="0.45">
      <c r="A39" s="14">
        <v>37256</v>
      </c>
      <c r="B39" s="15">
        <v>10.41</v>
      </c>
    </row>
    <row r="40" spans="1:2" x14ac:dyDescent="0.45">
      <c r="A40" s="12">
        <v>37287</v>
      </c>
      <c r="B40" s="13">
        <v>6.92</v>
      </c>
    </row>
    <row r="41" spans="1:2" x14ac:dyDescent="0.45">
      <c r="A41" s="12">
        <v>37315</v>
      </c>
      <c r="B41" s="13">
        <v>10.36</v>
      </c>
    </row>
    <row r="42" spans="1:2" x14ac:dyDescent="0.45">
      <c r="A42" s="12">
        <v>37346</v>
      </c>
      <c r="B42" s="13">
        <v>8.98</v>
      </c>
    </row>
    <row r="43" spans="1:2" x14ac:dyDescent="0.45">
      <c r="A43" s="12">
        <v>37376</v>
      </c>
      <c r="B43" s="13">
        <v>-4.87</v>
      </c>
    </row>
    <row r="44" spans="1:2" x14ac:dyDescent="0.45">
      <c r="A44" s="14">
        <v>37407</v>
      </c>
      <c r="B44" s="15">
        <v>-5.25</v>
      </c>
    </row>
    <row r="45" spans="1:2" x14ac:dyDescent="0.45">
      <c r="A45" s="12">
        <v>37437</v>
      </c>
      <c r="B45" s="13">
        <v>-12.73</v>
      </c>
    </row>
    <row r="46" spans="1:2" x14ac:dyDescent="0.45">
      <c r="A46" s="12">
        <v>37468</v>
      </c>
      <c r="B46" s="13">
        <v>-3.77</v>
      </c>
    </row>
    <row r="47" spans="1:2" x14ac:dyDescent="0.45">
      <c r="A47" s="12">
        <v>37499</v>
      </c>
      <c r="B47" s="13">
        <v>1.76</v>
      </c>
    </row>
    <row r="48" spans="1:2" x14ac:dyDescent="0.45">
      <c r="A48" s="12">
        <v>37529</v>
      </c>
      <c r="B48" s="13">
        <v>-12.08</v>
      </c>
    </row>
    <row r="49" spans="1:2" x14ac:dyDescent="0.45">
      <c r="A49" s="14">
        <v>37560</v>
      </c>
      <c r="B49" s="15">
        <v>2.13</v>
      </c>
    </row>
    <row r="50" spans="1:2" x14ac:dyDescent="0.45">
      <c r="A50" s="12">
        <v>37590</v>
      </c>
      <c r="B50" s="13">
        <v>8.3800000000000008</v>
      </c>
    </row>
    <row r="51" spans="1:2" x14ac:dyDescent="0.45">
      <c r="A51" s="12">
        <v>37621</v>
      </c>
      <c r="B51" s="13">
        <v>-13.23</v>
      </c>
    </row>
    <row r="52" spans="1:2" x14ac:dyDescent="0.45">
      <c r="A52" s="12">
        <v>37652</v>
      </c>
      <c r="B52" s="13">
        <v>-5.82</v>
      </c>
    </row>
    <row r="53" spans="1:2" x14ac:dyDescent="0.45">
      <c r="A53" s="12">
        <v>37680</v>
      </c>
      <c r="B53" s="13">
        <v>-3.15</v>
      </c>
    </row>
    <row r="54" spans="1:2" x14ac:dyDescent="0.45">
      <c r="A54" s="14">
        <v>37711</v>
      </c>
      <c r="B54" s="15">
        <v>-6.59</v>
      </c>
    </row>
    <row r="55" spans="1:2" x14ac:dyDescent="0.45">
      <c r="A55" s="12">
        <v>37741</v>
      </c>
      <c r="B55" s="13">
        <v>12.34</v>
      </c>
    </row>
    <row r="56" spans="1:2" x14ac:dyDescent="0.45">
      <c r="A56" s="12">
        <v>37772</v>
      </c>
      <c r="B56" s="13">
        <v>5.34</v>
      </c>
    </row>
    <row r="57" spans="1:2" x14ac:dyDescent="0.45">
      <c r="A57" s="12">
        <v>37802</v>
      </c>
      <c r="B57" s="13">
        <v>6.13</v>
      </c>
    </row>
    <row r="58" spans="1:2" x14ac:dyDescent="0.45">
      <c r="A58" s="12">
        <v>37833</v>
      </c>
      <c r="B58" s="13">
        <v>7.08</v>
      </c>
    </row>
    <row r="59" spans="1:2" x14ac:dyDescent="0.45">
      <c r="A59" s="14">
        <v>37864</v>
      </c>
      <c r="B59" s="15">
        <v>5.24</v>
      </c>
    </row>
    <row r="60" spans="1:2" x14ac:dyDescent="0.45">
      <c r="A60" s="12">
        <v>37894</v>
      </c>
      <c r="B60" s="13">
        <v>-8.24</v>
      </c>
    </row>
    <row r="61" spans="1:2" x14ac:dyDescent="0.45">
      <c r="A61" s="12">
        <v>37925</v>
      </c>
      <c r="B61" s="13">
        <v>13.28</v>
      </c>
    </row>
    <row r="62" spans="1:2" x14ac:dyDescent="0.45">
      <c r="A62" s="12">
        <v>37955</v>
      </c>
      <c r="B62" s="13">
        <v>3.06</v>
      </c>
    </row>
    <row r="63" spans="1:2" x14ac:dyDescent="0.45">
      <c r="A63" s="12">
        <v>37986</v>
      </c>
      <c r="B63" s="13">
        <v>1.54</v>
      </c>
    </row>
    <row r="64" spans="1:2" x14ac:dyDescent="0.45">
      <c r="A64" s="14">
        <v>38017</v>
      </c>
      <c r="B64" s="15">
        <v>5.4</v>
      </c>
    </row>
    <row r="65" spans="1:2" x14ac:dyDescent="0.45">
      <c r="A65" s="12">
        <v>38046</v>
      </c>
      <c r="B65" s="13">
        <v>2.57</v>
      </c>
    </row>
    <row r="66" spans="1:2" x14ac:dyDescent="0.45">
      <c r="A66" s="12">
        <v>38077</v>
      </c>
      <c r="B66" s="13">
        <v>0.05</v>
      </c>
    </row>
    <row r="67" spans="1:2" x14ac:dyDescent="0.45">
      <c r="A67" s="12">
        <v>38107</v>
      </c>
      <c r="B67" s="13">
        <v>-3.09</v>
      </c>
    </row>
    <row r="68" spans="1:2" x14ac:dyDescent="0.45">
      <c r="A68" s="12">
        <v>38138</v>
      </c>
      <c r="B68" s="13">
        <v>-7.35</v>
      </c>
    </row>
    <row r="69" spans="1:2" x14ac:dyDescent="0.45">
      <c r="A69" s="14">
        <v>38168</v>
      </c>
      <c r="B69" s="15">
        <v>-2.2000000000000002</v>
      </c>
    </row>
    <row r="70" spans="1:2" x14ac:dyDescent="0.45">
      <c r="A70" s="12">
        <v>38199</v>
      </c>
      <c r="B70" s="13">
        <v>-6.46</v>
      </c>
    </row>
    <row r="71" spans="1:2" x14ac:dyDescent="0.45">
      <c r="A71" s="12">
        <v>38230</v>
      </c>
      <c r="B71" s="13">
        <v>8</v>
      </c>
    </row>
    <row r="72" spans="1:2" x14ac:dyDescent="0.45">
      <c r="A72" s="12">
        <v>38260</v>
      </c>
      <c r="B72" s="13">
        <v>4.67</v>
      </c>
    </row>
    <row r="73" spans="1:2" x14ac:dyDescent="0.45">
      <c r="A73" s="12">
        <v>38291</v>
      </c>
      <c r="B73" s="13">
        <v>0.61</v>
      </c>
    </row>
    <row r="74" spans="1:2" x14ac:dyDescent="0.45">
      <c r="A74" s="14">
        <v>38321</v>
      </c>
      <c r="B74" s="15">
        <v>5.01</v>
      </c>
    </row>
    <row r="75" spans="1:2" x14ac:dyDescent="0.45">
      <c r="A75" s="12">
        <v>38352</v>
      </c>
      <c r="B75" s="13">
        <v>1.63</v>
      </c>
    </row>
    <row r="76" spans="1:2" x14ac:dyDescent="0.45">
      <c r="A76" s="12">
        <v>38383</v>
      </c>
      <c r="B76" s="13">
        <v>5.04</v>
      </c>
    </row>
    <row r="77" spans="1:2" x14ac:dyDescent="0.45">
      <c r="A77" s="12">
        <v>38411</v>
      </c>
      <c r="B77" s="13">
        <v>8.09</v>
      </c>
    </row>
    <row r="78" spans="1:2" x14ac:dyDescent="0.45">
      <c r="A78" s="12">
        <v>38442</v>
      </c>
      <c r="B78" s="13">
        <v>-4.6399999999999997</v>
      </c>
    </row>
    <row r="79" spans="1:2" x14ac:dyDescent="0.45">
      <c r="A79" s="14">
        <v>38472</v>
      </c>
      <c r="B79" s="15">
        <v>-5.28</v>
      </c>
    </row>
    <row r="80" spans="1:2" x14ac:dyDescent="0.45">
      <c r="A80" s="12">
        <v>38503</v>
      </c>
      <c r="B80" s="13">
        <v>6.17</v>
      </c>
    </row>
    <row r="81" spans="1:2" x14ac:dyDescent="0.45">
      <c r="A81" s="12">
        <v>38533</v>
      </c>
      <c r="B81" s="13">
        <v>3.68</v>
      </c>
    </row>
    <row r="82" spans="1:2" x14ac:dyDescent="0.45">
      <c r="A82" s="12">
        <v>38564</v>
      </c>
      <c r="B82" s="13">
        <v>11.61</v>
      </c>
    </row>
    <row r="83" spans="1:2" x14ac:dyDescent="0.45">
      <c r="A83" s="12">
        <v>38595</v>
      </c>
      <c r="B83" s="13">
        <v>-2.25</v>
      </c>
    </row>
    <row r="84" spans="1:2" x14ac:dyDescent="0.45">
      <c r="A84" s="14">
        <v>38625</v>
      </c>
      <c r="B84" s="15">
        <v>12.46</v>
      </c>
    </row>
    <row r="85" spans="1:2" x14ac:dyDescent="0.45">
      <c r="A85" s="12">
        <v>38656</v>
      </c>
      <c r="B85" s="13">
        <v>-5.53</v>
      </c>
    </row>
    <row r="86" spans="1:2" x14ac:dyDescent="0.45">
      <c r="A86" s="12">
        <v>38686</v>
      </c>
      <c r="B86" s="13">
        <v>11.5</v>
      </c>
    </row>
    <row r="87" spans="1:2" x14ac:dyDescent="0.45">
      <c r="A87" s="12">
        <v>38717</v>
      </c>
      <c r="B87" s="13">
        <v>8.39</v>
      </c>
    </row>
    <row r="88" spans="1:2" x14ac:dyDescent="0.45">
      <c r="A88" s="12">
        <v>38748</v>
      </c>
      <c r="B88" s="13">
        <v>1.81</v>
      </c>
    </row>
    <row r="89" spans="1:2" x14ac:dyDescent="0.45">
      <c r="A89" s="14">
        <v>38776</v>
      </c>
      <c r="B89" s="15">
        <v>-1.77</v>
      </c>
    </row>
    <row r="90" spans="1:2" x14ac:dyDescent="0.45">
      <c r="A90" s="12">
        <v>38807</v>
      </c>
      <c r="B90" s="13">
        <v>-0.7</v>
      </c>
    </row>
    <row r="91" spans="1:2" x14ac:dyDescent="0.45">
      <c r="A91" s="12">
        <v>38837</v>
      </c>
      <c r="B91" s="13">
        <v>6.56</v>
      </c>
    </row>
    <row r="92" spans="1:2" x14ac:dyDescent="0.45">
      <c r="A92" s="12">
        <v>38868</v>
      </c>
      <c r="B92" s="13">
        <v>-7.11</v>
      </c>
    </row>
    <row r="93" spans="1:2" x14ac:dyDescent="0.45">
      <c r="A93" s="12">
        <v>38898</v>
      </c>
      <c r="B93" s="13">
        <v>-2.08</v>
      </c>
    </row>
    <row r="94" spans="1:2" x14ac:dyDescent="0.45">
      <c r="A94" s="14">
        <v>38929</v>
      </c>
      <c r="B94" s="15">
        <v>0.63</v>
      </c>
    </row>
    <row r="95" spans="1:2" x14ac:dyDescent="0.45">
      <c r="A95" s="12">
        <v>38960</v>
      </c>
      <c r="B95" s="13">
        <v>4.1100000000000003</v>
      </c>
    </row>
    <row r="96" spans="1:2" x14ac:dyDescent="0.45">
      <c r="A96" s="12">
        <v>38990</v>
      </c>
      <c r="B96" s="13">
        <v>1.87</v>
      </c>
    </row>
    <row r="97" spans="1:2" x14ac:dyDescent="0.45">
      <c r="A97" s="12">
        <v>39021</v>
      </c>
      <c r="B97" s="13">
        <v>-0.68</v>
      </c>
    </row>
    <row r="98" spans="1:2" x14ac:dyDescent="0.45">
      <c r="A98" s="12">
        <v>39051</v>
      </c>
      <c r="B98" s="13">
        <v>4.59</v>
      </c>
    </row>
    <row r="99" spans="1:2" x14ac:dyDescent="0.45">
      <c r="A99" s="14">
        <v>39082</v>
      </c>
      <c r="B99" s="15">
        <v>1.63</v>
      </c>
    </row>
    <row r="100" spans="1:2" x14ac:dyDescent="0.45">
      <c r="A100" s="12">
        <v>39113</v>
      </c>
      <c r="B100" s="13">
        <v>-5.07</v>
      </c>
    </row>
    <row r="101" spans="1:2" x14ac:dyDescent="0.45">
      <c r="A101" s="12">
        <v>39141</v>
      </c>
      <c r="B101" s="13">
        <v>4.0999999999999996</v>
      </c>
    </row>
    <row r="102" spans="1:2" x14ac:dyDescent="0.45">
      <c r="A102" s="12">
        <v>39172</v>
      </c>
      <c r="B102" s="13">
        <v>2.4</v>
      </c>
    </row>
    <row r="103" spans="1:2" x14ac:dyDescent="0.45">
      <c r="A103" s="12">
        <v>39202</v>
      </c>
      <c r="B103" s="13">
        <v>5.84</v>
      </c>
    </row>
    <row r="104" spans="1:2" x14ac:dyDescent="0.45">
      <c r="A104" s="14">
        <v>39233</v>
      </c>
      <c r="B104" s="15">
        <v>9.02</v>
      </c>
    </row>
    <row r="105" spans="1:2" x14ac:dyDescent="0.45">
      <c r="A105" s="12">
        <v>39263</v>
      </c>
      <c r="B105" s="13">
        <v>4.3600000000000003</v>
      </c>
    </row>
    <row r="106" spans="1:2" x14ac:dyDescent="0.45">
      <c r="A106" s="12">
        <v>39294</v>
      </c>
      <c r="B106" s="13">
        <v>10.4</v>
      </c>
    </row>
    <row r="107" spans="1:2" x14ac:dyDescent="0.45">
      <c r="A107" s="12">
        <v>39325</v>
      </c>
      <c r="B107" s="13">
        <v>-2.4700000000000002</v>
      </c>
    </row>
    <row r="108" spans="1:2" x14ac:dyDescent="0.45">
      <c r="A108" s="12">
        <v>39355</v>
      </c>
      <c r="B108" s="13">
        <v>6.38</v>
      </c>
    </row>
    <row r="109" spans="1:2" x14ac:dyDescent="0.45">
      <c r="A109" s="14">
        <v>39386</v>
      </c>
      <c r="B109" s="15">
        <v>5.35</v>
      </c>
    </row>
    <row r="110" spans="1:2" x14ac:dyDescent="0.45">
      <c r="A110" s="12">
        <v>39416</v>
      </c>
      <c r="B110" s="13">
        <v>-7.11</v>
      </c>
    </row>
    <row r="111" spans="1:2" x14ac:dyDescent="0.45">
      <c r="A111" s="12">
        <v>39447</v>
      </c>
      <c r="B111" s="13">
        <v>3.61</v>
      </c>
    </row>
    <row r="112" spans="1:2" x14ac:dyDescent="0.45">
      <c r="A112" s="12">
        <v>39478</v>
      </c>
      <c r="B112" s="13">
        <v>-13.88</v>
      </c>
    </row>
    <row r="113" spans="1:2" x14ac:dyDescent="0.45">
      <c r="A113" s="12">
        <v>39507</v>
      </c>
      <c r="B113" s="13">
        <v>4.37</v>
      </c>
    </row>
    <row r="114" spans="1:2" x14ac:dyDescent="0.45">
      <c r="A114" s="14">
        <v>39538</v>
      </c>
      <c r="B114" s="15">
        <v>0.37</v>
      </c>
    </row>
    <row r="115" spans="1:2" x14ac:dyDescent="0.45">
      <c r="A115" s="12">
        <v>39568</v>
      </c>
      <c r="B115" s="13">
        <v>7.97</v>
      </c>
    </row>
    <row r="116" spans="1:2" x14ac:dyDescent="0.45">
      <c r="A116" s="12">
        <v>39599</v>
      </c>
      <c r="B116" s="13">
        <v>1.05</v>
      </c>
    </row>
    <row r="117" spans="1:2" x14ac:dyDescent="0.45">
      <c r="A117" s="12">
        <v>39629</v>
      </c>
      <c r="B117" s="13">
        <v>-10.08</v>
      </c>
    </row>
    <row r="118" spans="1:2" x14ac:dyDescent="0.45">
      <c r="A118" s="12">
        <v>39660</v>
      </c>
      <c r="B118" s="13">
        <v>-4.4000000000000004</v>
      </c>
    </row>
    <row r="119" spans="1:2" x14ac:dyDescent="0.45">
      <c r="A119" s="14">
        <v>39691</v>
      </c>
      <c r="B119" s="15">
        <v>-5.47</v>
      </c>
    </row>
    <row r="120" spans="1:2" x14ac:dyDescent="0.45">
      <c r="A120" s="12">
        <v>39721</v>
      </c>
      <c r="B120" s="13">
        <v>-1.24</v>
      </c>
    </row>
    <row r="121" spans="1:2" x14ac:dyDescent="0.45">
      <c r="A121" s="12">
        <v>39752</v>
      </c>
      <c r="B121" s="13">
        <v>-20.96</v>
      </c>
    </row>
    <row r="122" spans="1:2" x14ac:dyDescent="0.45">
      <c r="A122" s="12">
        <v>39782</v>
      </c>
      <c r="B122" s="13">
        <v>6.22</v>
      </c>
    </row>
    <row r="123" spans="1:2" x14ac:dyDescent="0.45">
      <c r="A123" s="12">
        <v>39813</v>
      </c>
      <c r="B123" s="13">
        <v>4.05</v>
      </c>
    </row>
    <row r="124" spans="1:2" x14ac:dyDescent="0.45">
      <c r="A124" s="14">
        <v>39844</v>
      </c>
      <c r="B124" s="15">
        <v>3.4</v>
      </c>
    </row>
    <row r="125" spans="1:2" x14ac:dyDescent="0.45">
      <c r="A125" s="12">
        <v>39872</v>
      </c>
      <c r="B125" s="13">
        <v>-2.6</v>
      </c>
    </row>
    <row r="126" spans="1:2" x14ac:dyDescent="0.45">
      <c r="A126" s="12">
        <v>39903</v>
      </c>
      <c r="B126" s="13">
        <v>13.72</v>
      </c>
    </row>
    <row r="127" spans="1:2" x14ac:dyDescent="0.45">
      <c r="A127" s="12">
        <v>39933</v>
      </c>
      <c r="B127" s="13">
        <v>12.09</v>
      </c>
    </row>
    <row r="128" spans="1:2" x14ac:dyDescent="0.45">
      <c r="A128" s="12">
        <v>39964</v>
      </c>
      <c r="B128" s="13">
        <v>3.85</v>
      </c>
    </row>
    <row r="129" spans="1:2" x14ac:dyDescent="0.45">
      <c r="A129" s="14">
        <v>39994</v>
      </c>
      <c r="B129" s="15">
        <v>0.16</v>
      </c>
    </row>
    <row r="130" spans="1:2" x14ac:dyDescent="0.45">
      <c r="A130" s="12">
        <v>40025</v>
      </c>
      <c r="B130" s="13">
        <v>13.39</v>
      </c>
    </row>
    <row r="131" spans="1:2" x14ac:dyDescent="0.45">
      <c r="A131" s="12">
        <v>40056</v>
      </c>
      <c r="B131" s="13">
        <v>2.21</v>
      </c>
    </row>
    <row r="132" spans="1:2" x14ac:dyDescent="0.45">
      <c r="A132" s="12">
        <v>40086</v>
      </c>
      <c r="B132" s="13">
        <v>5.93</v>
      </c>
    </row>
    <row r="133" spans="1:2" x14ac:dyDescent="0.45">
      <c r="A133" s="12">
        <v>40117</v>
      </c>
      <c r="B133" s="13">
        <v>-5.89</v>
      </c>
    </row>
    <row r="134" spans="1:2" x14ac:dyDescent="0.45">
      <c r="A134" s="14">
        <v>40147</v>
      </c>
      <c r="B134" s="15">
        <v>-1</v>
      </c>
    </row>
    <row r="135" spans="1:2" x14ac:dyDescent="0.45">
      <c r="A135" s="12">
        <v>40178</v>
      </c>
      <c r="B135" s="13">
        <v>8.36</v>
      </c>
    </row>
    <row r="136" spans="1:2" x14ac:dyDescent="0.45">
      <c r="A136" s="12">
        <v>40209</v>
      </c>
      <c r="B136" s="13">
        <v>-4.54</v>
      </c>
    </row>
    <row r="137" spans="1:2" x14ac:dyDescent="0.45">
      <c r="A137" s="12">
        <v>40237</v>
      </c>
      <c r="B137" s="13">
        <v>-3.04</v>
      </c>
    </row>
    <row r="138" spans="1:2" x14ac:dyDescent="0.45">
      <c r="A138" s="12">
        <v>40268</v>
      </c>
      <c r="B138" s="13">
        <v>6.34</v>
      </c>
    </row>
    <row r="139" spans="1:2" x14ac:dyDescent="0.45">
      <c r="A139" s="14">
        <v>40298</v>
      </c>
      <c r="B139" s="15">
        <v>2.87</v>
      </c>
    </row>
    <row r="140" spans="1:2" x14ac:dyDescent="0.45">
      <c r="A140" s="12">
        <v>40329</v>
      </c>
      <c r="B140" s="13">
        <v>-5.97</v>
      </c>
    </row>
    <row r="141" spans="1:2" x14ac:dyDescent="0.45">
      <c r="A141" s="12">
        <v>40359</v>
      </c>
      <c r="B141" s="13">
        <v>3.04</v>
      </c>
    </row>
    <row r="142" spans="1:2" x14ac:dyDescent="0.45">
      <c r="A142" s="12">
        <v>40390</v>
      </c>
      <c r="B142" s="13">
        <v>3.8</v>
      </c>
    </row>
    <row r="143" spans="1:2" x14ac:dyDescent="0.45">
      <c r="A143" s="12">
        <v>40421</v>
      </c>
      <c r="B143" s="13">
        <v>-1.06</v>
      </c>
    </row>
    <row r="144" spans="1:2" x14ac:dyDescent="0.45">
      <c r="A144" s="14">
        <v>40451</v>
      </c>
      <c r="B144" s="15">
        <v>7.12</v>
      </c>
    </row>
    <row r="145" spans="1:2" x14ac:dyDescent="0.45">
      <c r="A145" s="12">
        <v>40482</v>
      </c>
      <c r="B145" s="13">
        <v>0.28999999999999998</v>
      </c>
    </row>
    <row r="146" spans="1:2" x14ac:dyDescent="0.45">
      <c r="A146" s="12">
        <v>40512</v>
      </c>
      <c r="B146" s="13">
        <v>2.74</v>
      </c>
    </row>
    <row r="147" spans="1:2" x14ac:dyDescent="0.45">
      <c r="A147" s="12">
        <v>40543</v>
      </c>
      <c r="B147" s="13">
        <v>8.6300000000000008</v>
      </c>
    </row>
    <row r="148" spans="1:2" x14ac:dyDescent="0.45">
      <c r="A148" s="12">
        <v>40574</v>
      </c>
      <c r="B148" s="13">
        <v>0.71</v>
      </c>
    </row>
    <row r="149" spans="1:2" x14ac:dyDescent="0.45">
      <c r="A149" s="14">
        <v>40602</v>
      </c>
      <c r="B149" s="15">
        <v>-6.14</v>
      </c>
    </row>
    <row r="150" spans="1:2" x14ac:dyDescent="0.45">
      <c r="A150" s="12">
        <v>40633</v>
      </c>
      <c r="B150" s="13">
        <v>8.7799999999999994</v>
      </c>
    </row>
    <row r="151" spans="1:2" x14ac:dyDescent="0.45">
      <c r="A151" s="12">
        <v>40663</v>
      </c>
      <c r="B151" s="13">
        <v>5.9</v>
      </c>
    </row>
    <row r="152" spans="1:2" x14ac:dyDescent="0.45">
      <c r="A152" s="12">
        <v>40694</v>
      </c>
      <c r="B152" s="13">
        <v>-2.63</v>
      </c>
    </row>
    <row r="153" spans="1:2" x14ac:dyDescent="0.45">
      <c r="A153" s="12">
        <v>40724</v>
      </c>
      <c r="B153" s="13">
        <v>-2.68</v>
      </c>
    </row>
    <row r="154" spans="1:2" x14ac:dyDescent="0.45">
      <c r="A154" s="14">
        <v>40755</v>
      </c>
      <c r="B154" s="15">
        <v>0.91</v>
      </c>
    </row>
    <row r="155" spans="1:2" x14ac:dyDescent="0.45">
      <c r="A155" s="12">
        <v>40786</v>
      </c>
      <c r="B155" s="13">
        <v>-12.61</v>
      </c>
    </row>
    <row r="156" spans="1:2" x14ac:dyDescent="0.45">
      <c r="A156" s="12">
        <v>40816</v>
      </c>
      <c r="B156" s="13">
        <v>-4.8499999999999996</v>
      </c>
    </row>
    <row r="157" spans="1:2" x14ac:dyDescent="0.45">
      <c r="A157" s="12">
        <v>40847</v>
      </c>
      <c r="B157" s="13">
        <v>8.4499999999999993</v>
      </c>
    </row>
    <row r="158" spans="1:2" x14ac:dyDescent="0.45">
      <c r="A158" s="12">
        <v>40877</v>
      </c>
      <c r="B158" s="13">
        <v>-3.48</v>
      </c>
    </row>
    <row r="159" spans="1:2" x14ac:dyDescent="0.45">
      <c r="A159" s="14">
        <v>40908</v>
      </c>
      <c r="B159" s="15">
        <v>-1.82</v>
      </c>
    </row>
    <row r="160" spans="1:2" x14ac:dyDescent="0.45">
      <c r="A160" s="12">
        <v>40939</v>
      </c>
      <c r="B160" s="13">
        <v>7.9</v>
      </c>
    </row>
    <row r="161" spans="1:2" x14ac:dyDescent="0.45">
      <c r="A161" s="12">
        <v>40968</v>
      </c>
      <c r="B161" s="13">
        <v>3.98</v>
      </c>
    </row>
    <row r="162" spans="1:2" x14ac:dyDescent="0.45">
      <c r="A162" s="12">
        <v>40999</v>
      </c>
      <c r="B162" s="13">
        <v>-0.21</v>
      </c>
    </row>
    <row r="163" spans="1:2" x14ac:dyDescent="0.45">
      <c r="A163" s="12">
        <v>41029</v>
      </c>
      <c r="B163" s="13">
        <v>-0.84</v>
      </c>
    </row>
    <row r="164" spans="1:2" x14ac:dyDescent="0.45">
      <c r="A164" s="14">
        <v>41060</v>
      </c>
      <c r="B164" s="15">
        <v>-7.68</v>
      </c>
    </row>
    <row r="165" spans="1:2" x14ac:dyDescent="0.45">
      <c r="A165" s="12">
        <v>41090</v>
      </c>
      <c r="B165" s="13">
        <v>-0.15</v>
      </c>
    </row>
    <row r="166" spans="1:2" x14ac:dyDescent="0.45">
      <c r="A166" s="12">
        <v>41121</v>
      </c>
      <c r="B166" s="13">
        <v>2.12</v>
      </c>
    </row>
    <row r="167" spans="1:2" x14ac:dyDescent="0.45">
      <c r="A167" s="12">
        <v>41152</v>
      </c>
      <c r="B167" s="13">
        <v>0.19</v>
      </c>
    </row>
    <row r="168" spans="1:2" x14ac:dyDescent="0.45">
      <c r="A168" s="12">
        <v>41182</v>
      </c>
      <c r="B168" s="13">
        <v>3.93</v>
      </c>
    </row>
    <row r="169" spans="1:2" x14ac:dyDescent="0.45">
      <c r="A169" s="14">
        <v>41213</v>
      </c>
      <c r="B169" s="15">
        <v>-4.6900000000000004</v>
      </c>
    </row>
    <row r="170" spans="1:2" x14ac:dyDescent="0.45">
      <c r="A170" s="12">
        <v>41243</v>
      </c>
      <c r="B170" s="13">
        <v>1.63</v>
      </c>
    </row>
    <row r="171" spans="1:2" x14ac:dyDescent="0.45">
      <c r="A171" s="12">
        <v>41274</v>
      </c>
      <c r="B171" s="13">
        <v>4.8499999999999996</v>
      </c>
    </row>
    <row r="172" spans="1:2" x14ac:dyDescent="0.45">
      <c r="A172" s="12">
        <v>41305</v>
      </c>
      <c r="B172" s="13">
        <v>-2.2200000000000002</v>
      </c>
    </row>
    <row r="173" spans="1:2" x14ac:dyDescent="0.45">
      <c r="A173" s="12">
        <v>41333</v>
      </c>
      <c r="B173" s="13">
        <v>3.85</v>
      </c>
    </row>
    <row r="174" spans="1:2" x14ac:dyDescent="0.45">
      <c r="A174" s="14">
        <v>41364</v>
      </c>
      <c r="B174" s="15">
        <v>-1.72</v>
      </c>
    </row>
    <row r="175" spans="1:2" x14ac:dyDescent="0.45">
      <c r="A175" s="12">
        <v>41394</v>
      </c>
      <c r="B175" s="13">
        <v>-2.91</v>
      </c>
    </row>
    <row r="176" spans="1:2" x14ac:dyDescent="0.45">
      <c r="A176" s="12">
        <v>41425</v>
      </c>
      <c r="B176" s="13">
        <v>2.25</v>
      </c>
    </row>
    <row r="177" spans="1:2" x14ac:dyDescent="0.45">
      <c r="A177" s="12">
        <v>41455</v>
      </c>
      <c r="B177" s="13">
        <v>-6.31</v>
      </c>
    </row>
    <row r="178" spans="1:2" x14ac:dyDescent="0.45">
      <c r="A178" s="12">
        <v>41486</v>
      </c>
      <c r="B178" s="13">
        <v>2.36</v>
      </c>
    </row>
    <row r="179" spans="1:2" x14ac:dyDescent="0.45">
      <c r="A179" s="14">
        <v>41517</v>
      </c>
      <c r="B179" s="15">
        <v>1.19</v>
      </c>
    </row>
    <row r="180" spans="1:2" x14ac:dyDescent="0.45">
      <c r="A180" s="12">
        <v>41547</v>
      </c>
      <c r="B180" s="13">
        <v>3.64</v>
      </c>
    </row>
    <row r="181" spans="1:2" x14ac:dyDescent="0.45">
      <c r="A181" s="12">
        <v>41578</v>
      </c>
      <c r="B181" s="13">
        <v>2.2999999999999998</v>
      </c>
    </row>
    <row r="182" spans="1:2" x14ac:dyDescent="0.45">
      <c r="A182" s="12">
        <v>41608</v>
      </c>
      <c r="B182" s="13">
        <v>-0.26</v>
      </c>
    </row>
    <row r="183" spans="1:2" x14ac:dyDescent="0.45">
      <c r="A183" s="12">
        <v>41639</v>
      </c>
      <c r="B183" s="13">
        <v>-1.98</v>
      </c>
    </row>
    <row r="184" spans="1:2" x14ac:dyDescent="0.45">
      <c r="A184" s="14">
        <v>41670</v>
      </c>
      <c r="B184" s="15">
        <v>-3.96</v>
      </c>
    </row>
    <row r="185" spans="1:2" x14ac:dyDescent="0.45">
      <c r="A185" s="12">
        <v>41698</v>
      </c>
      <c r="B185" s="13">
        <v>2.1800000000000002</v>
      </c>
    </row>
    <row r="186" spans="1:2" x14ac:dyDescent="0.45">
      <c r="A186" s="12">
        <v>41729</v>
      </c>
      <c r="B186" s="13">
        <v>-0.12</v>
      </c>
    </row>
    <row r="187" spans="1:2" x14ac:dyDescent="0.45">
      <c r="A187" s="12">
        <v>41759</v>
      </c>
      <c r="B187" s="13">
        <v>-1.08</v>
      </c>
    </row>
    <row r="188" spans="1:2" x14ac:dyDescent="0.45">
      <c r="A188" s="12">
        <v>41790</v>
      </c>
      <c r="B188" s="13">
        <v>1.81</v>
      </c>
    </row>
    <row r="189" spans="1:2" x14ac:dyDescent="0.45">
      <c r="A189" s="14">
        <v>41820</v>
      </c>
      <c r="B189" s="15">
        <v>0.24</v>
      </c>
    </row>
    <row r="190" spans="1:2" x14ac:dyDescent="0.45">
      <c r="A190" s="12">
        <v>41851</v>
      </c>
      <c r="B190" s="13">
        <v>3.5</v>
      </c>
    </row>
    <row r="191" spans="1:2" x14ac:dyDescent="0.45">
      <c r="A191" s="12">
        <v>41882</v>
      </c>
      <c r="B191" s="13">
        <v>-0.97</v>
      </c>
    </row>
    <row r="192" spans="1:2" x14ac:dyDescent="0.45">
      <c r="A192" s="12">
        <v>41912</v>
      </c>
      <c r="B192" s="13">
        <v>-3.26</v>
      </c>
    </row>
    <row r="193" spans="1:2" x14ac:dyDescent="0.45">
      <c r="A193" s="12">
        <v>41943</v>
      </c>
      <c r="B193" s="13">
        <v>-2.46</v>
      </c>
    </row>
    <row r="194" spans="1:2" x14ac:dyDescent="0.45">
      <c r="A194" s="14">
        <v>41973</v>
      </c>
      <c r="B194" s="15">
        <v>4.2699999999999996</v>
      </c>
    </row>
    <row r="195" spans="1:2" x14ac:dyDescent="0.45">
      <c r="A195" s="12">
        <v>42004</v>
      </c>
      <c r="B195" s="13">
        <v>-3.8</v>
      </c>
    </row>
    <row r="196" spans="1:2" x14ac:dyDescent="0.45">
      <c r="A196" s="12">
        <v>42035</v>
      </c>
      <c r="B196" s="13">
        <v>2.39</v>
      </c>
    </row>
    <row r="197" spans="1:2" x14ac:dyDescent="0.45">
      <c r="A197" s="12">
        <v>42063</v>
      </c>
      <c r="B197" s="13">
        <v>-0.28999999999999998</v>
      </c>
    </row>
    <row r="198" spans="1:2" x14ac:dyDescent="0.45">
      <c r="A198" s="12">
        <v>42094</v>
      </c>
      <c r="B198" s="13">
        <v>2.31</v>
      </c>
    </row>
    <row r="199" spans="1:2" x14ac:dyDescent="0.45">
      <c r="A199" s="14">
        <v>42124</v>
      </c>
      <c r="B199" s="15">
        <v>3.55</v>
      </c>
    </row>
    <row r="200" spans="1:2" x14ac:dyDescent="0.45">
      <c r="A200" s="12">
        <v>42155</v>
      </c>
      <c r="B200" s="13">
        <v>-2.85</v>
      </c>
    </row>
    <row r="201" spans="1:2" x14ac:dyDescent="0.45">
      <c r="A201" s="12">
        <v>42185</v>
      </c>
      <c r="B201" s="13">
        <v>-3.12</v>
      </c>
    </row>
    <row r="202" spans="1:2" x14ac:dyDescent="0.45">
      <c r="A202" s="12">
        <v>42216</v>
      </c>
      <c r="B202" s="13">
        <v>-3.16</v>
      </c>
    </row>
    <row r="203" spans="1:2" x14ac:dyDescent="0.45">
      <c r="A203" s="12">
        <v>42247</v>
      </c>
      <c r="B203" s="13">
        <v>-4.71</v>
      </c>
    </row>
    <row r="204" spans="1:2" x14ac:dyDescent="0.45">
      <c r="A204" s="14">
        <v>42277</v>
      </c>
      <c r="B204" s="15">
        <v>1.68</v>
      </c>
    </row>
    <row r="205" spans="1:2" x14ac:dyDescent="0.45">
      <c r="A205" s="12">
        <v>42308</v>
      </c>
      <c r="B205" s="13">
        <v>5.37</v>
      </c>
    </row>
    <row r="206" spans="1:2" x14ac:dyDescent="0.45">
      <c r="A206" s="12">
        <v>42338</v>
      </c>
      <c r="B206" s="13">
        <v>-2.0699999999999998</v>
      </c>
    </row>
    <row r="207" spans="1:2" x14ac:dyDescent="0.45">
      <c r="A207" s="12">
        <v>42369</v>
      </c>
      <c r="B207" s="13">
        <v>-1.58</v>
      </c>
    </row>
    <row r="208" spans="1:2" x14ac:dyDescent="0.45">
      <c r="A208" s="12">
        <v>42400</v>
      </c>
      <c r="B208" s="13">
        <v>-3.78</v>
      </c>
    </row>
    <row r="209" spans="1:2" x14ac:dyDescent="0.45">
      <c r="A209" s="14">
        <v>42429</v>
      </c>
      <c r="B209" s="15">
        <v>1.0900000000000001</v>
      </c>
    </row>
    <row r="210" spans="1:2" x14ac:dyDescent="0.45">
      <c r="A210" s="12">
        <v>42460</v>
      </c>
      <c r="B210" s="13">
        <v>4.79</v>
      </c>
    </row>
    <row r="211" spans="1:2" x14ac:dyDescent="0.45">
      <c r="A211" s="12">
        <v>42490</v>
      </c>
      <c r="B211" s="13">
        <v>-0.13</v>
      </c>
    </row>
    <row r="212" spans="1:2" x14ac:dyDescent="0.45">
      <c r="A212" s="12">
        <v>42521</v>
      </c>
      <c r="B212" s="13">
        <v>-0.64</v>
      </c>
    </row>
    <row r="213" spans="1:2" x14ac:dyDescent="0.45">
      <c r="A213" s="12">
        <v>42551</v>
      </c>
      <c r="B213" s="13">
        <v>1</v>
      </c>
    </row>
    <row r="214" spans="1:2" x14ac:dyDescent="0.45">
      <c r="A214" s="14">
        <v>42582</v>
      </c>
      <c r="B214" s="15">
        <v>3.78</v>
      </c>
    </row>
    <row r="215" spans="1:2" x14ac:dyDescent="0.45">
      <c r="A215" s="12">
        <v>42613</v>
      </c>
      <c r="B215" s="13">
        <v>2.14</v>
      </c>
    </row>
    <row r="216" spans="1:2" x14ac:dyDescent="0.45">
      <c r="A216" s="12">
        <v>42643</v>
      </c>
      <c r="B216" s="13">
        <v>0</v>
      </c>
    </row>
    <row r="217" spans="1:2" x14ac:dyDescent="0.45">
      <c r="A217" s="12">
        <v>42674</v>
      </c>
      <c r="B217" s="13">
        <v>-0.61</v>
      </c>
    </row>
    <row r="218" spans="1:2" x14ac:dyDescent="0.45">
      <c r="A218" s="12">
        <v>42704</v>
      </c>
      <c r="B218" s="13">
        <v>-0.88</v>
      </c>
    </row>
    <row r="219" spans="1:2" x14ac:dyDescent="0.45">
      <c r="A219" s="14">
        <v>42735</v>
      </c>
      <c r="B219" s="15">
        <v>2.81</v>
      </c>
    </row>
    <row r="220" spans="1:2" x14ac:dyDescent="0.45">
      <c r="A220" s="12">
        <v>42766</v>
      </c>
      <c r="B220" s="13">
        <v>3.11</v>
      </c>
    </row>
    <row r="221" spans="1:2" x14ac:dyDescent="0.45">
      <c r="A221" s="12">
        <v>42794</v>
      </c>
      <c r="B221" s="13">
        <v>-0.16</v>
      </c>
    </row>
    <row r="222" spans="1:2" x14ac:dyDescent="0.45">
      <c r="A222" s="12">
        <v>42825</v>
      </c>
      <c r="B222" s="13">
        <v>3.92</v>
      </c>
    </row>
    <row r="223" spans="1:2" x14ac:dyDescent="0.45">
      <c r="A223" s="12">
        <v>42855</v>
      </c>
      <c r="B223" s="13">
        <v>2.12</v>
      </c>
    </row>
    <row r="224" spans="1:2" x14ac:dyDescent="0.45">
      <c r="A224" s="14">
        <v>42886</v>
      </c>
      <c r="B224" s="15">
        <v>6.08</v>
      </c>
    </row>
    <row r="225" spans="1:2" x14ac:dyDescent="0.45">
      <c r="A225" s="12">
        <v>42916</v>
      </c>
      <c r="B225" s="13">
        <v>2.35</v>
      </c>
    </row>
    <row r="226" spans="1:2" x14ac:dyDescent="0.45">
      <c r="A226" s="12">
        <v>42947</v>
      </c>
      <c r="B226" s="13">
        <v>0.91</v>
      </c>
    </row>
    <row r="227" spans="1:2" x14ac:dyDescent="0.45">
      <c r="A227" s="12">
        <v>42978</v>
      </c>
      <c r="B227" s="13">
        <v>-2.0099999999999998</v>
      </c>
    </row>
    <row r="228" spans="1:2" x14ac:dyDescent="0.45">
      <c r="A228" s="12">
        <v>43008</v>
      </c>
      <c r="B228" s="13">
        <v>2.4700000000000002</v>
      </c>
    </row>
    <row r="229" spans="1:2" x14ac:dyDescent="0.45">
      <c r="A229" s="14">
        <v>43039</v>
      </c>
      <c r="B229" s="15">
        <v>5.47</v>
      </c>
    </row>
    <row r="230" spans="1:2" x14ac:dyDescent="0.45">
      <c r="A230" s="12">
        <v>43069</v>
      </c>
      <c r="B230" s="13">
        <v>-1.55</v>
      </c>
    </row>
    <row r="231" spans="1:2" x14ac:dyDescent="0.45">
      <c r="A231" s="12">
        <v>43100</v>
      </c>
      <c r="B231" s="13">
        <v>-1.89</v>
      </c>
    </row>
    <row r="232" spans="1:2" x14ac:dyDescent="0.45">
      <c r="A232" s="12">
        <v>43131</v>
      </c>
      <c r="B232" s="13">
        <v>2.66</v>
      </c>
    </row>
    <row r="233" spans="1:2" x14ac:dyDescent="0.45">
      <c r="A233" s="12">
        <v>43159</v>
      </c>
      <c r="B233" s="13">
        <v>-6.71</v>
      </c>
    </row>
    <row r="234" spans="1:2" x14ac:dyDescent="0.45">
      <c r="A234" s="14">
        <v>43190</v>
      </c>
      <c r="B234" s="15">
        <v>0.56000000000000005</v>
      </c>
    </row>
    <row r="235" spans="1:2" x14ac:dyDescent="0.45">
      <c r="A235" s="12">
        <v>43220</v>
      </c>
      <c r="B235" s="13">
        <v>2.84</v>
      </c>
    </row>
    <row r="236" spans="1:2" x14ac:dyDescent="0.45">
      <c r="A236" s="12">
        <v>43251</v>
      </c>
      <c r="B236" s="13">
        <v>-3.91</v>
      </c>
    </row>
    <row r="237" spans="1:2" x14ac:dyDescent="0.45">
      <c r="A237" s="12">
        <v>43281</v>
      </c>
      <c r="B237" s="13">
        <v>-5.23</v>
      </c>
    </row>
    <row r="238" spans="1:2" x14ac:dyDescent="0.45">
      <c r="A238" s="12">
        <v>43312</v>
      </c>
      <c r="B238" s="13">
        <v>-0.74</v>
      </c>
    </row>
    <row r="239" spans="1:2" x14ac:dyDescent="0.45">
      <c r="A239" s="14">
        <v>43343</v>
      </c>
      <c r="B239" s="15">
        <v>0.88</v>
      </c>
    </row>
    <row r="240" spans="1:2" x14ac:dyDescent="0.45">
      <c r="A240" s="12">
        <v>43373</v>
      </c>
      <c r="B240" s="13">
        <v>1.1100000000000001</v>
      </c>
    </row>
    <row r="241" spans="1:2" x14ac:dyDescent="0.45">
      <c r="A241" s="12">
        <v>43404</v>
      </c>
      <c r="B241" s="13">
        <v>-12.15</v>
      </c>
    </row>
    <row r="242" spans="1:2" x14ac:dyDescent="0.45">
      <c r="A242" s="12">
        <v>43434</v>
      </c>
      <c r="B242" s="13">
        <v>3.38</v>
      </c>
    </row>
    <row r="243" spans="1:2" x14ac:dyDescent="0.45">
      <c r="A243" s="12">
        <v>43465</v>
      </c>
      <c r="B243" s="13">
        <v>-4.1900000000000004</v>
      </c>
    </row>
    <row r="244" spans="1:2" x14ac:dyDescent="0.45">
      <c r="A244" s="14">
        <v>43496</v>
      </c>
      <c r="B244" s="15">
        <v>9.1300000000000008</v>
      </c>
    </row>
    <row r="245" spans="1:2" x14ac:dyDescent="0.45">
      <c r="A245" s="12">
        <v>43524</v>
      </c>
      <c r="B245" s="13">
        <v>0.77</v>
      </c>
    </row>
    <row r="246" spans="1:2" x14ac:dyDescent="0.45">
      <c r="A246" s="12">
        <v>43555</v>
      </c>
      <c r="B246" s="13">
        <v>-2.58</v>
      </c>
    </row>
    <row r="247" spans="1:2" x14ac:dyDescent="0.45">
      <c r="A247" s="12">
        <v>43585</v>
      </c>
      <c r="B247" s="13">
        <v>3.05</v>
      </c>
    </row>
    <row r="248" spans="1:2" x14ac:dyDescent="0.45">
      <c r="A248" s="12">
        <v>43616</v>
      </c>
      <c r="B248" s="13">
        <v>-7.38</v>
      </c>
    </row>
    <row r="249" spans="1:2" x14ac:dyDescent="0.45">
      <c r="A249" s="14">
        <v>43646</v>
      </c>
      <c r="B249" s="15">
        <v>4.84</v>
      </c>
    </row>
    <row r="250" spans="1:2" x14ac:dyDescent="0.45">
      <c r="A250" s="12">
        <v>43677</v>
      </c>
      <c r="B250" s="13">
        <v>-4.0199999999999996</v>
      </c>
    </row>
    <row r="251" spans="1:2" x14ac:dyDescent="0.45">
      <c r="A251" s="12">
        <v>43708</v>
      </c>
      <c r="B251" s="13">
        <v>-3.7</v>
      </c>
    </row>
    <row r="252" spans="1:2" x14ac:dyDescent="0.45">
      <c r="A252" s="12">
        <v>43738</v>
      </c>
      <c r="B252" s="13">
        <v>5.62</v>
      </c>
    </row>
    <row r="253" spans="1:2" x14ac:dyDescent="0.45">
      <c r="A253" s="12">
        <v>43769</v>
      </c>
      <c r="B253" s="13">
        <v>0.83</v>
      </c>
    </row>
    <row r="254" spans="1:2" x14ac:dyDescent="0.45">
      <c r="A254" s="14">
        <v>43799</v>
      </c>
      <c r="B254" s="15">
        <v>-0.28000000000000003</v>
      </c>
    </row>
    <row r="255" spans="1:2" x14ac:dyDescent="0.45">
      <c r="A255" s="12">
        <v>43830</v>
      </c>
      <c r="B255" s="13">
        <v>6.14</v>
      </c>
    </row>
    <row r="256" spans="1:2" x14ac:dyDescent="0.45">
      <c r="A256" s="12">
        <v>43861</v>
      </c>
      <c r="B256" s="13">
        <v>-3.15</v>
      </c>
    </row>
    <row r="257" spans="1:2" x14ac:dyDescent="0.45">
      <c r="A257" s="12">
        <v>43890</v>
      </c>
      <c r="B257" s="13">
        <v>-8.4499999999999993</v>
      </c>
    </row>
    <row r="258" spans="1:2" x14ac:dyDescent="0.45">
      <c r="A258" s="12">
        <v>43921</v>
      </c>
      <c r="B258" s="13">
        <v>-11.64</v>
      </c>
    </row>
    <row r="259" spans="1:2" x14ac:dyDescent="0.45">
      <c r="A259" s="14">
        <v>43951</v>
      </c>
      <c r="B259" s="15">
        <v>10.42</v>
      </c>
    </row>
    <row r="260" spans="1:2" x14ac:dyDescent="0.45">
      <c r="A260" s="12">
        <v>43982</v>
      </c>
      <c r="B260" s="13">
        <v>3.94</v>
      </c>
    </row>
    <row r="261" spans="1:2" x14ac:dyDescent="0.45">
      <c r="A261" s="12">
        <v>44012</v>
      </c>
      <c r="B261" s="13">
        <v>4.3899999999999997</v>
      </c>
    </row>
    <row r="262" spans="1:2" x14ac:dyDescent="0.45">
      <c r="A262" s="12">
        <v>44043</v>
      </c>
      <c r="B262" s="13">
        <v>6.87</v>
      </c>
    </row>
    <row r="263" spans="1:2" x14ac:dyDescent="0.45">
      <c r="A263" s="12">
        <v>44074</v>
      </c>
      <c r="B263" s="13">
        <v>2.61</v>
      </c>
    </row>
    <row r="264" spans="1:2" x14ac:dyDescent="0.45">
      <c r="A264" s="14">
        <v>44104</v>
      </c>
      <c r="B264" s="15">
        <v>-0.9</v>
      </c>
    </row>
    <row r="265" spans="1:2" x14ac:dyDescent="0.45">
      <c r="A265" s="12">
        <v>44135</v>
      </c>
      <c r="B265" s="13">
        <v>-2.5299999999999998</v>
      </c>
    </row>
    <row r="266" spans="1:2" x14ac:dyDescent="0.45">
      <c r="A266" s="12">
        <v>44165</v>
      </c>
      <c r="B266" s="13">
        <v>14.74</v>
      </c>
    </row>
    <row r="267" spans="1:2" x14ac:dyDescent="0.45">
      <c r="A267" s="12">
        <v>44196</v>
      </c>
      <c r="B267" s="13">
        <v>12.5</v>
      </c>
    </row>
    <row r="268" spans="1:2" x14ac:dyDescent="0.45">
      <c r="A268" s="12">
        <v>44227</v>
      </c>
      <c r="B268" s="13">
        <v>6.11</v>
      </c>
    </row>
    <row r="269" spans="1:2" x14ac:dyDescent="0.45">
      <c r="A269" s="14">
        <v>44255</v>
      </c>
      <c r="B269" s="15">
        <v>-3.94</v>
      </c>
    </row>
    <row r="270" spans="1:2" x14ac:dyDescent="0.45">
      <c r="A270" s="12">
        <v>44286</v>
      </c>
      <c r="B270" s="13">
        <v>1.25</v>
      </c>
    </row>
    <row r="271" spans="1:2" x14ac:dyDescent="0.45">
      <c r="A271" s="12">
        <v>44316</v>
      </c>
      <c r="B271" s="13">
        <v>1.38</v>
      </c>
    </row>
    <row r="272" spans="1:2" x14ac:dyDescent="0.45">
      <c r="A272" s="12">
        <v>44347</v>
      </c>
      <c r="B272" s="13">
        <v>1.31</v>
      </c>
    </row>
    <row r="273" spans="1:2" x14ac:dyDescent="0.45">
      <c r="A273" s="12">
        <v>44377</v>
      </c>
      <c r="B273" s="13">
        <v>3.03</v>
      </c>
    </row>
    <row r="274" spans="1:2" x14ac:dyDescent="0.45">
      <c r="A274" s="14">
        <v>44408</v>
      </c>
      <c r="B274" s="15">
        <v>-3.4</v>
      </c>
    </row>
    <row r="275" spans="1:2" x14ac:dyDescent="0.45">
      <c r="A275" s="12">
        <v>44439</v>
      </c>
      <c r="B275" s="13">
        <v>-0.97</v>
      </c>
    </row>
    <row r="276" spans="1:2" x14ac:dyDescent="0.45">
      <c r="A276" s="12">
        <v>44469</v>
      </c>
      <c r="B276" s="13">
        <v>-2.48</v>
      </c>
    </row>
    <row r="277" spans="1:2" x14ac:dyDescent="0.45">
      <c r="A277" s="12">
        <v>44500</v>
      </c>
      <c r="B277" s="13">
        <v>-2.9</v>
      </c>
    </row>
    <row r="278" spans="1:2" x14ac:dyDescent="0.45">
      <c r="A278" s="12">
        <v>44530</v>
      </c>
      <c r="B278" s="13">
        <v>-3.92</v>
      </c>
    </row>
    <row r="279" spans="1:2" x14ac:dyDescent="0.45">
      <c r="A279" s="14">
        <v>44561</v>
      </c>
      <c r="B279" s="15">
        <v>5.61</v>
      </c>
    </row>
    <row r="280" spans="1:2" x14ac:dyDescent="0.45">
      <c r="A280" s="12">
        <v>44592</v>
      </c>
      <c r="B280" s="13">
        <v>-10.77</v>
      </c>
    </row>
    <row r="281" spans="1:2" x14ac:dyDescent="0.45">
      <c r="A281" s="12">
        <v>44620</v>
      </c>
      <c r="B281" s="13">
        <v>0.99</v>
      </c>
    </row>
    <row r="282" spans="1:2" x14ac:dyDescent="0.45">
      <c r="A282" s="12">
        <v>44651</v>
      </c>
      <c r="B282" s="13">
        <v>1.1299999999999999</v>
      </c>
    </row>
    <row r="283" spans="1:2" x14ac:dyDescent="0.45">
      <c r="A283" s="12">
        <v>44681</v>
      </c>
      <c r="B283" s="13">
        <v>-2.39</v>
      </c>
    </row>
    <row r="284" spans="1:2" x14ac:dyDescent="0.45">
      <c r="A284" s="14">
        <v>44712</v>
      </c>
      <c r="B284" s="15">
        <v>-0.15</v>
      </c>
    </row>
    <row r="285" spans="1:2" x14ac:dyDescent="0.45">
      <c r="A285" s="12">
        <v>44742</v>
      </c>
      <c r="B285" s="13">
        <v>-12.85</v>
      </c>
    </row>
    <row r="286" spans="1:2" x14ac:dyDescent="0.45">
      <c r="A286" s="12">
        <v>44773</v>
      </c>
      <c r="B286" s="13">
        <v>3.34</v>
      </c>
    </row>
    <row r="287" spans="1:2" x14ac:dyDescent="0.45">
      <c r="A287" s="12">
        <v>44799</v>
      </c>
      <c r="B287" s="13">
        <v>1.35</v>
      </c>
    </row>
  </sheetData>
  <phoneticPr fontId="2" type="noConversion"/>
  <conditionalFormatting sqref="B1">
    <cfRule type="expression" dxfId="0" priority="1" stopIfTrue="1">
      <formula>MID($B$1, 15, 10)-TODAY() &lt; 0</formula>
    </cfRule>
  </conditionalFormatting>
  <dataValidations count="6">
    <dataValidation type="list" allowBlank="1" showInputMessage="1" sqref="B7" xr:uid="{6555E93E-70C3-4193-B68A-7C258C627C85}">
      <formula1>"NONE,SUN,SAT,ALL"</formula1>
    </dataValidation>
    <dataValidation type="list" allowBlank="1" showInputMessage="1" sqref="B5" xr:uid="{18755CD7-2F83-4AF0-BEE6-1871F9CA30E1}">
      <formula1>"일간,주간,월간,분기간,년간"</formula1>
    </dataValidation>
    <dataValidation type="list" allowBlank="1" showInputMessage="1" sqref="B6" xr:uid="{1C262DF7-E738-445E-BB52-6084C478BD95}">
      <formula1>"Exclusive,N/A,NULL,Previous"</formula1>
    </dataValidation>
    <dataValidation type="list" allowBlank="1" showInputMessage="1" sqref="C5" xr:uid="{B061D0D8-F768-4F8E-BC23-32073DD31ED4}">
      <formula1>"Local,KRW,USD"</formula1>
    </dataValidation>
    <dataValidation type="list" allowBlank="1" showInputMessage="1" sqref="C6" xr:uid="{4EC8224C-25D5-4764-BD2E-4BD3E6EDD4BE}">
      <formula1>"Asc,Desc"</formula1>
    </dataValidation>
    <dataValidation type="list" allowBlank="1" showInputMessage="1" sqref="C3" xr:uid="{97FD3054-B462-449B-BA13-9A429D3DA4A0}">
      <formula1>"Default,원,천원,만원,백만원,억원,십억원"</formula1>
    </dataValidation>
  </dataValidation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FnBtn1">
          <controlPr locked="0" defaultSize="0" print="0" autoLine="0" autoPict="0" r:id="rId5">
            <anchor moveWithCells="1" sizeWithCells="1">
              <from>
                <xdr:col>0</xdr:col>
                <xdr:colOff>12700</xdr:colOff>
                <xdr:row>0</xdr:row>
                <xdr:rowOff>12700</xdr:rowOff>
              </from>
              <to>
                <xdr:col>0</xdr:col>
                <xdr:colOff>400050</xdr:colOff>
                <xdr:row>0</xdr:row>
                <xdr:rowOff>120650</xdr:rowOff>
              </to>
            </anchor>
          </controlPr>
        </control>
      </mc:Choice>
      <mc:Fallback>
        <control shapeId="1025" r:id="rId4" name="FnBt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Hong AHN</dc:creator>
  <cp:lastModifiedBy>Jae Hong AHN</cp:lastModifiedBy>
  <dcterms:created xsi:type="dcterms:W3CDTF">2022-08-27T06:55:01Z</dcterms:created>
  <dcterms:modified xsi:type="dcterms:W3CDTF">2022-08-27T06:57:06Z</dcterms:modified>
</cp:coreProperties>
</file>