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name val="Calibri"/>
      <b val="1"/>
      <color rgb="FF7FBEA1"/>
      <sz val="11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b val="1"/>
      <color rgb="00FFFFFF"/>
    </font>
    <font>
      <b val="1"/>
      <color rgb="007FBEA1"/>
    </font>
  </fonts>
  <fills count="7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FF3E8B68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17" t="inlineStr">
        <is>
          <t>Player identity / representation</t>
        </is>
      </c>
    </row>
    <row r="7" ht="360" customHeight="1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15" t="inlineStr">
        <is>
          <t>Player identity / representation</t>
        </is>
      </c>
    </row>
    <row r="9" ht="360" customHeight="1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>
      <c r="A10" s="14" t="inlineStr">
        <is>
          <t>Player identity / representation</t>
        </is>
      </c>
    </row>
    <row r="11" ht="360" customHeight="1">
      <c r="A11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2">
      <c r="A12" s="13" t="inlineStr">
        <is>
          <t>Player identity / representation</t>
        </is>
      </c>
    </row>
    <row r="13" ht="360" customHeight="1">
      <c r="A13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4">
      <c r="A14" s="12" t="inlineStr">
        <is>
          <t>Player identity / representation</t>
        </is>
      </c>
    </row>
    <row r="15" ht="360" customHeight="1">
      <c r="A15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6">
      <c r="A16" s="2" t="inlineStr">
        <is>
          <t>Player identity / representation</t>
        </is>
      </c>
    </row>
    <row r="17" ht="360" customHeight="1">
      <c r="A1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8">
      <c r="A18" s="2" t="inlineStr">
        <is>
          <t>Player identity / representation</t>
        </is>
      </c>
    </row>
    <row r="19">
      <c r="A1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20"/>
    <row r="21"/>
    <row r="22">
      <c r="A22" s="2" t="inlineStr">
        <is>
          <t>How to use</t>
        </is>
      </c>
    </row>
    <row r="23">
      <c r="A23" t="n">
        <v>1</v>
      </c>
      <c r="B23" s="4" t="inlineStr">
        <is>
          <t>Do not edit the Baseline unless a new publication baseline is deliberately frozen.</t>
        </is>
      </c>
    </row>
    <row r="24">
      <c r="A24" t="n">
        <v>2</v>
      </c>
      <c r="B24" s="4" t="inlineStr">
        <is>
          <t>For each future holder match, append one row to Updates.</t>
        </is>
      </c>
    </row>
    <row r="25">
      <c r="A25" t="n">
        <v>3</v>
      </c>
      <c r="B25" s="4" t="inlineStr">
        <is>
          <t>Scheduled/Awaiting result rows must leave Result Type and Played? blank.</t>
        </is>
      </c>
    </row>
    <row r="26">
      <c r="A26" t="n">
        <v>4</v>
      </c>
      <c r="B26" s="4" t="inlineStr">
        <is>
          <t>For a completed normal match or played retirement/default, set Played? = Yes.</t>
        </is>
      </c>
    </row>
    <row r="27">
      <c r="A27" t="n">
        <v>5</v>
      </c>
      <c r="B27" s="4" t="inlineStr">
        <is>
          <t>For a walkover or other non-played result, set Played? = No. It must not transfer or count as a defence.</t>
        </is>
      </c>
    </row>
    <row r="28">
      <c r="A28" t="n">
        <v>6</v>
      </c>
      <c r="B28" s="4" t="inlineStr">
        <is>
          <t>Holder win = successful defence. Challenger win = title transfer. No result = no lineage change.</t>
        </is>
      </c>
    </row>
    <row r="29">
      <c r="A29" t="n">
        <v>7</v>
      </c>
      <c r="B29" s="4" t="inlineStr">
        <is>
          <t>Surface must be Hard, Clay, Grass or Carpet for played matches.</t>
        </is>
      </c>
    </row>
    <row r="30">
      <c r="A30" t="n">
        <v>8</v>
      </c>
      <c r="B30" s="4" t="inlineStr">
        <is>
          <t>Completed matches require a source URL.</t>
        </is>
      </c>
    </row>
    <row r="31">
      <c r="A31" t="n">
        <v>9</v>
      </c>
      <c r="B31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H6" sqref="H6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Women's Singles</t>
        </is>
      </c>
      <c r="B2" s="6" t="n">
        <v>46298</v>
      </c>
      <c r="C2" s="3" t="inlineStr">
        <is>
          <t>Alina Charaeva</t>
        </is>
      </c>
      <c r="D2" s="3" t="inlineStr">
        <is>
          <t>China Open</t>
        </is>
      </c>
      <c r="E2" s="3" t="inlineStr">
        <is>
          <t>R64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Challenger win</t>
        </is>
      </c>
      <c r="J2" s="3" t="inlineStr">
        <is>
          <t>3-6, 6-4, 6-3</t>
        </is>
      </c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inlineStr">
        <is>
          <t>Women's Singles</t>
        </is>
      </c>
      <c r="B3" s="10" t="n">
        <v>46300</v>
      </c>
      <c r="C3" t="inlineStr">
        <is>
          <t>Sonay Kartal</t>
        </is>
      </c>
      <c r="D3" t="inlineStr">
        <is>
          <t>China Open</t>
        </is>
      </c>
      <c r="E3" t="inlineStr">
        <is>
          <t>R32</t>
        </is>
      </c>
      <c r="F3" t="inlineStr">
        <is>
          <t>Hard</t>
        </is>
      </c>
      <c r="G3" t="inlineStr">
        <is>
          <t>Completed</t>
        </is>
      </c>
      <c r="H3" t="inlineStr">
        <is>
          <t>Yes</t>
        </is>
      </c>
      <c r="I3" t="inlineStr">
        <is>
          <t>Holder win</t>
        </is>
      </c>
      <c r="J3" t="inlineStr">
        <is>
          <t>6-4, 6-1</t>
        </is>
      </c>
    </row>
    <row r="4">
      <c r="A4" s="9" t="inlineStr">
        <is>
          <t>Women's Singles</t>
        </is>
      </c>
      <c r="B4" s="10" t="n">
        <v>46302</v>
      </c>
      <c r="C4" t="inlineStr">
        <is>
          <t>Qinwen Zheng</t>
        </is>
      </c>
      <c r="D4" t="inlineStr">
        <is>
          <t>China Open</t>
        </is>
      </c>
      <c r="E4" t="inlineStr">
        <is>
          <t>R16</t>
        </is>
      </c>
      <c r="F4" t="inlineStr">
        <is>
          <t>Hard</t>
        </is>
      </c>
      <c r="G4" t="inlineStr">
        <is>
          <t>Completed</t>
        </is>
      </c>
      <c r="H4" t="inlineStr">
        <is>
          <t>Yes</t>
        </is>
      </c>
      <c r="I4" t="inlineStr">
        <is>
          <t>Challenger win</t>
        </is>
      </c>
      <c r="J4" t="inlineStr">
        <is>
          <t>6-1, 2-6, 6-4</t>
        </is>
      </c>
    </row>
    <row r="5">
      <c r="A5" s="9" t="inlineStr">
        <is>
          <t>Women's Singles</t>
        </is>
      </c>
      <c r="B5" s="10" t="n">
        <v>46304</v>
      </c>
      <c r="C5" t="inlineStr">
        <is>
          <t>Elina Svitolina</t>
        </is>
      </c>
      <c r="D5" t="inlineStr">
        <is>
          <t>China Open</t>
        </is>
      </c>
      <c r="E5" t="inlineStr">
        <is>
          <t>QF</t>
        </is>
      </c>
      <c r="F5" t="inlineStr">
        <is>
          <t>Hard</t>
        </is>
      </c>
      <c r="G5" t="inlineStr">
        <is>
          <t>Completed</t>
        </is>
      </c>
      <c r="H5" t="inlineStr">
        <is>
          <t>Yes</t>
        </is>
      </c>
      <c r="I5" t="inlineStr">
        <is>
          <t>Holder win</t>
        </is>
      </c>
      <c r="J5" t="inlineStr">
        <is>
          <t>6-3, 7-6</t>
        </is>
      </c>
    </row>
    <row r="6">
      <c r="A6" s="9" t="inlineStr">
        <is>
          <t>Women's Singles</t>
        </is>
      </c>
      <c r="B6" s="10" t="n">
        <v>46305</v>
      </c>
      <c r="C6" t="inlineStr">
        <is>
          <t>Elise Mertens</t>
        </is>
      </c>
      <c r="D6" t="inlineStr">
        <is>
          <t>China Open</t>
        </is>
      </c>
      <c r="E6" t="inlineStr">
        <is>
          <t>SF</t>
        </is>
      </c>
      <c r="F6" t="inlineStr">
        <is>
          <t>Hard</t>
        </is>
      </c>
      <c r="G6" t="inlineStr">
        <is>
          <t>Scheduled</t>
        </is>
      </c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B6" sqref="B6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8" t="inlineStr">
        <is>
          <t>Player</t>
        </is>
      </c>
      <c r="B1" s="18" t="inlineStr">
        <is>
          <t>Country</t>
        </is>
      </c>
      <c r="C1" s="18" t="inlineStr">
        <is>
          <t>Country Code</t>
        </is>
      </c>
      <c r="D1" s="18" t="inlineStr">
        <is>
          <t>Flag Override</t>
        </is>
      </c>
      <c r="E1" s="18" t="inlineStr">
        <is>
          <t>Notes</t>
        </is>
      </c>
      <c r="F1" s="18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  <row r="4">
      <c r="A4" t="inlineStr">
        <is>
          <t>Alina Charaeva</t>
        </is>
      </c>
      <c r="B4" t="inlineStr">
        <is>
          <t>Armenia</t>
        </is>
      </c>
      <c r="C4" t="inlineStr">
        <is>
          <t>ARM</t>
        </is>
      </c>
      <c r="F4" t="inlineStr">
        <is>
          <t>TP-5EC464A39C12</t>
        </is>
      </c>
    </row>
    <row r="5">
      <c r="A5" t="inlineStr">
        <is>
          <t>Qinwen Zheng</t>
        </is>
      </c>
      <c r="B5" t="inlineStr">
        <is>
          <t>China</t>
        </is>
      </c>
      <c r="C5" t="inlineStr">
        <is>
          <t>CHN</t>
        </is>
      </c>
      <c r="F5" t="inlineStr">
        <is>
          <t>TP-4393E97B908F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8" t="inlineStr">
        <is>
          <t>Alias</t>
        </is>
      </c>
      <c r="B1" s="18" t="inlineStr">
        <is>
          <t>Canonical Player</t>
        </is>
      </c>
      <c r="C1" s="18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8" t="inlineStr">
        <is>
          <t>Country</t>
        </is>
      </c>
      <c r="B1" s="18" t="inlineStr">
        <is>
          <t>ISO3</t>
        </is>
      </c>
      <c r="C1" s="18" t="inlineStr">
        <is>
          <t>ISO2</t>
        </is>
      </c>
      <c r="D1" s="18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C2" sqref="C2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2026-10-09T15:39:10Z</dcterms:modified>
  <cp:lastModifiedBy>C Hariharan</cp:lastModifiedBy>
</cp:coreProperties>
</file>