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000" windowHeight="13880" tabRatio="857"/>
  </bookViews>
  <sheets>
    <sheet name="Process set up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<sst xmlns="http://schemas.openxmlformats.org/spreadsheetml/2006/main" count="157" uniqueCount="108">
  <si>
    <r>
      <rPr>
        <b/>
        <sz val="24"/>
        <rFont val="Arial"/>
        <charset val="134"/>
      </rPr>
      <t xml:space="preserve"> PROCESS SET UP SHEET - TABULATION </t>
    </r>
    <r>
      <rPr>
        <b/>
        <sz val="24"/>
        <rFont val="宋体"/>
        <charset val="134"/>
      </rPr>
      <t>参数设置</t>
    </r>
  </si>
  <si>
    <r>
      <rPr>
        <b/>
        <sz val="11"/>
        <rFont val="宋体"/>
        <charset val="134"/>
      </rPr>
      <t>模号</t>
    </r>
    <r>
      <rPr>
        <b/>
        <sz val="11"/>
        <rFont val="Arial"/>
        <charset val="134"/>
      </rPr>
      <t xml:space="preserve">
Tool Name/Number</t>
    </r>
  </si>
  <si>
    <t>LJ250183</t>
  </si>
  <si>
    <r>
      <rPr>
        <b/>
        <sz val="11"/>
        <rFont val="宋体"/>
        <charset val="134"/>
      </rPr>
      <t>穴数</t>
    </r>
    <r>
      <rPr>
        <b/>
        <sz val="11"/>
        <rFont val="Arial"/>
        <charset val="134"/>
      </rPr>
      <t xml:space="preserve">
</t>
    </r>
    <r>
      <rPr>
        <b/>
        <sz val="11"/>
        <rFont val="Arial"/>
        <charset val="134"/>
      </rPr>
      <t>Number of Cavities:</t>
    </r>
  </si>
  <si>
    <t>1</t>
  </si>
  <si>
    <r>
      <rPr>
        <b/>
        <sz val="11"/>
        <rFont val="宋体"/>
        <charset val="134"/>
      </rPr>
      <t>部件名</t>
    </r>
    <r>
      <rPr>
        <b/>
        <sz val="11"/>
        <rFont val="Arial"/>
        <charset val="134"/>
      </rPr>
      <t xml:space="preserve"> 
Part Name: </t>
    </r>
  </si>
  <si>
    <t>EMP Fan Pull (RB)</t>
  </si>
  <si>
    <r>
      <rPr>
        <b/>
        <sz val="11"/>
        <rFont val="宋体"/>
        <charset val="134"/>
      </rPr>
      <t>部件号</t>
    </r>
    <r>
      <rPr>
        <b/>
        <sz val="11"/>
        <rFont val="Arial"/>
        <charset val="134"/>
      </rPr>
      <t xml:space="preserve"> 
Part Number: </t>
    </r>
  </si>
  <si>
    <r>
      <rPr>
        <b/>
        <sz val="11"/>
        <rFont val="宋体"/>
        <charset val="134"/>
      </rPr>
      <t>产品单重</t>
    </r>
    <r>
      <rPr>
        <b/>
        <sz val="11"/>
        <rFont val="Arial"/>
        <charset val="134"/>
      </rPr>
      <t xml:space="preserve"> 
Part Weight (gms)  [Average]:</t>
    </r>
  </si>
  <si>
    <r>
      <rPr>
        <b/>
        <sz val="11"/>
        <rFont val="宋体"/>
        <charset val="134"/>
      </rPr>
      <t>水口重量</t>
    </r>
    <r>
      <rPr>
        <b/>
        <sz val="11"/>
        <rFont val="Arial"/>
        <charset val="134"/>
      </rPr>
      <t xml:space="preserve"> 
Runner Weight (gms)</t>
    </r>
  </si>
  <si>
    <t>\</t>
  </si>
  <si>
    <r>
      <rPr>
        <b/>
        <sz val="11"/>
        <rFont val="宋体"/>
        <charset val="134"/>
      </rPr>
      <t>公司名称</t>
    </r>
    <r>
      <rPr>
        <b/>
        <sz val="11"/>
        <rFont val="Arial"/>
        <charset val="134"/>
      </rPr>
      <t xml:space="preserve"> 
Supplier Name:</t>
    </r>
  </si>
  <si>
    <r>
      <rPr>
        <b/>
        <sz val="11"/>
        <rFont val="宋体"/>
        <charset val="134"/>
      </rPr>
      <t>试模号码</t>
    </r>
    <r>
      <rPr>
        <b/>
        <sz val="11"/>
        <rFont val="Arial"/>
        <charset val="134"/>
      </rPr>
      <t xml:space="preserve"> 
Trial Number or Name:</t>
    </r>
  </si>
  <si>
    <t>T1</t>
  </si>
  <si>
    <t>T3</t>
  </si>
  <si>
    <r>
      <rPr>
        <b/>
        <sz val="11"/>
        <rFont val="宋体"/>
        <charset val="134"/>
      </rPr>
      <t>试模日期</t>
    </r>
    <r>
      <rPr>
        <b/>
        <sz val="11"/>
        <rFont val="Arial"/>
        <charset val="134"/>
      </rPr>
      <t xml:space="preserve">
Date: </t>
    </r>
  </si>
  <si>
    <r>
      <rPr>
        <b/>
        <sz val="11"/>
        <rFont val="宋体"/>
        <charset val="134"/>
      </rPr>
      <t>试模原因</t>
    </r>
    <r>
      <rPr>
        <b/>
        <sz val="11"/>
        <rFont val="Arial"/>
        <charset val="134"/>
      </rPr>
      <t xml:space="preserve"> 
Objective of Trial:</t>
    </r>
  </si>
  <si>
    <r>
      <rPr>
        <b/>
        <sz val="14"/>
        <rFont val="Arial"/>
        <charset val="134"/>
      </rPr>
      <t xml:space="preserve">Material Information </t>
    </r>
    <r>
      <rPr>
        <b/>
        <sz val="14"/>
        <rFont val="宋体"/>
        <charset val="134"/>
      </rPr>
      <t>胶料信息</t>
    </r>
  </si>
  <si>
    <r>
      <rPr>
        <b/>
        <sz val="11"/>
        <rFont val="宋体"/>
        <charset val="134"/>
      </rPr>
      <t>胶料的技术人员和公司</t>
    </r>
    <r>
      <rPr>
        <b/>
        <sz val="11"/>
        <rFont val="Arial"/>
        <charset val="134"/>
      </rPr>
      <t xml:space="preserve"> 
Material Rep Name and Company</t>
    </r>
  </si>
  <si>
    <r>
      <rPr>
        <b/>
        <sz val="11"/>
        <rFont val="宋体"/>
        <charset val="134"/>
      </rPr>
      <t>参加试模材料出席人</t>
    </r>
    <r>
      <rPr>
        <b/>
        <sz val="11"/>
        <rFont val="Arial"/>
        <charset val="134"/>
      </rPr>
      <t xml:space="preserve">
Material: </t>
    </r>
  </si>
  <si>
    <r>
      <rPr>
        <b/>
        <sz val="14"/>
        <rFont val="Arial"/>
        <charset val="134"/>
      </rPr>
      <t xml:space="preserve">Machine Information </t>
    </r>
    <r>
      <rPr>
        <b/>
        <sz val="14"/>
        <rFont val="宋体"/>
        <charset val="134"/>
      </rPr>
      <t>机器信息</t>
    </r>
  </si>
  <si>
    <r>
      <rPr>
        <b/>
        <sz val="11"/>
        <rFont val="宋体"/>
        <charset val="134"/>
      </rPr>
      <t>啤机名称</t>
    </r>
    <r>
      <rPr>
        <b/>
        <sz val="11"/>
        <rFont val="Arial"/>
        <charset val="134"/>
      </rPr>
      <t xml:space="preserve">
Machine Name: </t>
    </r>
  </si>
  <si>
    <t>LianChuang</t>
  </si>
  <si>
    <r>
      <rPr>
        <b/>
        <sz val="11"/>
        <rFont val="宋体"/>
        <charset val="134"/>
      </rPr>
      <t>啤机号码</t>
    </r>
    <r>
      <rPr>
        <b/>
        <sz val="11"/>
        <rFont val="Arial"/>
        <charset val="134"/>
      </rPr>
      <t xml:space="preserve">
Machine Number</t>
    </r>
  </si>
  <si>
    <t>12#</t>
  </si>
  <si>
    <r>
      <rPr>
        <b/>
        <sz val="11"/>
        <rFont val="宋体"/>
        <charset val="134"/>
      </rPr>
      <t>啤机吨位</t>
    </r>
    <r>
      <rPr>
        <b/>
        <sz val="11"/>
        <rFont val="Arial"/>
        <charset val="134"/>
      </rPr>
      <t xml:space="preserve">
Press Tonnage:  </t>
    </r>
  </si>
  <si>
    <t>408T</t>
  </si>
  <si>
    <r>
      <rPr>
        <b/>
        <sz val="11"/>
        <rFont val="宋体"/>
        <charset val="134"/>
      </rPr>
      <t>锁模压力</t>
    </r>
    <r>
      <rPr>
        <b/>
        <sz val="11"/>
        <rFont val="Arial"/>
        <charset val="134"/>
      </rPr>
      <t xml:space="preserve">
Clamp Tonnage Used:</t>
    </r>
  </si>
  <si>
    <r>
      <rPr>
        <b/>
        <sz val="10"/>
        <color indexed="12"/>
        <rFont val="Arial"/>
        <charset val="134"/>
      </rPr>
      <t>2</t>
    </r>
    <r>
      <rPr>
        <b/>
        <sz val="10"/>
        <color indexed="12"/>
        <rFont val="Arial"/>
        <charset val="134"/>
      </rPr>
      <t>4</t>
    </r>
    <r>
      <rPr>
        <b/>
        <sz val="10"/>
        <color indexed="12"/>
        <rFont val="Arial"/>
        <charset val="134"/>
      </rPr>
      <t>0T</t>
    </r>
  </si>
  <si>
    <r>
      <rPr>
        <b/>
        <sz val="11"/>
        <rFont val="宋体"/>
        <charset val="134"/>
      </rPr>
      <t>啤机射咀大小（直径</t>
    </r>
    <r>
      <rPr>
        <b/>
        <sz val="11"/>
        <rFont val="Arial"/>
        <charset val="134"/>
      </rPr>
      <t>mm</t>
    </r>
    <r>
      <rPr>
        <b/>
        <sz val="11"/>
        <rFont val="宋体"/>
        <charset val="134"/>
      </rPr>
      <t>）</t>
    </r>
    <r>
      <rPr>
        <b/>
        <sz val="11"/>
        <rFont val="Arial"/>
        <charset val="134"/>
      </rPr>
      <t xml:space="preserve">
Nozzle Orifice [bore inside diameter]</t>
    </r>
  </si>
  <si>
    <r>
      <rPr>
        <b/>
        <sz val="11"/>
        <rFont val="宋体"/>
        <charset val="134"/>
      </rPr>
      <t>啤机射胶重量</t>
    </r>
    <r>
      <rPr>
        <b/>
        <sz val="11"/>
        <rFont val="Arial"/>
        <charset val="134"/>
      </rPr>
      <t>(PP)
Shot Capacity (gms):</t>
    </r>
  </si>
  <si>
    <r>
      <rPr>
        <b/>
        <sz val="14"/>
        <rFont val="Arial"/>
        <charset val="134"/>
      </rPr>
      <t xml:space="preserve">PROCESS Information </t>
    </r>
    <r>
      <rPr>
        <b/>
        <sz val="14"/>
        <rFont val="宋体"/>
        <charset val="134"/>
      </rPr>
      <t>加工信息</t>
    </r>
  </si>
  <si>
    <r>
      <rPr>
        <b/>
        <sz val="11"/>
        <rFont val="宋体"/>
        <charset val="134"/>
      </rPr>
      <t>材料供应商试模人</t>
    </r>
    <r>
      <rPr>
        <b/>
        <sz val="11"/>
        <rFont val="Arial"/>
        <charset val="134"/>
      </rPr>
      <t xml:space="preserve">
Material Rep Name and Company</t>
    </r>
  </si>
  <si>
    <r>
      <rPr>
        <b/>
        <sz val="11"/>
        <rFont val="宋体"/>
        <charset val="134"/>
      </rPr>
      <t>材料名字</t>
    </r>
    <r>
      <rPr>
        <b/>
        <sz val="11"/>
        <rFont val="Arial"/>
        <charset val="134"/>
      </rPr>
      <t xml:space="preserve">
Material: </t>
    </r>
  </si>
  <si>
    <t xml:space="preserve"> PA6 GF25 ULTRAMID</t>
  </si>
  <si>
    <r>
      <rPr>
        <b/>
        <sz val="11"/>
        <rFont val="宋体"/>
        <charset val="134"/>
      </rPr>
      <t>材料批号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型号</t>
    </r>
    <r>
      <rPr>
        <b/>
        <sz val="11"/>
        <rFont val="Arial"/>
        <charset val="134"/>
      </rPr>
      <t>)</t>
    </r>
    <r>
      <rPr>
        <b/>
        <sz val="11"/>
        <rFont val="Arial"/>
        <charset val="134"/>
      </rPr>
      <t xml:space="preserve">
Lot Number(s):</t>
    </r>
  </si>
  <si>
    <t>Batch NO. 61048767J0
Resin provided by customer.</t>
  </si>
  <si>
    <r>
      <rPr>
        <b/>
        <sz val="11"/>
        <rFont val="宋体"/>
        <charset val="134"/>
      </rPr>
      <t>是否有两个批次材料</t>
    </r>
    <r>
      <rPr>
        <b/>
        <sz val="11"/>
        <rFont val="Arial"/>
        <charset val="134"/>
      </rPr>
      <t xml:space="preserve">
Multiple Lot Numbers Used?</t>
    </r>
  </si>
  <si>
    <r>
      <rPr>
        <b/>
        <sz val="11"/>
        <rFont val="宋体"/>
        <charset val="134"/>
      </rPr>
      <t>烘料时间</t>
    </r>
    <r>
      <rPr>
        <b/>
        <sz val="11"/>
        <rFont val="Arial"/>
        <charset val="134"/>
      </rPr>
      <t>(H)</t>
    </r>
    <r>
      <rPr>
        <b/>
        <sz val="11"/>
        <rFont val="Arial"/>
        <charset val="134"/>
      </rPr>
      <t xml:space="preserve">
Drying Time (hrs)</t>
    </r>
  </si>
  <si>
    <t>3-4</t>
  </si>
  <si>
    <r>
      <rPr>
        <b/>
        <sz val="11"/>
        <rFont val="宋体"/>
        <charset val="134"/>
      </rPr>
      <t>烘料温度</t>
    </r>
    <r>
      <rPr>
        <b/>
        <sz val="11"/>
        <rFont val="Arial"/>
        <charset val="134"/>
      </rPr>
      <t xml:space="preserve">
Drying Temp  [°C]</t>
    </r>
  </si>
  <si>
    <r>
      <rPr>
        <b/>
        <sz val="11"/>
        <rFont val="宋体"/>
        <charset val="134"/>
      </rPr>
      <t>烘料机容量</t>
    </r>
    <r>
      <rPr>
        <b/>
        <sz val="11"/>
        <rFont val="Arial"/>
        <charset val="134"/>
      </rPr>
      <t>(KG)</t>
    </r>
    <r>
      <rPr>
        <b/>
        <sz val="11"/>
        <rFont val="Arial"/>
        <charset val="134"/>
      </rPr>
      <t xml:space="preserve">
Dryer Capacity (kgs)</t>
    </r>
  </si>
  <si>
    <t>50KG</t>
  </si>
  <si>
    <r>
      <rPr>
        <b/>
        <sz val="11"/>
        <rFont val="宋体"/>
        <charset val="134"/>
      </rPr>
      <t>材料在烘料机的时间</t>
    </r>
    <r>
      <rPr>
        <b/>
        <sz val="11"/>
        <rFont val="Arial"/>
        <charset val="134"/>
      </rPr>
      <t xml:space="preserve">
Dryer Residence Time (hrs)</t>
    </r>
  </si>
  <si>
    <r>
      <rPr>
        <b/>
        <sz val="11"/>
        <rFont val="宋体"/>
        <charset val="134"/>
      </rPr>
      <t>材料湿度</t>
    </r>
    <r>
      <rPr>
        <b/>
        <sz val="11"/>
        <rFont val="Arial"/>
        <charset val="134"/>
      </rPr>
      <t xml:space="preserve">
Moisture Analyzer Reading </t>
    </r>
  </si>
  <si>
    <r>
      <rPr>
        <b/>
        <sz val="11"/>
        <rFont val="宋体"/>
        <charset val="134"/>
      </rPr>
      <t>实际烘料是否超过预计试模用量</t>
    </r>
    <r>
      <rPr>
        <b/>
        <sz val="11"/>
        <rFont val="Arial"/>
        <charset val="134"/>
      </rPr>
      <t xml:space="preserve">
Is there more DRY material than is required for the objective of the sample run?</t>
    </r>
  </si>
  <si>
    <r>
      <rPr>
        <b/>
        <u/>
        <sz val="14"/>
        <rFont val="Arial"/>
        <charset val="134"/>
      </rPr>
      <t xml:space="preserve">Barrel Settings  </t>
    </r>
    <r>
      <rPr>
        <b/>
        <u/>
        <sz val="14"/>
        <rFont val="宋体"/>
        <charset val="134"/>
      </rPr>
      <t>炮筒设置</t>
    </r>
  </si>
  <si>
    <r>
      <rPr>
        <b/>
        <sz val="11"/>
        <rFont val="宋体"/>
        <charset val="134"/>
      </rPr>
      <t>炮筒温度</t>
    </r>
    <r>
      <rPr>
        <b/>
        <sz val="11"/>
        <rFont val="Arial"/>
        <charset val="134"/>
      </rPr>
      <t>Zone 5     [°C]    (Rear)</t>
    </r>
  </si>
  <si>
    <r>
      <rPr>
        <b/>
        <sz val="11"/>
        <rFont val="宋体"/>
        <charset val="134"/>
      </rPr>
      <t>炮筒温度</t>
    </r>
    <r>
      <rPr>
        <b/>
        <sz val="11"/>
        <rFont val="Arial"/>
        <charset val="134"/>
      </rPr>
      <t>Zone 4     [°C]</t>
    </r>
  </si>
  <si>
    <r>
      <rPr>
        <b/>
        <sz val="11"/>
        <rFont val="宋体"/>
        <charset val="134"/>
      </rPr>
      <t>炮筒温度</t>
    </r>
    <r>
      <rPr>
        <b/>
        <sz val="11"/>
        <rFont val="Arial"/>
        <charset val="134"/>
      </rPr>
      <t>Zone 3     [°C]   (Middle)</t>
    </r>
  </si>
  <si>
    <r>
      <rPr>
        <b/>
        <sz val="11"/>
        <rFont val="宋体"/>
        <charset val="134"/>
      </rPr>
      <t>炮筒温度</t>
    </r>
    <r>
      <rPr>
        <b/>
        <sz val="11"/>
        <rFont val="Arial"/>
        <charset val="134"/>
      </rPr>
      <t>Zone 2     [°C]</t>
    </r>
  </si>
  <si>
    <r>
      <rPr>
        <b/>
        <sz val="11"/>
        <rFont val="宋体"/>
        <charset val="134"/>
      </rPr>
      <t>炮筒温度</t>
    </r>
    <r>
      <rPr>
        <b/>
        <sz val="11"/>
        <rFont val="Arial"/>
        <charset val="134"/>
      </rPr>
      <t>Zone 1     [°C]    (Front)</t>
    </r>
  </si>
  <si>
    <r>
      <rPr>
        <b/>
        <sz val="11"/>
        <rFont val="宋体"/>
        <charset val="134"/>
      </rPr>
      <t>炮筒温度</t>
    </r>
    <r>
      <rPr>
        <b/>
        <sz val="11"/>
        <rFont val="Arial"/>
        <charset val="134"/>
      </rPr>
      <t>Nozzle     [°C]</t>
    </r>
  </si>
  <si>
    <r>
      <rPr>
        <b/>
        <sz val="11"/>
        <rFont val="宋体"/>
        <charset val="134"/>
      </rPr>
      <t>空射材料温度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胶头实际温度</t>
    </r>
    <r>
      <rPr>
        <b/>
        <sz val="11"/>
        <rFont val="Arial"/>
        <charset val="134"/>
      </rPr>
      <t xml:space="preserve">)
</t>
    </r>
    <r>
      <rPr>
        <b/>
        <sz val="11"/>
        <rFont val="Arial"/>
        <charset val="134"/>
      </rPr>
      <t>Process Melt Temp (air shot) [°C]</t>
    </r>
  </si>
  <si>
    <r>
      <rPr>
        <b/>
        <u/>
        <sz val="14"/>
        <rFont val="Arial"/>
        <charset val="134"/>
      </rPr>
      <t xml:space="preserve">Velocity Profile  </t>
    </r>
    <r>
      <rPr>
        <b/>
        <u/>
        <sz val="14"/>
        <rFont val="宋体"/>
        <charset val="134"/>
      </rPr>
      <t>射出设置</t>
    </r>
  </si>
  <si>
    <t>Velocity Profile 4</t>
  </si>
  <si>
    <r>
      <rPr>
        <b/>
        <sz val="11"/>
        <rFont val="宋体"/>
        <charset val="134"/>
      </rPr>
      <t>射胶压力</t>
    </r>
    <r>
      <rPr>
        <b/>
        <sz val="11"/>
        <rFont val="Arial"/>
        <charset val="134"/>
      </rPr>
      <t xml:space="preserve">  
 Inj Pressure (%)</t>
    </r>
  </si>
  <si>
    <r>
      <rPr>
        <b/>
        <sz val="11"/>
        <rFont val="宋体"/>
        <charset val="134"/>
      </rPr>
      <t>射胶速度</t>
    </r>
    <r>
      <rPr>
        <b/>
        <sz val="11"/>
        <rFont val="Arial"/>
        <charset val="134"/>
      </rPr>
      <t xml:space="preserve">
Inj Speed (%)</t>
    </r>
  </si>
  <si>
    <r>
      <rPr>
        <b/>
        <sz val="11"/>
        <rFont val="宋体"/>
        <charset val="134"/>
      </rPr>
      <t>位置</t>
    </r>
    <r>
      <rPr>
        <b/>
        <sz val="11"/>
        <rFont val="Arial"/>
        <charset val="134"/>
      </rPr>
      <t xml:space="preserve"> 
Position (mm)</t>
    </r>
  </si>
  <si>
    <t>Velocity Profile 3</t>
  </si>
  <si>
    <t>Velocity Profile 2</t>
  </si>
  <si>
    <r>
      <rPr>
        <b/>
        <sz val="11"/>
        <rFont val="宋体"/>
        <charset val="134"/>
      </rPr>
      <t>射胶压力</t>
    </r>
    <r>
      <rPr>
        <b/>
        <sz val="11"/>
        <rFont val="Arial"/>
        <charset val="134"/>
      </rPr>
      <t xml:space="preserve">   
Inj Pressure (%)</t>
    </r>
  </si>
  <si>
    <t>Velocity Profile 1</t>
  </si>
  <si>
    <r>
      <rPr>
        <b/>
        <u/>
        <sz val="14"/>
        <rFont val="Arial"/>
        <charset val="134"/>
      </rPr>
      <t xml:space="preserve">Hold Pressure </t>
    </r>
    <r>
      <rPr>
        <b/>
        <u/>
        <sz val="14"/>
        <rFont val="宋体"/>
        <charset val="134"/>
      </rPr>
      <t>保压设置</t>
    </r>
  </si>
  <si>
    <r>
      <rPr>
        <b/>
        <sz val="11"/>
        <rFont val="宋体"/>
        <charset val="134"/>
      </rPr>
      <t>保压压力</t>
    </r>
    <r>
      <rPr>
        <b/>
        <sz val="11"/>
        <rFont val="Arial"/>
        <charset val="134"/>
      </rPr>
      <t>(2</t>
    </r>
    <r>
      <rPr>
        <b/>
        <sz val="11"/>
        <rFont val="宋体"/>
        <charset val="134"/>
      </rPr>
      <t>段</t>
    </r>
    <r>
      <rPr>
        <b/>
        <sz val="11"/>
        <rFont val="Arial"/>
        <charset val="134"/>
      </rPr>
      <t>)</t>
    </r>
    <r>
      <rPr>
        <b/>
        <sz val="11"/>
        <rFont val="Arial"/>
        <charset val="134"/>
      </rPr>
      <t xml:space="preserve">
Hold Pressure 2 (bar)</t>
    </r>
  </si>
  <si>
    <r>
      <rPr>
        <b/>
        <sz val="11"/>
        <rFont val="宋体"/>
        <charset val="134"/>
      </rPr>
      <t>保压速度</t>
    </r>
    <r>
      <rPr>
        <b/>
        <sz val="11"/>
        <rFont val="Arial"/>
        <charset val="134"/>
      </rPr>
      <t xml:space="preserve">
Hold Speed (%)</t>
    </r>
  </si>
  <si>
    <r>
      <rPr>
        <b/>
        <sz val="11"/>
        <rFont val="宋体"/>
        <charset val="134"/>
      </rPr>
      <t>保压时间</t>
    </r>
    <r>
      <rPr>
        <b/>
        <sz val="11"/>
        <rFont val="Arial"/>
        <charset val="134"/>
      </rPr>
      <t xml:space="preserve">
Hold Time (sec)</t>
    </r>
  </si>
  <si>
    <r>
      <rPr>
        <b/>
        <sz val="11"/>
        <rFont val="宋体"/>
        <charset val="134"/>
      </rPr>
      <t>保压压力（</t>
    </r>
    <r>
      <rPr>
        <b/>
        <sz val="11"/>
        <rFont val="Arial"/>
        <charset val="134"/>
      </rPr>
      <t>1</t>
    </r>
    <r>
      <rPr>
        <b/>
        <sz val="11"/>
        <rFont val="宋体"/>
        <charset val="134"/>
      </rPr>
      <t>段）</t>
    </r>
    <r>
      <rPr>
        <b/>
        <sz val="11"/>
        <rFont val="Arial"/>
        <charset val="134"/>
      </rPr>
      <t xml:space="preserve">
Hold Pressure 1 (bar)</t>
    </r>
  </si>
  <si>
    <r>
      <rPr>
        <b/>
        <u/>
        <sz val="14"/>
        <rFont val="Arial"/>
        <charset val="134"/>
      </rPr>
      <t xml:space="preserve">Other settings  </t>
    </r>
    <r>
      <rPr>
        <b/>
        <u/>
        <sz val="14"/>
        <rFont val="宋体"/>
        <charset val="134"/>
      </rPr>
      <t>其它设置</t>
    </r>
  </si>
  <si>
    <r>
      <rPr>
        <b/>
        <sz val="11"/>
        <rFont val="宋体"/>
        <charset val="134"/>
      </rPr>
      <t>料筒尺寸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熔胶位置</t>
    </r>
    <r>
      <rPr>
        <b/>
        <sz val="11"/>
        <rFont val="Arial"/>
        <charset val="134"/>
      </rPr>
      <t>)</t>
    </r>
    <r>
      <rPr>
        <b/>
        <sz val="11"/>
        <rFont val="Arial"/>
        <charset val="134"/>
      </rPr>
      <t xml:space="preserve">
Shot Size (mm)</t>
    </r>
  </si>
  <si>
    <r>
      <rPr>
        <b/>
        <sz val="11"/>
        <rFont val="宋体"/>
        <charset val="134"/>
      </rPr>
      <t>转保压位置（最小射胶位置）</t>
    </r>
    <r>
      <rPr>
        <b/>
        <sz val="11"/>
        <rFont val="Arial"/>
        <charset val="134"/>
      </rPr>
      <t xml:space="preserve">
Transfer Point (mm)</t>
    </r>
  </si>
  <si>
    <r>
      <rPr>
        <b/>
        <sz val="11"/>
        <rFont val="宋体"/>
        <charset val="134"/>
      </rPr>
      <t>转保压压力</t>
    </r>
    <r>
      <rPr>
        <b/>
        <sz val="11"/>
        <rFont val="Arial"/>
        <charset val="134"/>
      </rPr>
      <t xml:space="preserve">
Pressure @ Transfer (bar)</t>
    </r>
  </si>
  <si>
    <r>
      <rPr>
        <b/>
        <sz val="11"/>
        <rFont val="宋体"/>
        <charset val="134"/>
      </rPr>
      <t>转保压时间</t>
    </r>
    <r>
      <rPr>
        <b/>
        <sz val="11"/>
        <rFont val="Arial"/>
        <charset val="134"/>
      </rPr>
      <t xml:space="preserve">
Fill Time to Transfer (sec)</t>
    </r>
  </si>
  <si>
    <r>
      <rPr>
        <b/>
        <sz val="11"/>
        <rFont val="宋体"/>
        <charset val="134"/>
      </rPr>
      <t>射咀残料（射胶终点）</t>
    </r>
    <r>
      <rPr>
        <b/>
        <sz val="11"/>
        <rFont val="Arial"/>
        <charset val="134"/>
      </rPr>
      <t xml:space="preserve">
Cushion (mm)</t>
    </r>
  </si>
  <si>
    <r>
      <rPr>
        <b/>
        <sz val="11"/>
        <rFont val="宋体"/>
        <charset val="134"/>
      </rPr>
      <t>合模时间</t>
    </r>
    <r>
      <rPr>
        <b/>
        <sz val="11"/>
        <rFont val="Arial"/>
        <charset val="134"/>
      </rPr>
      <t xml:space="preserve">
Mold Closed (sec)</t>
    </r>
  </si>
  <si>
    <r>
      <rPr>
        <b/>
        <sz val="11"/>
        <rFont val="宋体"/>
        <charset val="134"/>
      </rPr>
      <t>峰值压力</t>
    </r>
    <r>
      <rPr>
        <b/>
        <sz val="11"/>
        <rFont val="Arial"/>
        <charset val="134"/>
      </rPr>
      <t xml:space="preserve">
Injection Pressure (psi)</t>
    </r>
  </si>
  <si>
    <r>
      <rPr>
        <b/>
        <sz val="11"/>
        <rFont val="宋体"/>
        <charset val="134"/>
      </rPr>
      <t>熔胶速度（</t>
    </r>
    <r>
      <rPr>
        <b/>
        <sz val="11"/>
        <rFont val="Arial"/>
        <charset val="134"/>
      </rPr>
      <t>mm/s</t>
    </r>
    <r>
      <rPr>
        <b/>
        <sz val="11"/>
        <rFont val="宋体"/>
        <charset val="134"/>
      </rPr>
      <t>）</t>
    </r>
    <r>
      <rPr>
        <b/>
        <sz val="11"/>
        <rFont val="Arial"/>
        <charset val="134"/>
      </rPr>
      <t xml:space="preserve">
Injection Rate </t>
    </r>
  </si>
  <si>
    <r>
      <rPr>
        <b/>
        <sz val="11"/>
        <rFont val="宋体"/>
        <charset val="134"/>
      </rPr>
      <t>射胶时间</t>
    </r>
    <r>
      <rPr>
        <b/>
        <sz val="11"/>
        <rFont val="Arial"/>
        <charset val="134"/>
      </rPr>
      <t xml:space="preserve">
Injection Time (sec)</t>
    </r>
  </si>
  <si>
    <r>
      <rPr>
        <b/>
        <sz val="11"/>
        <rFont val="宋体"/>
        <charset val="134"/>
      </rPr>
      <t>冷却时间</t>
    </r>
    <r>
      <rPr>
        <b/>
        <sz val="11"/>
        <rFont val="Arial"/>
        <charset val="134"/>
      </rPr>
      <t xml:space="preserve">
Cooling Time (sec)</t>
    </r>
  </si>
  <si>
    <r>
      <rPr>
        <b/>
        <sz val="11"/>
        <rFont val="宋体"/>
        <charset val="134"/>
      </rPr>
      <t>周期</t>
    </r>
    <r>
      <rPr>
        <b/>
        <sz val="11"/>
        <rFont val="Arial"/>
        <charset val="134"/>
      </rPr>
      <t xml:space="preserve">
Overall Cycle (sec)</t>
    </r>
  </si>
  <si>
    <r>
      <rPr>
        <b/>
        <sz val="11"/>
        <rFont val="宋体"/>
        <charset val="134"/>
      </rPr>
      <t>背压</t>
    </r>
    <r>
      <rPr>
        <b/>
        <sz val="11"/>
        <rFont val="Arial"/>
        <charset val="134"/>
      </rPr>
      <t xml:space="preserve">
Back Pressure (bar)</t>
    </r>
  </si>
  <si>
    <r>
      <rPr>
        <b/>
        <sz val="11"/>
        <rFont val="宋体"/>
        <charset val="134"/>
      </rPr>
      <t>松退位置</t>
    </r>
    <r>
      <rPr>
        <b/>
        <sz val="11"/>
        <rFont val="Arial"/>
        <charset val="134"/>
      </rPr>
      <t xml:space="preserve">
Decompression (mm)</t>
    </r>
  </si>
  <si>
    <r>
      <rPr>
        <b/>
        <sz val="11"/>
        <rFont val="宋体"/>
        <charset val="134"/>
      </rPr>
      <t>回料速度，每分钟多少圈</t>
    </r>
    <r>
      <rPr>
        <b/>
        <sz val="11"/>
        <rFont val="Arial"/>
        <charset val="134"/>
      </rPr>
      <t xml:space="preserve">
Screw RPM (%)</t>
    </r>
  </si>
  <si>
    <r>
      <rPr>
        <b/>
        <sz val="11"/>
        <rFont val="宋体"/>
        <charset val="134"/>
      </rPr>
      <t>回料时间（熔胶时间）</t>
    </r>
    <r>
      <rPr>
        <b/>
        <sz val="11"/>
        <rFont val="Arial"/>
        <charset val="134"/>
      </rPr>
      <t xml:space="preserve">
Screw Retraction Time (sec)</t>
    </r>
  </si>
  <si>
    <r>
      <rPr>
        <b/>
        <sz val="11"/>
        <rFont val="宋体"/>
        <charset val="134"/>
      </rPr>
      <t>射咀料可以啤几啤</t>
    </r>
    <r>
      <rPr>
        <b/>
        <sz val="11"/>
        <rFont val="Arial"/>
        <charset val="134"/>
      </rPr>
      <t xml:space="preserve">
Number of Shots in Barrel</t>
    </r>
  </si>
  <si>
    <r>
      <rPr>
        <b/>
        <sz val="11"/>
        <rFont val="宋体"/>
        <charset val="134"/>
      </rPr>
      <t>材料在射咀的时间</t>
    </r>
    <r>
      <rPr>
        <b/>
        <sz val="11"/>
        <rFont val="Arial"/>
        <charset val="134"/>
      </rPr>
      <t xml:space="preserve">
Residence Time in Barrel (min)</t>
    </r>
  </si>
  <si>
    <r>
      <rPr>
        <b/>
        <sz val="11"/>
        <rFont val="宋体"/>
        <charset val="134"/>
      </rPr>
      <t>入水点冷却时间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产品重量不变</t>
    </r>
    <r>
      <rPr>
        <b/>
        <sz val="11"/>
        <rFont val="Arial"/>
        <charset val="134"/>
      </rPr>
      <t>)
Gate Freeze Off Time (sec)</t>
    </r>
  </si>
  <si>
    <r>
      <rPr>
        <b/>
        <u/>
        <sz val="14"/>
        <rFont val="Arial"/>
        <charset val="134"/>
      </rPr>
      <t xml:space="preserve">Tool Data </t>
    </r>
    <r>
      <rPr>
        <b/>
        <u/>
        <sz val="14"/>
        <rFont val="宋体"/>
        <charset val="134"/>
      </rPr>
      <t>模具资料</t>
    </r>
  </si>
  <si>
    <r>
      <rPr>
        <b/>
        <u/>
        <sz val="14"/>
        <rFont val="Arial"/>
        <charset val="134"/>
      </rPr>
      <t xml:space="preserve">Cavity side </t>
    </r>
    <r>
      <rPr>
        <b/>
        <u/>
        <sz val="14"/>
        <rFont val="宋体"/>
        <charset val="134"/>
      </rPr>
      <t>前模</t>
    </r>
  </si>
  <si>
    <r>
      <rPr>
        <b/>
        <sz val="11"/>
        <rFont val="宋体"/>
        <charset val="134"/>
      </rPr>
      <t>设定模温</t>
    </r>
    <r>
      <rPr>
        <b/>
        <sz val="11"/>
        <rFont val="Arial"/>
        <charset val="134"/>
      </rPr>
      <t xml:space="preserve">
</t>
    </r>
    <r>
      <rPr>
        <b/>
        <sz val="11"/>
        <rFont val="Arial"/>
        <charset val="134"/>
      </rPr>
      <t>Mold Temperature Setpoint [°C]</t>
    </r>
  </si>
  <si>
    <r>
      <rPr>
        <b/>
        <sz val="11"/>
        <rFont val="宋体"/>
        <charset val="134"/>
      </rPr>
      <t>实际模温</t>
    </r>
    <r>
      <rPr>
        <b/>
        <sz val="11"/>
        <rFont val="Arial"/>
        <charset val="134"/>
      </rPr>
      <t xml:space="preserve">
</t>
    </r>
    <r>
      <rPr>
        <b/>
        <sz val="11"/>
        <rFont val="Arial"/>
        <charset val="134"/>
      </rPr>
      <t>Mold Temperature Actual [°C]</t>
    </r>
  </si>
  <si>
    <r>
      <rPr>
        <b/>
        <u/>
        <sz val="14"/>
        <rFont val="Arial"/>
        <charset val="134"/>
      </rPr>
      <t xml:space="preserve">Core side </t>
    </r>
    <r>
      <rPr>
        <b/>
        <u/>
        <sz val="14"/>
        <rFont val="宋体"/>
        <charset val="134"/>
      </rPr>
      <t>后模</t>
    </r>
  </si>
  <si>
    <r>
      <rPr>
        <b/>
        <u/>
        <sz val="14"/>
        <rFont val="Arial"/>
        <charset val="134"/>
      </rPr>
      <t xml:space="preserve">Slides </t>
    </r>
    <r>
      <rPr>
        <b/>
        <u/>
        <sz val="14"/>
        <rFont val="宋体"/>
        <charset val="134"/>
      </rPr>
      <t>行位</t>
    </r>
  </si>
  <si>
    <r>
      <rPr>
        <b/>
        <u/>
        <sz val="14"/>
        <rFont val="Arial"/>
        <charset val="134"/>
      </rPr>
      <t xml:space="preserve"> Hot Runner Settings </t>
    </r>
    <r>
      <rPr>
        <b/>
        <u/>
        <sz val="14"/>
        <rFont val="宋体"/>
        <charset val="134"/>
      </rPr>
      <t>热流道设置</t>
    </r>
  </si>
  <si>
    <r>
      <rPr>
        <b/>
        <sz val="11"/>
        <rFont val="宋体"/>
        <charset val="134"/>
      </rPr>
      <t>热流道系统</t>
    </r>
    <r>
      <rPr>
        <b/>
        <sz val="11"/>
        <rFont val="Arial"/>
        <charset val="134"/>
      </rPr>
      <t xml:space="preserve"> 
Hot Runner System</t>
    </r>
  </si>
  <si>
    <r>
      <rPr>
        <b/>
        <sz val="11"/>
        <rFont val="宋体"/>
        <charset val="134"/>
      </rPr>
      <t>射咀温度</t>
    </r>
    <r>
      <rPr>
        <b/>
        <sz val="11"/>
        <rFont val="Arial"/>
        <charset val="134"/>
      </rPr>
      <t xml:space="preserve"> Zone 1   [°C]                                        </t>
    </r>
  </si>
  <si>
    <r>
      <rPr>
        <b/>
        <sz val="11"/>
        <rFont val="宋体"/>
        <charset val="134"/>
      </rPr>
      <t>射咀温度</t>
    </r>
    <r>
      <rPr>
        <b/>
        <sz val="11"/>
        <rFont val="Arial"/>
        <charset val="134"/>
      </rPr>
      <t xml:space="preserve"> Zone 2   [°C]                                        </t>
    </r>
  </si>
  <si>
    <r>
      <rPr>
        <b/>
        <sz val="11"/>
        <rFont val="宋体"/>
        <charset val="134"/>
      </rPr>
      <t>射咀温度</t>
    </r>
    <r>
      <rPr>
        <b/>
        <sz val="11"/>
        <rFont val="Arial"/>
        <charset val="134"/>
      </rPr>
      <t xml:space="preserve"> Zone 3   [°C]                                          </t>
    </r>
  </si>
  <si>
    <r>
      <rPr>
        <b/>
        <sz val="11"/>
        <rFont val="宋体"/>
        <charset val="134"/>
      </rPr>
      <t>射咀温度</t>
    </r>
    <r>
      <rPr>
        <b/>
        <sz val="11"/>
        <rFont val="Arial"/>
        <charset val="134"/>
      </rPr>
      <t xml:space="preserve"> Zone 4   [°C]                                          </t>
    </r>
  </si>
  <si>
    <r>
      <rPr>
        <b/>
        <sz val="11"/>
        <rFont val="宋体"/>
        <charset val="134"/>
      </rPr>
      <t>射咀温度</t>
    </r>
    <r>
      <rPr>
        <b/>
        <sz val="11"/>
        <rFont val="Arial"/>
        <charset val="134"/>
      </rPr>
      <t xml:space="preserve"> Zone 5   [°C]                                          </t>
    </r>
  </si>
  <si>
    <r>
      <rPr>
        <b/>
        <sz val="11"/>
        <rFont val="宋体"/>
        <charset val="134"/>
      </rPr>
      <t>射咀口部点</t>
    </r>
    <r>
      <rPr>
        <b/>
        <sz val="11"/>
        <rFont val="Arial"/>
        <charset val="134"/>
      </rPr>
      <t xml:space="preserve"> Drop        [°C]</t>
    </r>
  </si>
  <si>
    <r>
      <rPr>
        <b/>
        <sz val="11"/>
        <rFont val="Arial"/>
        <charset val="134"/>
      </rPr>
      <t xml:space="preserve"> </t>
    </r>
    <r>
      <rPr>
        <b/>
        <sz val="11"/>
        <rFont val="宋体"/>
        <charset val="134"/>
      </rPr>
      <t>连续</t>
    </r>
    <r>
      <rPr>
        <b/>
        <sz val="11"/>
        <rFont val="Arial"/>
        <charset val="134"/>
      </rPr>
      <t>6</t>
    </r>
    <r>
      <rPr>
        <b/>
        <sz val="11"/>
        <rFont val="宋体"/>
        <charset val="134"/>
      </rPr>
      <t>啤的产品重</t>
    </r>
    <r>
      <rPr>
        <b/>
        <sz val="11"/>
        <rFont val="Arial"/>
        <charset val="134"/>
      </rPr>
      <t xml:space="preserve">
SIX Consecutive Shots Part WT [gr] - Record average above</t>
    </r>
  </si>
  <si>
    <t>1 shot</t>
  </si>
  <si>
    <t>2 shot</t>
  </si>
  <si>
    <t>3 shot</t>
  </si>
  <si>
    <t>4 shot</t>
  </si>
  <si>
    <t xml:space="preserve">5 shot </t>
  </si>
  <si>
    <t>6 shot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</si>
</sst>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[$-409]d\-mmm\-yy;@"/>
  </numFmts>
  <fonts count="40">
    <font>
      <sz val="10"/>
      <name val="Arial"/>
      <charset val="134"/>
    </font>
    <font>
      <sz val="12"/>
      <name val="Arial"/>
      <charset val="134"/>
    </font>
    <font>
      <b/>
      <sz val="24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b/>
      <sz val="12"/>
      <color indexed="12"/>
      <name val="Arial"/>
      <charset val="134"/>
    </font>
    <font>
      <b/>
      <sz val="11"/>
      <name val="宋体"/>
      <charset val="134"/>
    </font>
    <font>
      <b/>
      <sz val="12"/>
      <color rgb="FF0000FF"/>
      <name val="Arial"/>
      <charset val="134"/>
    </font>
    <font>
      <sz val="11"/>
      <name val="Arial"/>
      <charset val="134"/>
    </font>
    <font>
      <b/>
      <sz val="14"/>
      <name val="Arial"/>
      <charset val="134"/>
    </font>
    <font>
      <b/>
      <sz val="11"/>
      <color rgb="FF0000FF"/>
      <name val="Arial"/>
      <charset val="134"/>
    </font>
    <font>
      <b/>
      <sz val="10"/>
      <color rgb="FF0000FF"/>
      <name val="Arial"/>
      <charset val="134"/>
    </font>
    <font>
      <b/>
      <sz val="10"/>
      <color indexed="12"/>
      <name val="Arial"/>
      <charset val="134"/>
    </font>
    <font>
      <b/>
      <u/>
      <sz val="14"/>
      <name val="Arial"/>
      <charset val="134"/>
    </font>
    <font>
      <b/>
      <u/>
      <sz val="11"/>
      <color rgb="FFFF0000"/>
      <name val="Arial"/>
      <charset val="134"/>
    </font>
    <font>
      <b/>
      <u/>
      <sz val="12"/>
      <color rgb="FFFF0000"/>
      <name val="Arial"/>
      <charset val="134"/>
    </font>
    <font>
      <b/>
      <u/>
      <sz val="12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4"/>
      <name val="宋体"/>
      <charset val="134"/>
    </font>
    <font>
      <b/>
      <u/>
      <sz val="14"/>
      <name val="宋体"/>
      <charset val="134"/>
    </font>
    <font>
      <b/>
      <sz val="14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9" borderId="2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29" applyNumberFormat="0" applyAlignment="0" applyProtection="0">
      <alignment vertical="center"/>
    </xf>
    <xf numFmtId="0" fontId="27" fillId="11" borderId="30" applyNumberFormat="0" applyAlignment="0" applyProtection="0">
      <alignment vertical="center"/>
    </xf>
    <xf numFmtId="0" fontId="28" fillId="11" borderId="29" applyNumberFormat="0" applyAlignment="0" applyProtection="0">
      <alignment vertical="center"/>
    </xf>
    <xf numFmtId="0" fontId="29" fillId="12" borderId="31" applyNumberFormat="0" applyAlignment="0" applyProtection="0">
      <alignment vertical="center"/>
    </xf>
    <xf numFmtId="0" fontId="30" fillId="0" borderId="32" applyNumberFormat="0" applyFill="0" applyAlignment="0" applyProtection="0">
      <alignment vertical="center"/>
    </xf>
    <xf numFmtId="0" fontId="31" fillId="0" borderId="33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104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5" fillId="0" borderId="5" xfId="3" applyNumberFormat="1" applyFont="1" applyFill="1" applyBorder="1" applyAlignment="1">
      <alignment horizontal="center" vertical="center" wrapText="1"/>
    </xf>
    <xf numFmtId="49" fontId="5" fillId="0" borderId="6" xfId="3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wrapText="1"/>
    </xf>
    <xf numFmtId="9" fontId="5" fillId="0" borderId="7" xfId="3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 wrapText="1"/>
    </xf>
    <xf numFmtId="180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1" fontId="5" fillId="0" borderId="7" xfId="0" applyNumberFormat="1" applyFont="1" applyFill="1" applyBorder="1" applyAlignment="1">
      <alignment horizontal="center" vertical="center"/>
    </xf>
    <xf numFmtId="180" fontId="5" fillId="0" borderId="9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49" fontId="4" fillId="3" borderId="4" xfId="0" applyNumberFormat="1" applyFont="1" applyFill="1" applyBorder="1" applyAlignment="1" applyProtection="1">
      <alignment horizontal="left" vertical="center" wrapText="1"/>
      <protection locked="0" hidden="1"/>
    </xf>
    <xf numFmtId="0" fontId="10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49" fontId="12" fillId="0" borderId="7" xfId="0" applyNumberFormat="1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vertical="center"/>
    </xf>
    <xf numFmtId="0" fontId="1" fillId="6" borderId="22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left" vertical="center"/>
    </xf>
    <xf numFmtId="1" fontId="5" fillId="0" borderId="13" xfId="0" applyNumberFormat="1" applyFont="1" applyFill="1" applyBorder="1" applyAlignment="1">
      <alignment horizontal="center" vertical="center"/>
    </xf>
    <xf numFmtId="1" fontId="5" fillId="0" borderId="14" xfId="0" applyNumberFormat="1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4" fillId="7" borderId="15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left" vertical="center"/>
    </xf>
    <xf numFmtId="0" fontId="15" fillId="7" borderId="16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1" fontId="5" fillId="0" borderId="7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7" xfId="0" applyNumberFormat="1" applyFont="1" applyFill="1" applyBorder="1" applyAlignment="1">
      <alignment vertical="center"/>
    </xf>
    <xf numFmtId="1" fontId="5" fillId="0" borderId="9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vertical="center"/>
    </xf>
    <xf numFmtId="0" fontId="1" fillId="6" borderId="19" xfId="0" applyFont="1" applyFill="1" applyBorder="1" applyAlignment="1">
      <alignment vertical="center"/>
    </xf>
    <xf numFmtId="0" fontId="13" fillId="7" borderId="20" xfId="0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horizontal="center" vertical="center"/>
    </xf>
    <xf numFmtId="1" fontId="5" fillId="0" borderId="11" xfId="0" applyNumberFormat="1" applyFont="1" applyFill="1" applyBorder="1" applyAlignment="1">
      <alignment horizontal="center" vertical="center"/>
    </xf>
    <xf numFmtId="1" fontId="5" fillId="0" borderId="12" xfId="0" applyNumberFormat="1" applyFont="1" applyFill="1" applyBorder="1" applyAlignment="1">
      <alignment vertical="center"/>
    </xf>
    <xf numFmtId="0" fontId="13" fillId="7" borderId="1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92CDDC"/>
      <color rgb="00FFFFFF"/>
      <color rgb="00FFCC99"/>
      <color rgb="00FF0000"/>
      <color rgb="0000B0F0"/>
      <color rgb="00BFBFBF"/>
      <color rgb="00FFFF00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09"/>
  <sheetViews>
    <sheetView tabSelected="1" view="pageBreakPreview" zoomScale="81" zoomScaleNormal="100" workbookViewId="0">
      <selection activeCell="F9" sqref="F9"/>
    </sheetView>
  </sheetViews>
  <sheetFormatPr defaultColWidth="9.14285714285714" defaultRowHeight="17.6" outlineLevelCol="7"/>
  <cols>
    <col min="1" max="1" width="44.8571428571429" style="3" customWidth="1"/>
    <col min="2" max="3" width="28.4285714285714" style="4" customWidth="1"/>
    <col min="4" max="4" width="28.4285714285714" style="3" customWidth="1"/>
    <col min="5" max="5" width="28.4285714285714" style="4" customWidth="1"/>
    <col min="6" max="7" width="28.4285714285714" style="3" customWidth="1"/>
    <col min="8" max="8" width="50.5714285714286" style="5" customWidth="1"/>
    <col min="9" max="9" width="68.4285714285714" style="5" customWidth="1"/>
    <col min="10" max="16384" width="9.14285714285714" style="5"/>
  </cols>
  <sheetData>
    <row r="1" ht="45" customHeight="1" spans="1:7">
      <c r="A1" s="6" t="s">
        <v>0</v>
      </c>
      <c r="B1" s="7"/>
      <c r="C1" s="8"/>
      <c r="D1" s="8"/>
      <c r="E1" s="8"/>
      <c r="F1" s="8"/>
      <c r="G1" s="9"/>
    </row>
    <row r="2" s="1" customFormat="1" ht="30" customHeight="1" spans="1:7">
      <c r="A2" s="10" t="s">
        <v>1</v>
      </c>
      <c r="B2" s="11" t="s">
        <v>2</v>
      </c>
      <c r="C2" s="12"/>
      <c r="D2" s="12"/>
      <c r="E2" s="13"/>
      <c r="F2" s="13"/>
      <c r="G2" s="13"/>
    </row>
    <row r="3" s="1" customFormat="1" ht="30" customHeight="1" spans="1:7">
      <c r="A3" s="10" t="s">
        <v>3</v>
      </c>
      <c r="B3" s="14" t="s">
        <v>4</v>
      </c>
      <c r="C3" s="15"/>
      <c r="D3" s="15"/>
      <c r="E3" s="13"/>
      <c r="F3" s="13"/>
      <c r="G3" s="13"/>
    </row>
    <row r="4" s="1" customFormat="1" ht="30" customHeight="1" spans="1:7">
      <c r="A4" s="16" t="s">
        <v>5</v>
      </c>
      <c r="B4" s="17" t="s">
        <v>6</v>
      </c>
      <c r="C4" s="17"/>
      <c r="D4" s="17"/>
      <c r="E4" s="13"/>
      <c r="F4" s="13"/>
      <c r="G4" s="13"/>
    </row>
    <row r="5" s="1" customFormat="1" ht="30" customHeight="1" spans="1:7">
      <c r="A5" s="10" t="s">
        <v>7</v>
      </c>
      <c r="B5" s="11">
        <v>118626</v>
      </c>
      <c r="C5" s="12"/>
      <c r="D5" s="12"/>
      <c r="E5" s="13"/>
      <c r="F5" s="13"/>
      <c r="G5" s="13"/>
    </row>
    <row r="6" s="1" customFormat="1" ht="30" customHeight="1" spans="1:7">
      <c r="A6" s="10" t="s">
        <v>8</v>
      </c>
      <c r="B6" s="18">
        <v>553.1</v>
      </c>
      <c r="C6" s="18">
        <v>545.5</v>
      </c>
      <c r="D6" s="19"/>
      <c r="E6" s="18"/>
      <c r="F6" s="18"/>
      <c r="G6" s="20"/>
    </row>
    <row r="7" s="1" customFormat="1" ht="30" customHeight="1" spans="1:7">
      <c r="A7" s="21" t="s">
        <v>9</v>
      </c>
      <c r="B7" s="22" t="s">
        <v>10</v>
      </c>
      <c r="C7" s="22" t="s">
        <v>10</v>
      </c>
      <c r="D7" s="18"/>
      <c r="E7" s="18"/>
      <c r="F7" s="23"/>
      <c r="G7" s="20"/>
    </row>
    <row r="8" s="1" customFormat="1" ht="30" customHeight="1" spans="1:7">
      <c r="A8" s="10" t="s">
        <v>11</v>
      </c>
      <c r="B8" s="22" t="s">
        <v>10</v>
      </c>
      <c r="C8" s="22" t="s">
        <v>10</v>
      </c>
      <c r="D8" s="22"/>
      <c r="E8" s="22"/>
      <c r="F8" s="22"/>
      <c r="G8" s="24"/>
    </row>
    <row r="9" s="1" customFormat="1" ht="30" customHeight="1" spans="1:7">
      <c r="A9" s="10" t="s">
        <v>12</v>
      </c>
      <c r="B9" s="25" t="s">
        <v>13</v>
      </c>
      <c r="C9" s="25" t="s">
        <v>14</v>
      </c>
      <c r="D9" s="25"/>
      <c r="E9" s="25"/>
      <c r="F9" s="25"/>
      <c r="G9" s="25"/>
    </row>
    <row r="10" s="1" customFormat="1" ht="30" customHeight="1" spans="1:7">
      <c r="A10" s="16" t="s">
        <v>15</v>
      </c>
      <c r="B10" s="22">
        <v>46115</v>
      </c>
      <c r="C10" s="22">
        <v>46162</v>
      </c>
      <c r="D10" s="22"/>
      <c r="E10" s="22"/>
      <c r="F10" s="22"/>
      <c r="G10" s="26"/>
    </row>
    <row r="11" s="1" customFormat="1" ht="30" customHeight="1" spans="1:7">
      <c r="A11" s="27" t="s">
        <v>16</v>
      </c>
      <c r="B11" s="28"/>
      <c r="C11" s="29"/>
      <c r="D11" s="29"/>
      <c r="E11" s="29"/>
      <c r="F11" s="29"/>
      <c r="G11" s="30"/>
    </row>
    <row r="12" s="1" customFormat="1" ht="30" customHeight="1" spans="1:7">
      <c r="A12" s="31"/>
      <c r="B12" s="32"/>
      <c r="C12" s="33"/>
      <c r="D12" s="33"/>
      <c r="E12" s="32"/>
      <c r="F12" s="32"/>
      <c r="G12" s="34"/>
    </row>
    <row r="13" s="1" customFormat="1" ht="29.1" customHeight="1" spans="1:7">
      <c r="A13" s="35" t="s">
        <v>17</v>
      </c>
      <c r="B13" s="36"/>
      <c r="C13" s="37"/>
      <c r="D13" s="37"/>
      <c r="E13" s="37"/>
      <c r="F13" s="37"/>
      <c r="G13" s="38"/>
    </row>
    <row r="14" s="1" customFormat="1" ht="29.1" customHeight="1" spans="1:7">
      <c r="A14" s="10" t="s">
        <v>18</v>
      </c>
      <c r="B14" s="39" t="s">
        <v>10</v>
      </c>
      <c r="C14" s="39" t="s">
        <v>10</v>
      </c>
      <c r="D14" s="39"/>
      <c r="E14" s="39"/>
      <c r="F14" s="39"/>
      <c r="G14" s="40"/>
    </row>
    <row r="15" s="1" customFormat="1" ht="29.1" customHeight="1" spans="1:7">
      <c r="A15" s="10" t="s">
        <v>19</v>
      </c>
      <c r="B15" s="18" t="s">
        <v>10</v>
      </c>
      <c r="C15" s="18" t="s">
        <v>10</v>
      </c>
      <c r="D15" s="39"/>
      <c r="E15" s="39"/>
      <c r="F15" s="18"/>
      <c r="G15" s="24"/>
    </row>
    <row r="16" s="1" customFormat="1" ht="29.1" customHeight="1" spans="1:7">
      <c r="A16" s="41" t="s">
        <v>20</v>
      </c>
      <c r="B16" s="42"/>
      <c r="C16" s="43"/>
      <c r="D16" s="43"/>
      <c r="E16" s="43"/>
      <c r="F16" s="43"/>
      <c r="G16" s="44"/>
    </row>
    <row r="17" s="1" customFormat="1" ht="29.1" customHeight="1" spans="1:8">
      <c r="A17" s="45" t="s">
        <v>21</v>
      </c>
      <c r="B17" s="46" t="s">
        <v>22</v>
      </c>
      <c r="C17" s="46" t="s">
        <v>22</v>
      </c>
      <c r="D17" s="47"/>
      <c r="E17" s="48"/>
      <c r="F17" s="48"/>
      <c r="G17" s="49"/>
    </row>
    <row r="18" s="1" customFormat="1" ht="29.1" customHeight="1" spans="1:8">
      <c r="A18" s="45" t="s">
        <v>23</v>
      </c>
      <c r="B18" s="50" t="s">
        <v>24</v>
      </c>
      <c r="C18" s="50" t="s">
        <v>24</v>
      </c>
      <c r="D18" s="50"/>
      <c r="E18" s="48"/>
      <c r="F18" s="48"/>
      <c r="G18" s="49"/>
    </row>
    <row r="19" s="1" customFormat="1" ht="29.1" customHeight="1" spans="1:8">
      <c r="A19" s="45" t="s">
        <v>25</v>
      </c>
      <c r="B19" s="50" t="s">
        <v>26</v>
      </c>
      <c r="C19" s="50" t="s">
        <v>26</v>
      </c>
      <c r="D19" s="50"/>
      <c r="E19" s="48"/>
      <c r="F19" s="48"/>
      <c r="G19" s="49"/>
    </row>
    <row r="20" s="1" customFormat="1" ht="29.1" customHeight="1" spans="1:8">
      <c r="A20" s="45" t="s">
        <v>27</v>
      </c>
      <c r="B20" s="51" t="s">
        <v>28</v>
      </c>
      <c r="C20" s="51" t="s">
        <v>28</v>
      </c>
      <c r="D20" s="50"/>
      <c r="E20" s="48"/>
      <c r="F20" s="48"/>
      <c r="G20" s="49"/>
    </row>
    <row r="21" s="1" customFormat="1" ht="29.1" customHeight="1" spans="1:8">
      <c r="A21" s="45" t="s">
        <v>29</v>
      </c>
      <c r="B21" s="50">
        <v>5</v>
      </c>
      <c r="C21" s="50">
        <v>5</v>
      </c>
      <c r="D21" s="50"/>
      <c r="E21" s="48"/>
      <c r="F21" s="48"/>
      <c r="G21" s="49"/>
    </row>
    <row r="22" s="1" customFormat="1" ht="29.1" customHeight="1" spans="1:8">
      <c r="A22" s="45" t="s">
        <v>30</v>
      </c>
      <c r="B22" s="48">
        <v>1145</v>
      </c>
      <c r="C22" s="48">
        <v>1145</v>
      </c>
      <c r="D22" s="48"/>
      <c r="E22" s="48"/>
      <c r="F22" s="48"/>
      <c r="G22" s="49"/>
    </row>
    <row r="23" s="1" customFormat="1" ht="29.1" customHeight="1" spans="1:8">
      <c r="A23" s="52" t="s">
        <v>31</v>
      </c>
      <c r="B23" s="53"/>
      <c r="C23" s="54"/>
      <c r="D23" s="54"/>
      <c r="E23" s="54"/>
      <c r="F23" s="54"/>
      <c r="G23" s="55"/>
    </row>
    <row r="24" s="2" customFormat="1" ht="29.1" customHeight="1" spans="1:8">
      <c r="A24" s="10" t="s">
        <v>32</v>
      </c>
      <c r="B24" s="39" t="s">
        <v>10</v>
      </c>
      <c r="C24" s="39" t="s">
        <v>10</v>
      </c>
      <c r="D24" s="39" t="s">
        <v>10</v>
      </c>
      <c r="E24" s="39" t="s">
        <v>10</v>
      </c>
      <c r="F24" s="39" t="s">
        <v>10</v>
      </c>
      <c r="G24" s="24" t="s">
        <v>10</v>
      </c>
      <c r="H24" s="56"/>
    </row>
    <row r="25" s="2" customFormat="1" ht="29.1" customHeight="1" spans="1:8">
      <c r="A25" s="10" t="s">
        <v>33</v>
      </c>
      <c r="B25" s="57" t="s">
        <v>34</v>
      </c>
      <c r="C25" s="57"/>
      <c r="D25" s="57"/>
      <c r="E25" s="39"/>
      <c r="F25" s="39"/>
      <c r="G25" s="24"/>
      <c r="H25" s="56"/>
    </row>
    <row r="26" s="2" customFormat="1" ht="29.1" customHeight="1" spans="1:8">
      <c r="A26" s="10" t="s">
        <v>35</v>
      </c>
      <c r="B26" s="57" t="s">
        <v>36</v>
      </c>
      <c r="C26" s="57"/>
      <c r="D26" s="57"/>
      <c r="E26" s="39"/>
      <c r="F26" s="39"/>
      <c r="G26" s="24"/>
      <c r="H26" s="56"/>
    </row>
    <row r="27" s="2" customFormat="1" ht="29.1" customHeight="1" spans="1:8">
      <c r="A27" s="10" t="s">
        <v>37</v>
      </c>
      <c r="B27" s="58"/>
      <c r="C27" s="58"/>
      <c r="D27" s="58"/>
      <c r="E27" s="39"/>
      <c r="F27" s="39"/>
      <c r="G27" s="24"/>
      <c r="H27" s="56"/>
    </row>
    <row r="28" s="2" customFormat="1" ht="29.1" customHeight="1" spans="1:8">
      <c r="A28" s="10" t="s">
        <v>38</v>
      </c>
      <c r="B28" s="59" t="s">
        <v>39</v>
      </c>
      <c r="C28" s="59"/>
      <c r="D28" s="59"/>
      <c r="E28" s="39"/>
      <c r="F28" s="39"/>
      <c r="G28" s="24"/>
      <c r="H28" s="56"/>
    </row>
    <row r="29" s="2" customFormat="1" ht="29.1" customHeight="1" spans="1:8">
      <c r="A29" s="10" t="s">
        <v>40</v>
      </c>
      <c r="B29" s="50">
        <v>120</v>
      </c>
      <c r="C29" s="50"/>
      <c r="D29" s="50"/>
      <c r="E29" s="39"/>
      <c r="F29" s="39"/>
      <c r="G29" s="24"/>
      <c r="H29" s="56"/>
    </row>
    <row r="30" s="2" customFormat="1" ht="29.1" customHeight="1" spans="1:8">
      <c r="A30" s="10" t="s">
        <v>41</v>
      </c>
      <c r="B30" s="50" t="s">
        <v>42</v>
      </c>
      <c r="C30" s="50"/>
      <c r="D30" s="50"/>
      <c r="E30" s="39"/>
      <c r="F30" s="39"/>
      <c r="G30" s="24"/>
      <c r="H30" s="56"/>
    </row>
    <row r="31" s="2" customFormat="1" ht="29.1" customHeight="1" spans="1:8">
      <c r="A31" s="10" t="s">
        <v>43</v>
      </c>
      <c r="B31" s="39" t="s">
        <v>10</v>
      </c>
      <c r="C31" s="39"/>
      <c r="D31" s="39"/>
      <c r="E31" s="39"/>
      <c r="F31" s="39"/>
      <c r="G31" s="24"/>
      <c r="H31" s="56"/>
    </row>
    <row r="32" s="2" customFormat="1" ht="29.1" customHeight="1" spans="1:8">
      <c r="A32" s="10" t="s">
        <v>44</v>
      </c>
      <c r="B32" s="39" t="s">
        <v>10</v>
      </c>
      <c r="C32" s="39"/>
      <c r="D32" s="39"/>
      <c r="E32" s="39"/>
      <c r="F32" s="39"/>
      <c r="G32" s="24"/>
      <c r="H32" s="56"/>
    </row>
    <row r="33" s="2" customFormat="1" ht="29.1" customHeight="1" spans="1:8">
      <c r="A33" s="10" t="s">
        <v>45</v>
      </c>
      <c r="B33" s="39" t="s">
        <v>10</v>
      </c>
      <c r="C33" s="18"/>
      <c r="D33" s="18"/>
      <c r="E33" s="18"/>
      <c r="F33" s="18"/>
      <c r="G33" s="24"/>
      <c r="H33" s="56"/>
    </row>
    <row r="34" s="1" customFormat="1" ht="29.1" customHeight="1" spans="1:8">
      <c r="A34" s="60" t="s">
        <v>46</v>
      </c>
      <c r="B34" s="61"/>
      <c r="C34" s="62"/>
      <c r="D34" s="62"/>
      <c r="E34" s="62"/>
      <c r="F34" s="62"/>
      <c r="G34" s="63"/>
    </row>
    <row r="35" s="1" customFormat="1" ht="24" customHeight="1" spans="1:8">
      <c r="A35" s="64" t="s">
        <v>47</v>
      </c>
      <c r="B35" s="25"/>
      <c r="C35" s="25"/>
      <c r="D35" s="65"/>
      <c r="E35" s="65"/>
      <c r="F35" s="65"/>
      <c r="G35" s="66"/>
    </row>
    <row r="36" s="1" customFormat="1" ht="24" customHeight="1" spans="1:8">
      <c r="A36" s="64" t="s">
        <v>48</v>
      </c>
      <c r="B36" s="25">
        <v>245</v>
      </c>
      <c r="C36" s="25">
        <v>245</v>
      </c>
      <c r="D36" s="25"/>
      <c r="E36" s="65"/>
      <c r="F36" s="65"/>
      <c r="G36" s="66"/>
    </row>
    <row r="37" s="1" customFormat="1" ht="24" customHeight="1" spans="1:8">
      <c r="A37" s="64" t="s">
        <v>49</v>
      </c>
      <c r="B37" s="25">
        <v>250</v>
      </c>
      <c r="C37" s="25">
        <v>250</v>
      </c>
      <c r="D37" s="25"/>
      <c r="E37" s="65"/>
      <c r="F37" s="65"/>
      <c r="G37" s="66"/>
    </row>
    <row r="38" s="1" customFormat="1" ht="24" customHeight="1" spans="1:8">
      <c r="A38" s="64" t="s">
        <v>50</v>
      </c>
      <c r="B38" s="25">
        <v>260</v>
      </c>
      <c r="C38" s="25">
        <v>260</v>
      </c>
      <c r="D38" s="25"/>
      <c r="E38" s="65"/>
      <c r="F38" s="65"/>
      <c r="G38" s="66"/>
    </row>
    <row r="39" s="1" customFormat="1" ht="24" customHeight="1" spans="1:8">
      <c r="A39" s="64" t="s">
        <v>51</v>
      </c>
      <c r="B39" s="25">
        <v>260</v>
      </c>
      <c r="C39" s="25">
        <v>260</v>
      </c>
      <c r="D39" s="25"/>
      <c r="E39" s="65"/>
      <c r="F39" s="65"/>
      <c r="G39" s="66"/>
    </row>
    <row r="40" s="1" customFormat="1" ht="24" customHeight="1" spans="1:8">
      <c r="A40" s="64" t="s">
        <v>52</v>
      </c>
      <c r="B40" s="25">
        <v>270</v>
      </c>
      <c r="C40" s="25">
        <v>270</v>
      </c>
      <c r="D40" s="25"/>
      <c r="E40" s="65"/>
      <c r="F40" s="65"/>
      <c r="G40" s="66"/>
    </row>
    <row r="41" s="1" customFormat="1" ht="27.95" customHeight="1" spans="1:8">
      <c r="A41" s="16" t="s">
        <v>53</v>
      </c>
      <c r="B41" s="25"/>
      <c r="C41" s="25"/>
      <c r="D41" s="65"/>
      <c r="E41" s="65"/>
      <c r="F41" s="65"/>
      <c r="G41" s="66"/>
    </row>
    <row r="42" s="1" customFormat="1" ht="29.1" customHeight="1" spans="1:8">
      <c r="A42" s="67" t="s">
        <v>54</v>
      </c>
      <c r="B42" s="68"/>
      <c r="C42" s="69"/>
      <c r="D42" s="69"/>
      <c r="E42" s="69"/>
      <c r="F42" s="69"/>
      <c r="G42" s="70"/>
    </row>
    <row r="43" s="1" customFormat="1" ht="29.1" customHeight="1" spans="1:8">
      <c r="A43" s="71" t="s">
        <v>55</v>
      </c>
      <c r="B43" s="72"/>
      <c r="C43" s="72"/>
      <c r="D43" s="72"/>
      <c r="E43" s="72"/>
      <c r="F43" s="72"/>
      <c r="G43" s="73"/>
    </row>
    <row r="44" s="1" customFormat="1" ht="29.1" customHeight="1" spans="1:8">
      <c r="A44" s="74" t="s">
        <v>56</v>
      </c>
      <c r="B44" s="75" t="s">
        <v>10</v>
      </c>
      <c r="C44" s="75" t="s">
        <v>10</v>
      </c>
      <c r="D44" s="25"/>
      <c r="E44" s="25"/>
      <c r="F44" s="75"/>
      <c r="G44" s="76"/>
    </row>
    <row r="45" s="1" customFormat="1" ht="29.1" customHeight="1" spans="1:8">
      <c r="A45" s="74" t="s">
        <v>57</v>
      </c>
      <c r="B45" s="75" t="s">
        <v>10</v>
      </c>
      <c r="C45" s="75" t="s">
        <v>10</v>
      </c>
      <c r="D45" s="25"/>
      <c r="E45" s="25"/>
      <c r="F45" s="75"/>
      <c r="G45" s="76"/>
    </row>
    <row r="46" s="1" customFormat="1" ht="29.1" customHeight="1" spans="1:8">
      <c r="A46" s="74" t="s">
        <v>58</v>
      </c>
      <c r="B46" s="75" t="s">
        <v>10</v>
      </c>
      <c r="C46" s="75" t="s">
        <v>10</v>
      </c>
      <c r="D46" s="25"/>
      <c r="E46" s="25"/>
      <c r="F46" s="75"/>
      <c r="G46" s="76"/>
    </row>
    <row r="47" s="1" customFormat="1" ht="29.1" customHeight="1" spans="1:8">
      <c r="A47" s="71" t="s">
        <v>59</v>
      </c>
      <c r="B47" s="72"/>
      <c r="C47" s="72"/>
      <c r="D47" s="72"/>
      <c r="E47" s="72"/>
      <c r="F47" s="72"/>
      <c r="G47" s="73"/>
    </row>
    <row r="48" s="1" customFormat="1" ht="29.1" customHeight="1" spans="1:8">
      <c r="A48" s="74" t="s">
        <v>56</v>
      </c>
      <c r="B48" s="75" t="s">
        <v>10</v>
      </c>
      <c r="C48" s="75" t="s">
        <v>10</v>
      </c>
      <c r="D48" s="25"/>
      <c r="E48" s="25"/>
      <c r="F48" s="75"/>
      <c r="G48" s="76"/>
    </row>
    <row r="49" s="1" customFormat="1" ht="29.1" customHeight="1" spans="1:7">
      <c r="A49" s="74" t="s">
        <v>57</v>
      </c>
      <c r="B49" s="75" t="s">
        <v>10</v>
      </c>
      <c r="C49" s="75" t="s">
        <v>10</v>
      </c>
      <c r="D49" s="25"/>
      <c r="E49" s="25"/>
      <c r="F49" s="75"/>
      <c r="G49" s="76"/>
    </row>
    <row r="50" s="1" customFormat="1" ht="29.1" customHeight="1" spans="1:7">
      <c r="A50" s="74" t="s">
        <v>58</v>
      </c>
      <c r="B50" s="75" t="s">
        <v>10</v>
      </c>
      <c r="C50" s="75" t="s">
        <v>10</v>
      </c>
      <c r="D50" s="25"/>
      <c r="E50" s="25"/>
      <c r="F50" s="75"/>
      <c r="G50" s="76"/>
    </row>
    <row r="51" s="1" customFormat="1" ht="29.1" customHeight="1" spans="1:7">
      <c r="A51" s="71" t="s">
        <v>60</v>
      </c>
      <c r="B51" s="72"/>
      <c r="C51" s="72"/>
      <c r="D51" s="72"/>
      <c r="E51" s="72"/>
      <c r="F51" s="72"/>
      <c r="G51" s="73"/>
    </row>
    <row r="52" s="1" customFormat="1" ht="29.1" customHeight="1" spans="1:7">
      <c r="A52" s="74" t="s">
        <v>61</v>
      </c>
      <c r="B52" s="75">
        <v>98</v>
      </c>
      <c r="C52" s="75">
        <v>89</v>
      </c>
      <c r="D52" s="75"/>
      <c r="E52" s="25"/>
      <c r="F52" s="75"/>
      <c r="G52" s="76"/>
    </row>
    <row r="53" s="1" customFormat="1" ht="29.1" customHeight="1" spans="1:7">
      <c r="A53" s="74" t="s">
        <v>57</v>
      </c>
      <c r="B53" s="75">
        <v>15</v>
      </c>
      <c r="C53" s="75">
        <v>15</v>
      </c>
      <c r="D53" s="75"/>
      <c r="E53" s="25"/>
      <c r="F53" s="75"/>
      <c r="G53" s="76"/>
    </row>
    <row r="54" s="1" customFormat="1" ht="29.1" customHeight="1" spans="1:7">
      <c r="A54" s="74" t="s">
        <v>58</v>
      </c>
      <c r="B54" s="75">
        <v>45</v>
      </c>
      <c r="C54" s="75">
        <v>45</v>
      </c>
      <c r="D54" s="75"/>
      <c r="E54" s="25"/>
      <c r="F54" s="75"/>
      <c r="G54" s="76"/>
    </row>
    <row r="55" s="1" customFormat="1" ht="29.1" customHeight="1" spans="1:7">
      <c r="A55" s="71" t="s">
        <v>62</v>
      </c>
      <c r="B55" s="72"/>
      <c r="C55" s="72"/>
      <c r="D55" s="72"/>
      <c r="E55" s="72"/>
      <c r="F55" s="72"/>
      <c r="G55" s="73"/>
    </row>
    <row r="56" s="1" customFormat="1" ht="29.1" customHeight="1" spans="1:7">
      <c r="A56" s="74" t="s">
        <v>61</v>
      </c>
      <c r="B56" s="75">
        <v>125</v>
      </c>
      <c r="C56" s="75">
        <v>135</v>
      </c>
      <c r="D56" s="75"/>
      <c r="E56" s="25"/>
      <c r="F56" s="75"/>
      <c r="G56" s="76"/>
    </row>
    <row r="57" s="1" customFormat="1" ht="29.1" customHeight="1" spans="1:7">
      <c r="A57" s="74" t="s">
        <v>57</v>
      </c>
      <c r="B57" s="75">
        <v>80</v>
      </c>
      <c r="C57" s="75">
        <v>80</v>
      </c>
      <c r="D57" s="75"/>
      <c r="E57" s="25"/>
      <c r="F57" s="75"/>
      <c r="G57" s="76"/>
    </row>
    <row r="58" s="1" customFormat="1" ht="29.1" customHeight="1" spans="1:7">
      <c r="A58" s="74" t="s">
        <v>58</v>
      </c>
      <c r="B58" s="75">
        <v>50</v>
      </c>
      <c r="C58" s="75">
        <v>50</v>
      </c>
      <c r="D58" s="75"/>
      <c r="E58" s="25"/>
      <c r="F58" s="75"/>
      <c r="G58" s="76"/>
    </row>
    <row r="59" s="1" customFormat="1" ht="29.1" customHeight="1" spans="1:7">
      <c r="A59" s="67" t="s">
        <v>63</v>
      </c>
      <c r="B59" s="68"/>
      <c r="C59" s="69"/>
      <c r="D59" s="69"/>
      <c r="E59" s="69"/>
      <c r="F59" s="69"/>
      <c r="G59" s="70"/>
    </row>
    <row r="60" s="1" customFormat="1" ht="29.1" customHeight="1" spans="1:7">
      <c r="A60" s="10" t="s">
        <v>64</v>
      </c>
      <c r="B60" s="75">
        <v>60</v>
      </c>
      <c r="C60" s="25">
        <v>60</v>
      </c>
      <c r="D60" s="25"/>
      <c r="E60" s="25"/>
      <c r="F60" s="77"/>
      <c r="G60" s="78"/>
    </row>
    <row r="61" s="1" customFormat="1" ht="29.1" customHeight="1" spans="1:7">
      <c r="A61" s="10" t="s">
        <v>65</v>
      </c>
      <c r="B61" s="75">
        <v>10</v>
      </c>
      <c r="C61" s="25">
        <v>10</v>
      </c>
      <c r="D61" s="25"/>
      <c r="E61" s="25"/>
      <c r="F61" s="77"/>
      <c r="G61" s="78"/>
    </row>
    <row r="62" s="1" customFormat="1" ht="29.1" customHeight="1" spans="1:7">
      <c r="A62" s="10" t="s">
        <v>66</v>
      </c>
      <c r="B62" s="75">
        <v>15</v>
      </c>
      <c r="C62" s="25">
        <v>15</v>
      </c>
      <c r="D62" s="25"/>
      <c r="E62" s="25"/>
      <c r="F62" s="77"/>
      <c r="G62" s="78"/>
    </row>
    <row r="63" s="1" customFormat="1" ht="29.1" customHeight="1" spans="1:7">
      <c r="A63" s="10" t="s">
        <v>67</v>
      </c>
      <c r="B63" s="25">
        <v>45</v>
      </c>
      <c r="C63" s="25">
        <v>25</v>
      </c>
      <c r="D63" s="25"/>
      <c r="E63" s="25"/>
      <c r="F63" s="77"/>
      <c r="G63" s="78"/>
    </row>
    <row r="64" s="1" customFormat="1" ht="29.1" customHeight="1" spans="1:7">
      <c r="A64" s="10" t="s">
        <v>65</v>
      </c>
      <c r="B64" s="25">
        <v>10</v>
      </c>
      <c r="C64" s="25">
        <v>8</v>
      </c>
      <c r="D64" s="25"/>
      <c r="E64" s="25"/>
      <c r="F64" s="77"/>
      <c r="G64" s="78"/>
    </row>
    <row r="65" s="1" customFormat="1" ht="29.1" customHeight="1" spans="1:7">
      <c r="A65" s="10" t="s">
        <v>66</v>
      </c>
      <c r="B65" s="25">
        <v>10</v>
      </c>
      <c r="C65" s="25">
        <v>10</v>
      </c>
      <c r="D65" s="25"/>
      <c r="E65" s="25"/>
      <c r="F65" s="77"/>
      <c r="G65" s="78"/>
    </row>
    <row r="66" s="1" customFormat="1" ht="29.1" customHeight="1" spans="1:7">
      <c r="A66" s="67" t="s">
        <v>68</v>
      </c>
      <c r="B66" s="68"/>
      <c r="C66" s="69"/>
      <c r="D66" s="69"/>
      <c r="E66" s="69"/>
      <c r="F66" s="69"/>
      <c r="G66" s="70"/>
    </row>
    <row r="67" s="1" customFormat="1" ht="29.1" customHeight="1" spans="1:7">
      <c r="A67" s="10" t="s">
        <v>69</v>
      </c>
      <c r="B67" s="18">
        <v>180</v>
      </c>
      <c r="C67" s="18">
        <v>180</v>
      </c>
      <c r="D67" s="18"/>
      <c r="E67" s="25"/>
      <c r="F67" s="25"/>
      <c r="G67" s="78"/>
    </row>
    <row r="68" s="1" customFormat="1" ht="29.1" customHeight="1" spans="1:7">
      <c r="A68" s="10" t="s">
        <v>70</v>
      </c>
      <c r="B68" s="18">
        <v>45</v>
      </c>
      <c r="C68" s="18">
        <v>45</v>
      </c>
      <c r="D68" s="18"/>
      <c r="E68" s="25"/>
      <c r="F68" s="25"/>
      <c r="G68" s="78"/>
    </row>
    <row r="69" s="1" customFormat="1" ht="29.1" customHeight="1" spans="1:7">
      <c r="A69" s="10" t="s">
        <v>71</v>
      </c>
      <c r="B69" s="18">
        <v>55</v>
      </c>
      <c r="C69" s="18">
        <v>55</v>
      </c>
      <c r="D69" s="18"/>
      <c r="E69" s="25"/>
      <c r="F69" s="25"/>
      <c r="G69" s="78"/>
    </row>
    <row r="70" s="1" customFormat="1" ht="29.1" customHeight="1" spans="1:7">
      <c r="A70" s="10" t="s">
        <v>72</v>
      </c>
      <c r="B70" s="18">
        <v>3</v>
      </c>
      <c r="C70" s="18">
        <v>3</v>
      </c>
      <c r="D70" s="18"/>
      <c r="E70" s="25"/>
      <c r="F70" s="25"/>
      <c r="G70" s="78"/>
    </row>
    <row r="71" s="1" customFormat="1" ht="29.1" customHeight="1" spans="1:7">
      <c r="A71" s="10" t="s">
        <v>73</v>
      </c>
      <c r="B71" s="18">
        <v>19.4</v>
      </c>
      <c r="C71" s="79">
        <v>27.5</v>
      </c>
      <c r="D71" s="79"/>
      <c r="E71" s="25"/>
      <c r="F71" s="25"/>
      <c r="G71" s="78"/>
    </row>
    <row r="72" s="1" customFormat="1" ht="29.1" customHeight="1" spans="1:7">
      <c r="A72" s="10" t="s">
        <v>74</v>
      </c>
      <c r="B72" s="18">
        <v>4</v>
      </c>
      <c r="C72" s="79">
        <v>4</v>
      </c>
      <c r="D72" s="79"/>
      <c r="E72" s="25"/>
      <c r="F72" s="25"/>
      <c r="G72" s="78"/>
    </row>
    <row r="73" s="1" customFormat="1" ht="29.1" customHeight="1" spans="1:7">
      <c r="A73" s="10" t="s">
        <v>75</v>
      </c>
      <c r="B73" s="18"/>
      <c r="C73" s="79"/>
      <c r="D73" s="79"/>
      <c r="E73" s="25"/>
      <c r="F73" s="25"/>
      <c r="G73" s="78"/>
    </row>
    <row r="74" s="1" customFormat="1" ht="29.1" customHeight="1" spans="1:7">
      <c r="A74" s="10" t="s">
        <v>76</v>
      </c>
      <c r="B74" s="18">
        <v>80</v>
      </c>
      <c r="C74" s="18">
        <v>80</v>
      </c>
      <c r="D74" s="18"/>
      <c r="E74" s="25"/>
      <c r="F74" s="25"/>
      <c r="G74" s="78"/>
    </row>
    <row r="75" s="1" customFormat="1" ht="29.1" customHeight="1" spans="1:7">
      <c r="A75" s="10" t="s">
        <v>77</v>
      </c>
      <c r="B75" s="18">
        <v>2.6</v>
      </c>
      <c r="C75" s="18">
        <v>2.6</v>
      </c>
      <c r="D75" s="18"/>
      <c r="E75" s="25"/>
      <c r="F75" s="25"/>
      <c r="G75" s="78"/>
    </row>
    <row r="76" s="1" customFormat="1" ht="29.1" customHeight="1" spans="1:7">
      <c r="A76" s="10" t="s">
        <v>78</v>
      </c>
      <c r="B76" s="18">
        <v>65</v>
      </c>
      <c r="C76" s="18">
        <v>65</v>
      </c>
      <c r="D76" s="18"/>
      <c r="E76" s="25"/>
      <c r="F76" s="25"/>
      <c r="G76" s="78"/>
    </row>
    <row r="77" s="1" customFormat="1" ht="29.1" customHeight="1" spans="1:7">
      <c r="A77" s="80" t="s">
        <v>79</v>
      </c>
      <c r="B77" s="18">
        <v>104</v>
      </c>
      <c r="C77" s="79">
        <v>106</v>
      </c>
      <c r="D77" s="79"/>
      <c r="E77" s="25"/>
      <c r="F77" s="25"/>
      <c r="G77" s="78"/>
    </row>
    <row r="78" s="1" customFormat="1" ht="29.1" customHeight="1" spans="1:7">
      <c r="A78" s="10" t="s">
        <v>80</v>
      </c>
      <c r="B78" s="18">
        <v>5</v>
      </c>
      <c r="C78" s="18">
        <v>5</v>
      </c>
      <c r="D78" s="79"/>
      <c r="E78" s="25"/>
      <c r="F78" s="25"/>
      <c r="G78" s="78"/>
    </row>
    <row r="79" s="1" customFormat="1" ht="29.1" customHeight="1" spans="1:7">
      <c r="A79" s="10" t="s">
        <v>81</v>
      </c>
      <c r="B79" s="18">
        <v>5</v>
      </c>
      <c r="C79" s="18">
        <v>5</v>
      </c>
      <c r="D79" s="18"/>
      <c r="E79" s="25"/>
      <c r="F79" s="25"/>
      <c r="G79" s="78"/>
    </row>
    <row r="80" s="1" customFormat="1" ht="29.1" customHeight="1" spans="1:7">
      <c r="A80" s="10" t="s">
        <v>82</v>
      </c>
      <c r="B80" s="81">
        <v>80</v>
      </c>
      <c r="C80" s="81">
        <v>80</v>
      </c>
      <c r="D80" s="81"/>
      <c r="E80" s="25"/>
      <c r="F80" s="25"/>
      <c r="G80" s="78"/>
    </row>
    <row r="81" s="1" customFormat="1" ht="29.1" customHeight="1" spans="1:7">
      <c r="A81" s="10" t="s">
        <v>83</v>
      </c>
      <c r="B81" s="18">
        <v>9</v>
      </c>
      <c r="C81" s="18">
        <v>9</v>
      </c>
      <c r="D81" s="79"/>
      <c r="E81" s="25"/>
      <c r="F81" s="25"/>
      <c r="G81" s="78"/>
    </row>
    <row r="82" s="1" customFormat="1" ht="29.1" customHeight="1" spans="1:7">
      <c r="A82" s="10" t="s">
        <v>84</v>
      </c>
      <c r="B82" s="18" t="s">
        <v>10</v>
      </c>
      <c r="C82" s="18"/>
      <c r="D82" s="25"/>
      <c r="E82" s="25"/>
      <c r="F82" s="25"/>
      <c r="G82" s="78"/>
    </row>
    <row r="83" s="1" customFormat="1" ht="29.1" customHeight="1" spans="1:7">
      <c r="A83" s="10" t="s">
        <v>85</v>
      </c>
      <c r="B83" s="18" t="s">
        <v>10</v>
      </c>
      <c r="C83" s="18"/>
      <c r="D83" s="25"/>
      <c r="E83" s="25"/>
      <c r="F83" s="25"/>
      <c r="G83" s="78"/>
    </row>
    <row r="84" s="1" customFormat="1" ht="29.1" customHeight="1" spans="1:7">
      <c r="A84" s="10" t="s">
        <v>86</v>
      </c>
      <c r="B84" s="18" t="s">
        <v>10</v>
      </c>
      <c r="C84" s="18"/>
      <c r="D84" s="25"/>
      <c r="E84" s="25"/>
      <c r="F84" s="25"/>
      <c r="G84" s="78"/>
    </row>
    <row r="85" s="1" customFormat="1" ht="29.1" customHeight="1" spans="1:7">
      <c r="A85" s="82" t="s">
        <v>87</v>
      </c>
      <c r="B85" s="83"/>
      <c r="C85" s="84"/>
      <c r="D85" s="84"/>
      <c r="E85" s="84"/>
      <c r="F85" s="84"/>
      <c r="G85" s="85"/>
    </row>
    <row r="86" s="1" customFormat="1" ht="29.1" customHeight="1" spans="1:7">
      <c r="A86" s="86" t="s">
        <v>88</v>
      </c>
      <c r="B86" s="87"/>
      <c r="C86" s="87"/>
      <c r="D86" s="87"/>
      <c r="E86" s="87"/>
      <c r="F86" s="87"/>
      <c r="G86" s="88"/>
    </row>
    <row r="87" s="1" customFormat="1" ht="29.1" customHeight="1" spans="1:7">
      <c r="A87" s="89" t="s">
        <v>89</v>
      </c>
      <c r="B87" s="18">
        <v>40</v>
      </c>
      <c r="C87" s="18">
        <v>90</v>
      </c>
      <c r="D87" s="18"/>
      <c r="E87" s="25"/>
      <c r="F87" s="25"/>
      <c r="G87" s="78"/>
    </row>
    <row r="88" s="1" customFormat="1" ht="29.1" customHeight="1" spans="1:7">
      <c r="A88" s="90" t="s">
        <v>90</v>
      </c>
      <c r="B88" s="91">
        <v>70</v>
      </c>
      <c r="C88" s="91">
        <v>81.9</v>
      </c>
      <c r="D88" s="91"/>
      <c r="E88" s="92"/>
      <c r="F88" s="92"/>
      <c r="G88" s="93"/>
    </row>
    <row r="89" s="1" customFormat="1" ht="29.1" customHeight="1" spans="1:7">
      <c r="A89" s="86" t="s">
        <v>91</v>
      </c>
      <c r="B89" s="87"/>
      <c r="C89" s="87"/>
      <c r="D89" s="87"/>
      <c r="E89" s="87"/>
      <c r="F89" s="87"/>
      <c r="G89" s="88"/>
    </row>
    <row r="90" s="1" customFormat="1" ht="29.1" customHeight="1" spans="1:7">
      <c r="A90" s="89" t="s">
        <v>89</v>
      </c>
      <c r="B90" s="18">
        <v>80</v>
      </c>
      <c r="C90" s="18">
        <v>90</v>
      </c>
      <c r="D90" s="18"/>
      <c r="E90" s="25"/>
      <c r="F90" s="25"/>
      <c r="G90" s="78"/>
    </row>
    <row r="91" s="1" customFormat="1" ht="29.1" customHeight="1" spans="1:7">
      <c r="A91" s="90" t="s">
        <v>90</v>
      </c>
      <c r="B91" s="91">
        <v>84.5</v>
      </c>
      <c r="C91" s="91">
        <v>81.3</v>
      </c>
      <c r="D91" s="91"/>
      <c r="E91" s="92"/>
      <c r="F91" s="92"/>
      <c r="G91" s="93"/>
    </row>
    <row r="92" s="1" customFormat="1" ht="29.1" customHeight="1" spans="1:7">
      <c r="A92" s="86" t="s">
        <v>92</v>
      </c>
      <c r="B92" s="87"/>
      <c r="C92" s="87"/>
      <c r="D92" s="87"/>
      <c r="E92" s="87"/>
      <c r="F92" s="87"/>
      <c r="G92" s="88"/>
    </row>
    <row r="93" s="1" customFormat="1" ht="29.1" customHeight="1" spans="1:7">
      <c r="A93" s="89" t="s">
        <v>89</v>
      </c>
      <c r="B93" s="18"/>
      <c r="C93" s="18"/>
      <c r="D93" s="18"/>
      <c r="E93" s="25"/>
      <c r="F93" s="25"/>
      <c r="G93" s="78"/>
    </row>
    <row r="94" s="1" customFormat="1" ht="29.1" customHeight="1" spans="1:7">
      <c r="A94" s="89" t="s">
        <v>90</v>
      </c>
      <c r="B94" s="18"/>
      <c r="C94" s="18"/>
      <c r="D94" s="18"/>
      <c r="E94" s="25"/>
      <c r="F94" s="25"/>
      <c r="G94" s="78"/>
    </row>
    <row r="95" s="1" customFormat="1" ht="29.1" customHeight="1" spans="1:7">
      <c r="A95" s="94" t="s">
        <v>93</v>
      </c>
      <c r="B95" s="95"/>
      <c r="C95" s="95"/>
      <c r="D95" s="95"/>
      <c r="E95" s="95"/>
      <c r="F95" s="95"/>
      <c r="G95" s="96"/>
    </row>
    <row r="96" s="1" customFormat="1" ht="29.1" customHeight="1" spans="1:7">
      <c r="A96" s="89" t="s">
        <v>94</v>
      </c>
      <c r="B96" s="18">
        <v>270</v>
      </c>
      <c r="C96" s="18">
        <v>270</v>
      </c>
      <c r="D96" s="18"/>
      <c r="E96" s="25"/>
      <c r="F96" s="25"/>
      <c r="G96" s="78"/>
    </row>
    <row r="97" s="1" customFormat="1" ht="29.1" customHeight="1" spans="1:7">
      <c r="A97" s="97" t="s">
        <v>95</v>
      </c>
      <c r="B97" s="18">
        <v>270</v>
      </c>
      <c r="C97" s="18">
        <v>270</v>
      </c>
      <c r="D97" s="18"/>
      <c r="E97" s="25"/>
      <c r="F97" s="25"/>
      <c r="G97" s="78"/>
    </row>
    <row r="98" s="1" customFormat="1" ht="29.1" customHeight="1" spans="1:7">
      <c r="A98" s="97" t="s">
        <v>96</v>
      </c>
      <c r="B98" s="18">
        <v>270</v>
      </c>
      <c r="C98" s="18">
        <v>270</v>
      </c>
      <c r="D98" s="18"/>
      <c r="E98" s="25"/>
      <c r="F98" s="25"/>
      <c r="G98" s="78"/>
    </row>
    <row r="99" s="1" customFormat="1" ht="29.1" customHeight="1" spans="1:7">
      <c r="A99" s="97" t="s">
        <v>97</v>
      </c>
      <c r="B99" s="18">
        <v>270</v>
      </c>
      <c r="C99" s="18">
        <v>270</v>
      </c>
      <c r="D99" s="18"/>
      <c r="E99" s="25"/>
      <c r="F99" s="25"/>
      <c r="G99" s="78"/>
    </row>
    <row r="100" s="1" customFormat="1" ht="29.1" customHeight="1" spans="1:7">
      <c r="A100" s="97" t="s">
        <v>98</v>
      </c>
      <c r="B100" s="18"/>
      <c r="C100" s="25"/>
      <c r="D100" s="25"/>
      <c r="E100" s="25"/>
      <c r="F100" s="25"/>
      <c r="G100" s="78"/>
    </row>
    <row r="101" s="1" customFormat="1" ht="29.1" customHeight="1" spans="1:7">
      <c r="A101" s="97" t="s">
        <v>99</v>
      </c>
      <c r="B101" s="18"/>
      <c r="C101" s="25"/>
      <c r="D101" s="25"/>
      <c r="E101" s="25"/>
      <c r="F101" s="25"/>
      <c r="G101" s="78"/>
    </row>
    <row r="102" s="1" customFormat="1" ht="29.1" customHeight="1" spans="1:7">
      <c r="A102" s="97" t="s">
        <v>100</v>
      </c>
      <c r="B102" s="18"/>
      <c r="C102" s="25"/>
      <c r="D102" s="25"/>
      <c r="E102" s="25"/>
      <c r="F102" s="25"/>
      <c r="G102" s="78"/>
    </row>
    <row r="103" s="1" customFormat="1" ht="36" customHeight="1" spans="1:7">
      <c r="A103" s="98" t="s">
        <v>101</v>
      </c>
      <c r="B103" s="99"/>
      <c r="C103" s="100"/>
      <c r="D103" s="100"/>
      <c r="E103" s="100"/>
      <c r="F103" s="100"/>
      <c r="G103" s="101"/>
    </row>
    <row r="104" s="1" customFormat="1" ht="30.95" customHeight="1" spans="1:7">
      <c r="A104" s="102" t="s">
        <v>102</v>
      </c>
      <c r="B104" s="53"/>
      <c r="C104" s="103"/>
      <c r="D104" s="103"/>
      <c r="E104" s="103"/>
      <c r="F104" s="103"/>
      <c r="G104" s="54"/>
    </row>
    <row r="105" s="1" customFormat="1" ht="30.95" customHeight="1" spans="1:7">
      <c r="A105" s="102" t="s">
        <v>103</v>
      </c>
      <c r="B105" s="53"/>
      <c r="C105" s="103"/>
      <c r="D105" s="103"/>
      <c r="E105" s="103"/>
      <c r="F105" s="103"/>
      <c r="G105" s="54"/>
    </row>
    <row r="106" s="1" customFormat="1" ht="30.95" customHeight="1" spans="1:7">
      <c r="A106" s="102" t="s">
        <v>104</v>
      </c>
      <c r="B106" s="53"/>
      <c r="C106" s="103"/>
      <c r="D106" s="103"/>
      <c r="E106" s="103"/>
      <c r="F106" s="103"/>
      <c r="G106" s="54"/>
    </row>
    <row r="107" s="1" customFormat="1" ht="30.95" customHeight="1" spans="1:7">
      <c r="A107" s="102" t="s">
        <v>105</v>
      </c>
      <c r="B107" s="53"/>
      <c r="C107" s="103"/>
      <c r="D107" s="103"/>
      <c r="E107" s="103"/>
      <c r="F107" s="103"/>
      <c r="G107" s="54"/>
    </row>
    <row r="108" s="1" customFormat="1" ht="30.95" customHeight="1" spans="1:7">
      <c r="A108" s="102" t="s">
        <v>106</v>
      </c>
      <c r="B108" s="53"/>
      <c r="C108" s="103"/>
      <c r="D108" s="103"/>
      <c r="E108" s="103"/>
      <c r="F108" s="103"/>
      <c r="G108" s="54"/>
    </row>
    <row r="109" s="1" customFormat="1" ht="30.95" customHeight="1" spans="1:7">
      <c r="A109" s="102" t="s">
        <v>107</v>
      </c>
      <c r="B109" s="53"/>
      <c r="C109" s="103"/>
      <c r="D109" s="103"/>
      <c r="E109" s="103"/>
      <c r="F109" s="103"/>
      <c r="G109" s="54"/>
    </row>
  </sheetData>
  <mergeCells count="30">
    <mergeCell ref="A1:G1"/>
    <mergeCell ref="B2:D2"/>
    <mergeCell ref="B3:D3"/>
    <mergeCell ref="B4:D4"/>
    <mergeCell ref="B5:D5"/>
    <mergeCell ref="A13:G13"/>
    <mergeCell ref="A16:G16"/>
    <mergeCell ref="A23:G23"/>
    <mergeCell ref="A34:G34"/>
    <mergeCell ref="A42:G42"/>
    <mergeCell ref="A43:G43"/>
    <mergeCell ref="A47:G47"/>
    <mergeCell ref="A51:G51"/>
    <mergeCell ref="A55:G55"/>
    <mergeCell ref="A59:G59"/>
    <mergeCell ref="A66:G66"/>
    <mergeCell ref="A85:G85"/>
    <mergeCell ref="A86:G86"/>
    <mergeCell ref="A89:G89"/>
    <mergeCell ref="A92:G92"/>
    <mergeCell ref="A95:G95"/>
    <mergeCell ref="A103:G103"/>
    <mergeCell ref="A11:A12"/>
    <mergeCell ref="B11:B12"/>
    <mergeCell ref="C11:C12"/>
    <mergeCell ref="D11:D12"/>
    <mergeCell ref="E11:E12"/>
    <mergeCell ref="F11:F12"/>
    <mergeCell ref="G11:G12"/>
    <mergeCell ref="E2:G5"/>
  </mergeCells>
  <dataValidations count="2">
    <dataValidation allowBlank="1" showInputMessage="1" showErrorMessage="1" sqref="B6 B31:B33"/>
    <dataValidation type="list" allowBlank="1" showInputMessage="1" showErrorMessage="1" promptTitle="Hot Runner on This Tool?" prompt="Temperature information required if tool has a Hot Runner" sqref="E96:G96">
      <formula1>$T$12:$T$13</formula1>
    </dataValidation>
  </dataValidations>
  <printOptions horizontalCentered="1"/>
  <pageMargins left="0" right="0" top="0.156944444444444" bottom="0" header="0" footer="0"/>
  <pageSetup paperSize="9" scale="46" orientation="portrait"/>
  <headerFooter alignWithMargins="0"/>
  <rowBreaks count="2" manualBreakCount="2">
    <brk id="109" max="16383" man="1"/>
    <brk id="10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BASF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 set 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caughee</dc:creator>
  <cp:lastModifiedBy>ipwaikei</cp:lastModifiedBy>
  <dcterms:created xsi:type="dcterms:W3CDTF">2005-04-30T02:53:00Z</dcterms:created>
  <cp:lastPrinted>2017-06-05T10:13:00Z</cp:lastPrinted>
  <dcterms:modified xsi:type="dcterms:W3CDTF">2026-07-02T14:10:07Z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1033-12.1.25895.25895</vt:lpwstr>
  </property>
  <property fmtid="{D5CDD505-2E9C-101B-9397-08002B2CF9AE}" pid="3" name="ICV">
    <vt:lpwstr>8F3A74C255392A30BF00466A1D6D8AD0_43</vt:lpwstr>
  </property>
  <property fmtid="{D5CDD505-2E9C-101B-9397-08002B2CF9AE}" pid="4" name="CalculationRule">
    <vt:i4>0</vt:i4>
  </property>
</Properties>
</file>