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<sst xmlns="http://schemas.openxmlformats.org/spreadsheetml/2006/main" count="289" uniqueCount="106">
  <si>
    <t>最新高校名称</t>
    <phoneticPr fontId="2" type="noConversion"/>
  </si>
  <si>
    <t>入学年份</t>
    <phoneticPr fontId="2" type="noConversion"/>
  </si>
  <si>
    <t>原高校名称</t>
    <phoneticPr fontId="2" type="noConversion"/>
  </si>
  <si>
    <t>学院</t>
    <phoneticPr fontId="2" type="noConversion"/>
  </si>
  <si>
    <t>专业</t>
    <phoneticPr fontId="2" type="noConversion"/>
  </si>
  <si>
    <t>班</t>
    <phoneticPr fontId="2" type="noConversion"/>
  </si>
  <si>
    <t>班级</t>
    <phoneticPr fontId="2" type="noConversion"/>
  </si>
  <si>
    <t>广东外语外贸大学</t>
    <phoneticPr fontId="2" type="noConversion"/>
  </si>
  <si>
    <t>2009年</t>
    <phoneticPr fontId="2" type="noConversion"/>
  </si>
  <si>
    <t>硕士</t>
    <phoneticPr fontId="2" type="noConversion"/>
  </si>
  <si>
    <t>财经学院</t>
    <phoneticPr fontId="2" type="noConversion"/>
  </si>
  <si>
    <t>审计</t>
    <phoneticPr fontId="2" type="noConversion"/>
  </si>
  <si>
    <t>1班</t>
    <phoneticPr fontId="2" type="noConversion"/>
  </si>
  <si>
    <t>2班</t>
    <phoneticPr fontId="2" type="noConversion"/>
  </si>
  <si>
    <t>信息学院</t>
    <phoneticPr fontId="2" type="noConversion"/>
  </si>
  <si>
    <t>软件工程</t>
    <phoneticPr fontId="2" type="noConversion"/>
  </si>
  <si>
    <t>外语学院</t>
    <phoneticPr fontId="2" type="noConversion"/>
  </si>
  <si>
    <t>德语</t>
    <phoneticPr fontId="2" type="noConversion"/>
  </si>
  <si>
    <t>本科</t>
    <phoneticPr fontId="2" type="noConversion"/>
  </si>
  <si>
    <t>信息安全</t>
    <phoneticPr fontId="2" type="noConversion"/>
  </si>
  <si>
    <t>2008年</t>
    <phoneticPr fontId="2" type="noConversion"/>
  </si>
  <si>
    <t>广东外语学院</t>
    <phoneticPr fontId="2" type="noConversion"/>
  </si>
  <si>
    <t>审计</t>
  </si>
  <si>
    <t>1班</t>
  </si>
  <si>
    <t>计算机学院</t>
  </si>
  <si>
    <t>2007年</t>
    <phoneticPr fontId="2" type="noConversion"/>
  </si>
  <si>
    <t>广东外语学院</t>
  </si>
  <si>
    <t>学历</t>
    <phoneticPr fontId="2" type="noConversion"/>
  </si>
  <si>
    <t>姓名</t>
    <phoneticPr fontId="2" type="noConversion"/>
  </si>
  <si>
    <t>2009年</t>
    <phoneticPr fontId="2" type="noConversion"/>
  </si>
  <si>
    <t>硕士</t>
    <phoneticPr fontId="2" type="noConversion"/>
  </si>
  <si>
    <t>广东外语外贸大学</t>
    <phoneticPr fontId="2" type="noConversion"/>
  </si>
  <si>
    <t>财经学院</t>
    <phoneticPr fontId="2" type="noConversion"/>
  </si>
  <si>
    <t>审计</t>
    <phoneticPr fontId="2" type="noConversion"/>
  </si>
  <si>
    <t>1班</t>
    <phoneticPr fontId="2" type="noConversion"/>
  </si>
  <si>
    <t>王1</t>
    <phoneticPr fontId="2" type="noConversion"/>
  </si>
  <si>
    <t>王2</t>
  </si>
  <si>
    <t>广东外语外贸大学</t>
    <phoneticPr fontId="2" type="noConversion"/>
  </si>
  <si>
    <t>2009年</t>
    <phoneticPr fontId="2" type="noConversion"/>
  </si>
  <si>
    <t>硕士</t>
    <phoneticPr fontId="2" type="noConversion"/>
  </si>
  <si>
    <t>财经学院</t>
    <phoneticPr fontId="2" type="noConversion"/>
  </si>
  <si>
    <t>审计</t>
    <phoneticPr fontId="2" type="noConversion"/>
  </si>
  <si>
    <t>1班</t>
    <phoneticPr fontId="2" type="noConversion"/>
  </si>
  <si>
    <t>王3</t>
  </si>
  <si>
    <t>王4</t>
  </si>
  <si>
    <t>王5</t>
  </si>
  <si>
    <t>王6</t>
  </si>
  <si>
    <t>李1</t>
    <phoneticPr fontId="2" type="noConversion"/>
  </si>
  <si>
    <t>李2</t>
  </si>
  <si>
    <t>李3</t>
  </si>
  <si>
    <t>李4</t>
  </si>
  <si>
    <t>本科</t>
    <phoneticPr fontId="2" type="noConversion"/>
  </si>
  <si>
    <t>信息学院</t>
    <phoneticPr fontId="2" type="noConversion"/>
  </si>
  <si>
    <t>信息安全</t>
    <phoneticPr fontId="2" type="noConversion"/>
  </si>
  <si>
    <t>李5</t>
  </si>
  <si>
    <t>李6</t>
  </si>
  <si>
    <t>李7</t>
  </si>
  <si>
    <t>牛1</t>
    <phoneticPr fontId="2" type="noConversion"/>
  </si>
  <si>
    <t>2班</t>
    <phoneticPr fontId="2" type="noConversion"/>
  </si>
  <si>
    <t>牛2</t>
  </si>
  <si>
    <t>广东外语外贸大学</t>
    <phoneticPr fontId="2" type="noConversion"/>
  </si>
  <si>
    <t>2009年</t>
    <phoneticPr fontId="2" type="noConversion"/>
  </si>
  <si>
    <t>本科</t>
    <phoneticPr fontId="2" type="noConversion"/>
  </si>
  <si>
    <t>信息学院</t>
    <phoneticPr fontId="2" type="noConversion"/>
  </si>
  <si>
    <t>信息安全</t>
    <phoneticPr fontId="2" type="noConversion"/>
  </si>
  <si>
    <t>2班</t>
    <phoneticPr fontId="2" type="noConversion"/>
  </si>
  <si>
    <t>牛3</t>
  </si>
  <si>
    <t>牛4</t>
  </si>
  <si>
    <t>牛5</t>
  </si>
  <si>
    <t>2008年</t>
    <phoneticPr fontId="2" type="noConversion"/>
  </si>
  <si>
    <t>硕士</t>
    <phoneticPr fontId="2" type="noConversion"/>
  </si>
  <si>
    <t>广东外语学院</t>
    <phoneticPr fontId="2" type="noConversion"/>
  </si>
  <si>
    <t>外语学院</t>
    <phoneticPr fontId="2" type="noConversion"/>
  </si>
  <si>
    <t>牛6</t>
  </si>
  <si>
    <t>牛7</t>
  </si>
  <si>
    <t>牛8</t>
  </si>
  <si>
    <t>马1</t>
    <phoneticPr fontId="2" type="noConversion"/>
  </si>
  <si>
    <t>马2</t>
  </si>
  <si>
    <t>马3</t>
  </si>
  <si>
    <t>2008年</t>
    <phoneticPr fontId="2" type="noConversion"/>
  </si>
  <si>
    <t>广东外语学院</t>
    <phoneticPr fontId="2" type="noConversion"/>
  </si>
  <si>
    <t>外语学院</t>
    <phoneticPr fontId="2" type="noConversion"/>
  </si>
  <si>
    <t>德语</t>
    <phoneticPr fontId="2" type="noConversion"/>
  </si>
  <si>
    <t>马4</t>
  </si>
  <si>
    <t>马5</t>
  </si>
  <si>
    <t>马6</t>
  </si>
  <si>
    <t>何1</t>
    <phoneticPr fontId="2" type="noConversion"/>
  </si>
  <si>
    <t>何2</t>
  </si>
  <si>
    <t>2007年</t>
    <phoneticPr fontId="2" type="noConversion"/>
  </si>
  <si>
    <t>软件工程</t>
    <phoneticPr fontId="2" type="noConversion"/>
  </si>
  <si>
    <t>何3</t>
  </si>
  <si>
    <t>何4</t>
  </si>
  <si>
    <t>何5</t>
  </si>
  <si>
    <t>财会学院</t>
    <phoneticPr fontId="2" type="noConversion"/>
  </si>
  <si>
    <t>财会学院</t>
    <phoneticPr fontId="2" type="noConversion"/>
  </si>
  <si>
    <t>黄1</t>
    <phoneticPr fontId="2" type="noConversion"/>
  </si>
  <si>
    <t>黄2</t>
  </si>
  <si>
    <t>财会学院</t>
    <phoneticPr fontId="2" type="noConversion"/>
  </si>
  <si>
    <t>黄3</t>
  </si>
  <si>
    <t>广东外语外贸大学1</t>
    <phoneticPr fontId="2" type="noConversion"/>
  </si>
  <si>
    <t>审计1</t>
  </si>
  <si>
    <t>德语1</t>
  </si>
  <si>
    <t>德语3</t>
  </si>
  <si>
    <t>德语4</t>
  </si>
  <si>
    <r>
      <t>1</t>
    </r>
    <r>
      <rPr>
        <sz val="12"/>
        <color theme="1"/>
        <rFont val="宋体"/>
        <family val="2"/>
        <charset val="134"/>
      </rPr>
      <t>班2</t>
    </r>
  </si>
  <si>
    <r>
      <t>1</t>
    </r>
    <r>
      <rPr>
        <sz val="12"/>
        <color theme="1"/>
        <rFont val="宋体"/>
        <family val="2"/>
        <charset val="134"/>
      </rPr>
      <t>班3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</si>
</sst>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4" sqref="G4"/>
    </sheetView>
  </sheetViews>
  <sheetFormatPr baseColWidth="10" defaultRowHeight="15" x14ac:dyDescent="0"/>
  <cols>
    <col min="1" max="1" width="33.33203125" customWidth="1"/>
    <col min="4" max="4" width="21.6640625" customWidth="1"/>
  </cols>
  <sheetData>
    <row r="1" spans="1:9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</row>
    <row r="2" spans="1:9">
      <c r="A2" s="2" t="s">
        <v>99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104</v>
      </c>
      <c r="H2" s="3" t="str">
        <f>F2&amp;G2</f>
        <v>审计1班2</v>
      </c>
      <c r="I2" s="3" t="s">
        <v>35</v>
      </c>
    </row>
    <row r="3" spans="1:9">
      <c r="A3" s="2" t="s">
        <v>99</v>
      </c>
      <c r="B3" s="3" t="s">
        <v>8</v>
      </c>
      <c r="C3" s="3" t="s">
        <v>9</v>
      </c>
      <c r="D3" s="3" t="s">
        <v>7</v>
      </c>
      <c r="E3" s="3" t="s">
        <v>10</v>
      </c>
      <c r="F3" s="3" t="s">
        <v>11</v>
      </c>
      <c r="G3" s="3" t="s">
        <v>105</v>
      </c>
      <c r="H3" s="3" t="str">
        <f t="shared" ref="H3:H12" si="0">F3&amp;G3</f>
        <v>审计1班3</v>
      </c>
      <c r="I3" s="3" t="s">
        <v>36</v>
      </c>
    </row>
    <row r="4" spans="1:9">
      <c r="A4" s="2" t="s">
        <v>99</v>
      </c>
      <c r="B4" s="3" t="s">
        <v>38</v>
      </c>
      <c r="C4" s="3" t="s">
        <v>39</v>
      </c>
      <c r="D4" s="3" t="s">
        <v>37</v>
      </c>
      <c r="E4" s="3" t="s">
        <v>40</v>
      </c>
      <c r="F4" s="3" t="s">
        <v>41</v>
      </c>
      <c r="G4" s="3" t="s">
        <v>42</v>
      </c>
      <c r="H4" s="3" t="str">
        <f t="shared" si="0"/>
        <v>审计1班</v>
      </c>
      <c r="I4" s="3" t="s">
        <v>43</v>
      </c>
    </row>
    <row r="5" spans="1:9">
      <c r="A5" s="2" t="s">
        <v>99</v>
      </c>
      <c r="B5" s="3" t="s">
        <v>8</v>
      </c>
      <c r="C5" s="3" t="s">
        <v>9</v>
      </c>
      <c r="D5" s="3" t="s">
        <v>7</v>
      </c>
      <c r="E5" s="3" t="s">
        <v>10</v>
      </c>
      <c r="F5" s="3" t="s">
        <v>11</v>
      </c>
      <c r="G5" s="3" t="s">
        <v>12</v>
      </c>
      <c r="H5" s="3" t="str">
        <f t="shared" si="0"/>
        <v>审计1班</v>
      </c>
      <c r="I5" s="3" t="s">
        <v>44</v>
      </c>
    </row>
    <row r="6" spans="1:9">
      <c r="A6" s="2" t="s">
        <v>99</v>
      </c>
      <c r="B6" s="3" t="s">
        <v>8</v>
      </c>
      <c r="C6" s="3" t="s">
        <v>9</v>
      </c>
      <c r="D6" s="3" t="s">
        <v>7</v>
      </c>
      <c r="E6" s="3" t="s">
        <v>10</v>
      </c>
      <c r="F6" s="3" t="s">
        <v>11</v>
      </c>
      <c r="G6" s="3" t="s">
        <v>12</v>
      </c>
      <c r="H6" s="3" t="str">
        <f t="shared" si="0"/>
        <v>审计1班</v>
      </c>
      <c r="I6" s="3" t="s">
        <v>45</v>
      </c>
    </row>
    <row r="7" spans="1:9">
      <c r="A7" s="2" t="s">
        <v>99</v>
      </c>
      <c r="B7" s="3" t="s">
        <v>8</v>
      </c>
      <c r="C7" s="3" t="s">
        <v>9</v>
      </c>
      <c r="D7" s="3" t="s">
        <v>7</v>
      </c>
      <c r="E7" s="3" t="s">
        <v>10</v>
      </c>
      <c r="F7" s="3" t="s">
        <v>11</v>
      </c>
      <c r="G7" s="3" t="s">
        <v>12</v>
      </c>
      <c r="H7" s="3" t="str">
        <f t="shared" si="0"/>
        <v>审计1班</v>
      </c>
      <c r="I7" s="3" t="s">
        <v>46</v>
      </c>
    </row>
    <row r="8" spans="1:9">
      <c r="A8" s="2" t="s">
        <v>99</v>
      </c>
      <c r="B8" s="3" t="s">
        <v>8</v>
      </c>
      <c r="C8" s="3" t="s">
        <v>9</v>
      </c>
      <c r="D8" s="3" t="s">
        <v>7</v>
      </c>
      <c r="E8" s="3" t="s">
        <v>10</v>
      </c>
      <c r="F8" s="3" t="s">
        <v>11</v>
      </c>
      <c r="G8" s="3" t="s">
        <v>12</v>
      </c>
      <c r="H8" s="3" t="str">
        <f t="shared" si="0"/>
        <v>审计1班</v>
      </c>
      <c r="I8" s="3" t="s">
        <v>47</v>
      </c>
    </row>
    <row r="9" spans="1:9">
      <c r="A9" s="2" t="s">
        <v>99</v>
      </c>
      <c r="B9" s="3" t="s">
        <v>8</v>
      </c>
      <c r="C9" s="3" t="s">
        <v>9</v>
      </c>
      <c r="D9" s="3" t="s">
        <v>7</v>
      </c>
      <c r="E9" s="3" t="s">
        <v>10</v>
      </c>
      <c r="F9" s="3" t="s">
        <v>11</v>
      </c>
      <c r="G9" s="3" t="s">
        <v>12</v>
      </c>
      <c r="H9" s="3" t="str">
        <f t="shared" si="0"/>
        <v>审计1班</v>
      </c>
      <c r="I9" s="3" t="s">
        <v>48</v>
      </c>
    </row>
    <row r="10" spans="1:9">
      <c r="A10" s="2" t="s">
        <v>99</v>
      </c>
      <c r="B10" s="3" t="s">
        <v>38</v>
      </c>
      <c r="C10" s="3" t="s">
        <v>39</v>
      </c>
      <c r="D10" s="3" t="s">
        <v>37</v>
      </c>
      <c r="E10" s="3" t="s">
        <v>40</v>
      </c>
      <c r="F10" s="3" t="s">
        <v>41</v>
      </c>
      <c r="G10" s="3" t="s">
        <v>42</v>
      </c>
      <c r="H10" s="3" t="str">
        <f t="shared" si="0"/>
        <v>审计1班</v>
      </c>
      <c r="I10" s="3" t="s">
        <v>49</v>
      </c>
    </row>
    <row r="11" spans="1:9">
      <c r="A11" s="2" t="s">
        <v>99</v>
      </c>
      <c r="B11" s="3" t="s">
        <v>38</v>
      </c>
      <c r="C11" s="3" t="s">
        <v>39</v>
      </c>
      <c r="D11" s="3" t="s">
        <v>37</v>
      </c>
      <c r="E11" s="3" t="s">
        <v>40</v>
      </c>
      <c r="F11" s="3" t="s">
        <v>41</v>
      </c>
      <c r="G11" s="3" t="s">
        <v>42</v>
      </c>
      <c r="H11" s="3" t="str">
        <f t="shared" si="0"/>
        <v>审计1班</v>
      </c>
      <c r="I11" s="3" t="s">
        <v>50</v>
      </c>
    </row>
    <row r="12" spans="1:9">
      <c r="A12" s="2" t="s">
        <v>99</v>
      </c>
      <c r="B12" s="3" t="s">
        <v>38</v>
      </c>
      <c r="C12" s="3" t="s">
        <v>51</v>
      </c>
      <c r="D12" s="3" t="s">
        <v>37</v>
      </c>
      <c r="E12" s="3" t="s">
        <v>52</v>
      </c>
      <c r="F12" s="3" t="s">
        <v>53</v>
      </c>
      <c r="G12" s="3" t="s">
        <v>42</v>
      </c>
      <c r="H12" s="3" t="str">
        <f t="shared" si="0"/>
        <v>信息安全1班</v>
      </c>
      <c r="I12" s="3" t="s">
        <v>54</v>
      </c>
    </row>
    <row r="13" spans="1:9">
      <c r="A13" s="2" t="s">
        <v>99</v>
      </c>
      <c r="B13" s="3" t="s">
        <v>8</v>
      </c>
      <c r="C13" s="3" t="s">
        <v>18</v>
      </c>
      <c r="D13" s="3" t="s">
        <v>7</v>
      </c>
      <c r="E13" s="3" t="s">
        <v>14</v>
      </c>
      <c r="F13" s="3" t="s">
        <v>19</v>
      </c>
      <c r="G13" s="3" t="s">
        <v>12</v>
      </c>
      <c r="H13" s="3" t="str">
        <f t="shared" ref="H13:H19" si="1">F13&amp;G13</f>
        <v>信息安全1班</v>
      </c>
      <c r="I13" s="3" t="s">
        <v>55</v>
      </c>
    </row>
    <row r="14" spans="1:9">
      <c r="A14" s="2" t="s">
        <v>99</v>
      </c>
      <c r="B14" s="3" t="s">
        <v>38</v>
      </c>
      <c r="C14" s="3" t="s">
        <v>51</v>
      </c>
      <c r="D14" s="3" t="s">
        <v>37</v>
      </c>
      <c r="E14" s="3" t="s">
        <v>52</v>
      </c>
      <c r="F14" s="3" t="s">
        <v>53</v>
      </c>
      <c r="G14" s="3" t="s">
        <v>42</v>
      </c>
      <c r="H14" s="3" t="str">
        <f t="shared" si="1"/>
        <v>信息安全1班</v>
      </c>
      <c r="I14" s="3" t="s">
        <v>56</v>
      </c>
    </row>
    <row r="15" spans="1:9">
      <c r="A15" s="2" t="s">
        <v>99</v>
      </c>
      <c r="B15" s="3" t="s">
        <v>8</v>
      </c>
      <c r="C15" s="3" t="s">
        <v>18</v>
      </c>
      <c r="D15" s="3" t="s">
        <v>7</v>
      </c>
      <c r="E15" s="3" t="s">
        <v>14</v>
      </c>
      <c r="F15" s="3" t="s">
        <v>19</v>
      </c>
      <c r="G15" s="3" t="s">
        <v>12</v>
      </c>
      <c r="H15" s="3" t="str">
        <f t="shared" si="1"/>
        <v>信息安全1班</v>
      </c>
      <c r="I15" s="3" t="s">
        <v>57</v>
      </c>
    </row>
    <row r="16" spans="1:9">
      <c r="A16" s="2" t="s">
        <v>99</v>
      </c>
      <c r="B16" s="3" t="s">
        <v>38</v>
      </c>
      <c r="C16" s="3" t="s">
        <v>51</v>
      </c>
      <c r="D16" s="3" t="s">
        <v>37</v>
      </c>
      <c r="E16" s="3" t="s">
        <v>52</v>
      </c>
      <c r="F16" s="3" t="s">
        <v>53</v>
      </c>
      <c r="G16" s="3" t="s">
        <v>58</v>
      </c>
      <c r="H16" s="3" t="str">
        <f>F16&amp;G16</f>
        <v>信息安全2班</v>
      </c>
      <c r="I16" s="3" t="s">
        <v>59</v>
      </c>
    </row>
    <row r="17" spans="1:9">
      <c r="A17" s="2" t="s">
        <v>99</v>
      </c>
      <c r="B17" s="6" t="s">
        <v>61</v>
      </c>
      <c r="C17" s="6" t="s">
        <v>62</v>
      </c>
      <c r="D17" s="6" t="s">
        <v>60</v>
      </c>
      <c r="E17" s="6" t="s">
        <v>63</v>
      </c>
      <c r="F17" s="6" t="s">
        <v>64</v>
      </c>
      <c r="G17" s="3" t="s">
        <v>65</v>
      </c>
      <c r="H17" s="3" t="str">
        <f t="shared" si="1"/>
        <v>信息安全2班</v>
      </c>
      <c r="I17" s="3" t="s">
        <v>66</v>
      </c>
    </row>
    <row r="18" spans="1:9">
      <c r="A18" s="2" t="s">
        <v>99</v>
      </c>
      <c r="B18" s="6" t="s">
        <v>38</v>
      </c>
      <c r="C18" s="6" t="s">
        <v>51</v>
      </c>
      <c r="D18" s="3" t="s">
        <v>37</v>
      </c>
      <c r="E18" s="6" t="s">
        <v>52</v>
      </c>
      <c r="F18" s="6" t="s">
        <v>53</v>
      </c>
      <c r="G18" s="3" t="s">
        <v>58</v>
      </c>
      <c r="H18" s="3" t="str">
        <f t="shared" si="1"/>
        <v>信息安全2班</v>
      </c>
      <c r="I18" s="3" t="s">
        <v>67</v>
      </c>
    </row>
    <row r="19" spans="1:9">
      <c r="A19" s="2" t="s">
        <v>99</v>
      </c>
      <c r="B19" s="6" t="s">
        <v>38</v>
      </c>
      <c r="C19" s="6" t="s">
        <v>51</v>
      </c>
      <c r="D19" s="6" t="s">
        <v>37</v>
      </c>
      <c r="E19" s="6" t="s">
        <v>52</v>
      </c>
      <c r="F19" s="6" t="s">
        <v>53</v>
      </c>
      <c r="G19" s="3" t="s">
        <v>58</v>
      </c>
      <c r="H19" s="3" t="str">
        <f t="shared" si="1"/>
        <v>信息安全2班</v>
      </c>
      <c r="I19" s="3" t="s">
        <v>68</v>
      </c>
    </row>
    <row r="20" spans="1:9">
      <c r="A20" s="2" t="s">
        <v>99</v>
      </c>
      <c r="B20" s="4" t="s">
        <v>69</v>
      </c>
      <c r="C20" s="4" t="s">
        <v>70</v>
      </c>
      <c r="D20" s="4" t="s">
        <v>71</v>
      </c>
      <c r="E20" s="4" t="s">
        <v>72</v>
      </c>
      <c r="F20" s="8" t="s">
        <v>103</v>
      </c>
      <c r="G20" s="4" t="s">
        <v>34</v>
      </c>
      <c r="H20" s="4" t="str">
        <f>F20&amp;G20</f>
        <v>德语41班</v>
      </c>
      <c r="I20" s="4" t="s">
        <v>73</v>
      </c>
    </row>
    <row r="21" spans="1:9">
      <c r="A21" s="2" t="s">
        <v>99</v>
      </c>
      <c r="B21" s="4" t="s">
        <v>20</v>
      </c>
      <c r="C21" s="4" t="s">
        <v>9</v>
      </c>
      <c r="D21" s="4" t="s">
        <v>21</v>
      </c>
      <c r="E21" s="4" t="s">
        <v>16</v>
      </c>
      <c r="F21" s="8" t="s">
        <v>102</v>
      </c>
      <c r="G21" s="4" t="s">
        <v>12</v>
      </c>
      <c r="H21" s="4" t="str">
        <f t="shared" ref="H21:H30" si="2">F21&amp;G21</f>
        <v>德语31班</v>
      </c>
      <c r="I21" s="4" t="s">
        <v>74</v>
      </c>
    </row>
    <row r="22" spans="1:9">
      <c r="A22" s="2" t="s">
        <v>99</v>
      </c>
      <c r="B22" s="4" t="s">
        <v>20</v>
      </c>
      <c r="C22" s="4" t="s">
        <v>9</v>
      </c>
      <c r="D22" s="4" t="s">
        <v>21</v>
      </c>
      <c r="E22" s="4" t="s">
        <v>16</v>
      </c>
      <c r="F22" s="4" t="s">
        <v>17</v>
      </c>
      <c r="G22" s="4" t="s">
        <v>12</v>
      </c>
      <c r="H22" s="4" t="str">
        <f t="shared" si="2"/>
        <v>德语1班</v>
      </c>
      <c r="I22" s="4" t="s">
        <v>75</v>
      </c>
    </row>
    <row r="23" spans="1:9">
      <c r="A23" s="2" t="s">
        <v>99</v>
      </c>
      <c r="B23" s="4" t="s">
        <v>20</v>
      </c>
      <c r="C23" s="4" t="s">
        <v>9</v>
      </c>
      <c r="D23" s="4" t="s">
        <v>21</v>
      </c>
      <c r="E23" s="4" t="s">
        <v>16</v>
      </c>
      <c r="F23" s="4" t="s">
        <v>17</v>
      </c>
      <c r="G23" s="4" t="s">
        <v>12</v>
      </c>
      <c r="H23" s="4" t="str">
        <f t="shared" si="2"/>
        <v>德语1班</v>
      </c>
      <c r="I23" s="4" t="s">
        <v>76</v>
      </c>
    </row>
    <row r="24" spans="1:9">
      <c r="A24" s="2" t="s">
        <v>99</v>
      </c>
      <c r="B24" s="4" t="s">
        <v>20</v>
      </c>
      <c r="C24" s="4" t="s">
        <v>9</v>
      </c>
      <c r="D24" s="4" t="s">
        <v>21</v>
      </c>
      <c r="E24" s="4" t="s">
        <v>16</v>
      </c>
      <c r="F24" s="4" t="s">
        <v>17</v>
      </c>
      <c r="G24" s="4" t="s">
        <v>12</v>
      </c>
      <c r="H24" s="4" t="str">
        <f t="shared" si="2"/>
        <v>德语1班</v>
      </c>
      <c r="I24" s="4" t="s">
        <v>77</v>
      </c>
    </row>
    <row r="25" spans="1:9">
      <c r="A25" s="2" t="s">
        <v>99</v>
      </c>
      <c r="B25" s="4" t="s">
        <v>20</v>
      </c>
      <c r="C25" s="4" t="s">
        <v>9</v>
      </c>
      <c r="D25" s="4" t="s">
        <v>21</v>
      </c>
      <c r="E25" s="4" t="s">
        <v>16</v>
      </c>
      <c r="F25" s="4" t="s">
        <v>17</v>
      </c>
      <c r="G25" s="4" t="s">
        <v>12</v>
      </c>
      <c r="H25" s="4" t="str">
        <f t="shared" si="2"/>
        <v>德语1班</v>
      </c>
      <c r="I25" s="4" t="s">
        <v>78</v>
      </c>
    </row>
    <row r="26" spans="1:9">
      <c r="A26" s="2" t="s">
        <v>99</v>
      </c>
      <c r="B26" s="4" t="s">
        <v>79</v>
      </c>
      <c r="C26" s="4" t="s">
        <v>39</v>
      </c>
      <c r="D26" s="4" t="s">
        <v>80</v>
      </c>
      <c r="E26" s="4" t="s">
        <v>81</v>
      </c>
      <c r="F26" s="4" t="s">
        <v>82</v>
      </c>
      <c r="G26" s="4" t="s">
        <v>58</v>
      </c>
      <c r="H26" s="4" t="str">
        <f t="shared" si="2"/>
        <v>德语2班</v>
      </c>
      <c r="I26" s="4" t="s">
        <v>83</v>
      </c>
    </row>
    <row r="27" spans="1:9">
      <c r="A27" s="2" t="s">
        <v>99</v>
      </c>
      <c r="B27" s="4" t="s">
        <v>79</v>
      </c>
      <c r="C27" s="4" t="s">
        <v>39</v>
      </c>
      <c r="D27" s="4" t="s">
        <v>80</v>
      </c>
      <c r="E27" s="4" t="s">
        <v>81</v>
      </c>
      <c r="F27" s="4" t="s">
        <v>82</v>
      </c>
      <c r="G27" s="4" t="s">
        <v>58</v>
      </c>
      <c r="H27" s="4" t="str">
        <f t="shared" si="2"/>
        <v>德语2班</v>
      </c>
      <c r="I27" s="4" t="s">
        <v>84</v>
      </c>
    </row>
    <row r="28" spans="1:9">
      <c r="A28" s="2" t="s">
        <v>99</v>
      </c>
      <c r="B28" s="4" t="s">
        <v>79</v>
      </c>
      <c r="C28" s="4" t="s">
        <v>39</v>
      </c>
      <c r="D28" s="4" t="s">
        <v>80</v>
      </c>
      <c r="E28" s="4" t="s">
        <v>81</v>
      </c>
      <c r="F28" s="4" t="s">
        <v>82</v>
      </c>
      <c r="G28" s="4" t="s">
        <v>58</v>
      </c>
      <c r="H28" s="4" t="str">
        <f t="shared" si="2"/>
        <v>德语2班</v>
      </c>
      <c r="I28" s="4" t="s">
        <v>85</v>
      </c>
    </row>
    <row r="29" spans="1:9">
      <c r="A29" s="2" t="s">
        <v>99</v>
      </c>
      <c r="B29" s="4" t="s">
        <v>79</v>
      </c>
      <c r="C29" s="4" t="s">
        <v>39</v>
      </c>
      <c r="D29" s="4" t="s">
        <v>80</v>
      </c>
      <c r="E29" s="4" t="s">
        <v>81</v>
      </c>
      <c r="F29" s="4" t="s">
        <v>82</v>
      </c>
      <c r="G29" s="4" t="s">
        <v>58</v>
      </c>
      <c r="H29" s="4" t="str">
        <f t="shared" si="2"/>
        <v>德语2班</v>
      </c>
      <c r="I29" s="4" t="s">
        <v>86</v>
      </c>
    </row>
    <row r="30" spans="1:9">
      <c r="A30" s="2" t="s">
        <v>99</v>
      </c>
      <c r="B30" s="4" t="s">
        <v>20</v>
      </c>
      <c r="C30" s="4" t="s">
        <v>9</v>
      </c>
      <c r="D30" s="4" t="s">
        <v>21</v>
      </c>
      <c r="E30" s="4" t="s">
        <v>16</v>
      </c>
      <c r="F30" s="8" t="s">
        <v>101</v>
      </c>
      <c r="G30" s="4" t="s">
        <v>13</v>
      </c>
      <c r="H30" s="4" t="str">
        <f t="shared" si="2"/>
        <v>德语12班</v>
      </c>
      <c r="I30" s="4" t="s">
        <v>87</v>
      </c>
    </row>
    <row r="31" spans="1:9">
      <c r="A31" s="2" t="s">
        <v>99</v>
      </c>
      <c r="B31" s="3" t="s">
        <v>88</v>
      </c>
      <c r="C31" s="3" t="s">
        <v>51</v>
      </c>
      <c r="D31" s="3" t="s">
        <v>26</v>
      </c>
      <c r="E31" s="3" t="s">
        <v>24</v>
      </c>
      <c r="F31" s="3" t="s">
        <v>89</v>
      </c>
      <c r="G31" s="3" t="s">
        <v>42</v>
      </c>
      <c r="H31" s="3" t="str">
        <f>F31&amp;G31</f>
        <v>软件工程1班</v>
      </c>
      <c r="I31" s="6" t="s">
        <v>90</v>
      </c>
    </row>
    <row r="32" spans="1:9">
      <c r="A32" s="2" t="s">
        <v>99</v>
      </c>
      <c r="B32" s="3" t="s">
        <v>25</v>
      </c>
      <c r="C32" s="3" t="s">
        <v>18</v>
      </c>
      <c r="D32" s="3" t="s">
        <v>26</v>
      </c>
      <c r="E32" s="3" t="s">
        <v>24</v>
      </c>
      <c r="F32" s="3" t="s">
        <v>15</v>
      </c>
      <c r="G32" s="3" t="s">
        <v>12</v>
      </c>
      <c r="H32" s="3" t="str">
        <f t="shared" ref="H32:H33" si="3">F32&amp;G32</f>
        <v>软件工程1班</v>
      </c>
      <c r="I32" s="6" t="s">
        <v>91</v>
      </c>
    </row>
    <row r="33" spans="1:9">
      <c r="A33" s="2" t="s">
        <v>99</v>
      </c>
      <c r="B33" s="3" t="s">
        <v>25</v>
      </c>
      <c r="C33" s="3" t="s">
        <v>18</v>
      </c>
      <c r="D33" s="3" t="s">
        <v>26</v>
      </c>
      <c r="E33" s="3" t="s">
        <v>24</v>
      </c>
      <c r="F33" s="3" t="s">
        <v>15</v>
      </c>
      <c r="G33" s="3" t="s">
        <v>12</v>
      </c>
      <c r="H33" s="3" t="str">
        <f t="shared" si="3"/>
        <v>软件工程1班</v>
      </c>
      <c r="I33" s="6" t="s">
        <v>92</v>
      </c>
    </row>
    <row r="34" spans="1:9">
      <c r="A34" s="2" t="s">
        <v>99</v>
      </c>
      <c r="B34" s="3" t="s">
        <v>25</v>
      </c>
      <c r="C34" s="3" t="s">
        <v>18</v>
      </c>
      <c r="D34" s="3" t="s">
        <v>26</v>
      </c>
      <c r="E34" s="3" t="s">
        <v>94</v>
      </c>
      <c r="F34" s="3" t="s">
        <v>22</v>
      </c>
      <c r="G34" s="3" t="s">
        <v>23</v>
      </c>
      <c r="H34" s="3" t="str">
        <f>F34&amp;G34</f>
        <v>审计1班</v>
      </c>
      <c r="I34" s="6" t="s">
        <v>95</v>
      </c>
    </row>
    <row r="35" spans="1:9">
      <c r="A35" s="2" t="s">
        <v>99</v>
      </c>
      <c r="B35" s="3" t="s">
        <v>25</v>
      </c>
      <c r="C35" s="3" t="s">
        <v>18</v>
      </c>
      <c r="D35" s="3" t="s">
        <v>26</v>
      </c>
      <c r="E35" s="3" t="s">
        <v>93</v>
      </c>
      <c r="F35" s="3" t="s">
        <v>22</v>
      </c>
      <c r="G35" s="3" t="s">
        <v>23</v>
      </c>
      <c r="H35" s="3" t="str">
        <f t="shared" ref="H35:H36" si="4">F35&amp;G35</f>
        <v>审计1班</v>
      </c>
      <c r="I35" s="3" t="s">
        <v>96</v>
      </c>
    </row>
    <row r="36" spans="1:9">
      <c r="A36" s="2" t="s">
        <v>99</v>
      </c>
      <c r="B36" s="3" t="s">
        <v>88</v>
      </c>
      <c r="C36" s="3" t="s">
        <v>51</v>
      </c>
      <c r="D36" s="3" t="s">
        <v>26</v>
      </c>
      <c r="E36" s="3" t="s">
        <v>97</v>
      </c>
      <c r="F36" s="7" t="s">
        <v>100</v>
      </c>
      <c r="G36" s="3" t="s">
        <v>23</v>
      </c>
      <c r="H36" s="3" t="str">
        <f t="shared" si="4"/>
        <v>审计11班</v>
      </c>
      <c r="I36" s="3" t="s">
        <v>98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helloworld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yuanfeng feng</dc:creator>
  <cp:lastModifiedBy>harryfeng</cp:lastModifiedBy>
  <dcterms:created xsi:type="dcterms:W3CDTF">2016-07-29T10:04:41Z</dcterms:created>
  <dcterms:modified xsi:type="dcterms:W3CDTF">2016-08-12T04:17:30Z</dcterms:modified>
</cp:coreProperties>
</file>