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ojects\Tombola\_samples\"/>
    </mc:Choice>
  </mc:AlternateContent>
  <xr:revisionPtr revIDLastSave="0" documentId="13_ncr:1_{F1D76B35-F110-4F09-8208-0810AFAA8057}" xr6:coauthVersionLast="45" xr6:coauthVersionMax="45" xr10:uidLastSave="{00000000-0000-0000-0000-000000000000}"/>
  <bookViews>
    <workbookView xWindow="-98" yWindow="-98" windowWidth="20715" windowHeight="13276" xr2:uid="{D95DD0D1-3A74-4120-B1AE-47DDA4161103}"/>
  </bookViews>
  <sheets>
    <sheet name="Samples" sheetId="1" r:id="rId1"/>
  </sheets>
  <definedNames>
    <definedName name="_xlnm._FilterDatabase" localSheetId="0" hidden="1">Samples!$A$4:$J$4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E10" i="1" l="1"/>
  <c r="E9" i="1" l="1"/>
  <c r="E8" i="1" l="1"/>
  <c r="E7" i="1"/>
  <c r="E6" i="1" l="1"/>
  <c r="E5" i="1" l="1"/>
</calcChain>
</file>

<file path=xl/sharedStrings.xml><?xml version="1.0" encoding="utf-8"?>
<sst xmlns="http://schemas.openxmlformats.org/spreadsheetml/2006/main" count="30" uniqueCount="25">
  <si>
    <t>FileName</t>
  </si>
  <si>
    <t>#Series</t>
  </si>
  <si>
    <t>#MaxEPR</t>
  </si>
  <si>
    <t>#MaxEPC</t>
  </si>
  <si>
    <t>Notes</t>
  </si>
  <si>
    <t>#Cards</t>
  </si>
  <si>
    <t>Format</t>
  </si>
  <si>
    <t>Checked on 3/27/2020. Copied by the phisical game.</t>
  </si>
  <si>
    <t>PACKED_PLUS</t>
  </si>
  <si>
    <t>TombolissimaPackedGood.csv</t>
  </si>
  <si>
    <t>LastCheck</t>
  </si>
  <si>
    <t>Creation Timestamp</t>
  </si>
  <si>
    <t>UNKNOWN</t>
  </si>
  <si>
    <t>Last Update:</t>
  </si>
  <si>
    <t>CSV_PLUS</t>
  </si>
  <si>
    <t>A good generation with enough cards to play "under the church"</t>
  </si>
  <si>
    <t>SelectedCards_S27_C5R3.csv</t>
  </si>
  <si>
    <t>SelectedCards_S30_C6R2.csv</t>
  </si>
  <si>
    <t>SelectedCards_S18_C5R2.csv</t>
  </si>
  <si>
    <t>SelectedCards_S20_C5R2.csv</t>
  </si>
  <si>
    <t>SelectedCards_S40_C6R3.csv</t>
  </si>
  <si>
    <t>Proud of them!</t>
  </si>
  <si>
    <t>Can be eliminated?</t>
  </si>
  <si>
    <t>Generation Time (in minutes)</t>
  </si>
  <si>
    <t>Super fast generation. Can we do better?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</si>
</sst>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dd/mm/yyyy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14" fontId="4" fillId="3" borderId="4" xfId="0" applyNumberFormat="1" applyFont="1" applyFill="1" applyBorder="1"/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8C21F-15DC-4264-A1D2-B57A2A530247}">
  <dimension ref="A2:J13"/>
  <sheetViews>
    <sheetView tabSelected="1" workbookViewId="0">
      <selection activeCell="A10" sqref="A10"/>
    </sheetView>
  </sheetViews>
  <sheetFormatPr defaultRowHeight="14.25" x14ac:dyDescent="0.45"/>
  <cols>
    <col min="1" max="1" width="14.265625" style="1" customWidth="1"/>
    <col min="2" max="2" width="19.46484375" style="1" customWidth="1"/>
    <col min="3" max="3" width="26.9296875" customWidth="1"/>
    <col min="4" max="4" width="10.9296875" bestFit="1" customWidth="1"/>
    <col min="5" max="5" width="10.53125" bestFit="1" customWidth="1"/>
    <col min="6" max="6" width="12.46484375" bestFit="1" customWidth="1"/>
    <col min="7" max="7" width="12.53125" bestFit="1" customWidth="1"/>
    <col min="8" max="8" width="11.86328125" bestFit="1" customWidth="1"/>
    <col min="9" max="9" width="15.53125" customWidth="1"/>
    <col min="10" max="10" width="52.9296875" customWidth="1"/>
  </cols>
  <sheetData>
    <row r="2" spans="1:10" x14ac:dyDescent="0.45">
      <c r="A2" s="11"/>
      <c r="B2" s="12" t="s">
        <v>13</v>
      </c>
      <c r="C2" s="13">
        <v>43917</v>
      </c>
    </row>
    <row r="4" spans="1:10" s="2" customFormat="1" ht="28.5" x14ac:dyDescent="0.45">
      <c r="A4" s="9" t="s">
        <v>10</v>
      </c>
      <c r="B4" s="9" t="s">
        <v>11</v>
      </c>
      <c r="C4" s="10" t="s">
        <v>0</v>
      </c>
      <c r="D4" s="9" t="s">
        <v>1</v>
      </c>
      <c r="E4" s="9" t="s">
        <v>5</v>
      </c>
      <c r="F4" s="9" t="s">
        <v>3</v>
      </c>
      <c r="G4" s="9" t="s">
        <v>2</v>
      </c>
      <c r="H4" s="9" t="s">
        <v>6</v>
      </c>
      <c r="I4" s="16" t="s">
        <v>23</v>
      </c>
      <c r="J4" s="10" t="s">
        <v>4</v>
      </c>
    </row>
    <row r="5" spans="1:10" x14ac:dyDescent="0.45">
      <c r="A5" s="3">
        <v>43917</v>
      </c>
      <c r="B5" s="3" t="s">
        <v>12</v>
      </c>
      <c r="C5" s="4" t="s">
        <v>9</v>
      </c>
      <c r="D5" s="5">
        <v>8</v>
      </c>
      <c r="E5" s="6">
        <f t="shared" ref="E5:E10" si="0">D5*6</f>
        <v>48</v>
      </c>
      <c r="F5" s="5">
        <v>8</v>
      </c>
      <c r="G5" s="5">
        <v>4</v>
      </c>
      <c r="H5" s="7" t="s">
        <v>8</v>
      </c>
      <c r="I5" s="7"/>
      <c r="J5" s="8" t="s">
        <v>7</v>
      </c>
    </row>
    <row r="6" spans="1:10" x14ac:dyDescent="0.45">
      <c r="A6" s="3">
        <v>43917</v>
      </c>
      <c r="B6" s="14">
        <v>43737.014189814814</v>
      </c>
      <c r="C6" s="4" t="s">
        <v>16</v>
      </c>
      <c r="D6" s="5">
        <v>27</v>
      </c>
      <c r="E6" s="6">
        <f t="shared" si="0"/>
        <v>162</v>
      </c>
      <c r="F6" s="5">
        <v>5</v>
      </c>
      <c r="G6" s="5">
        <v>3</v>
      </c>
      <c r="H6" s="7" t="s">
        <v>14</v>
      </c>
      <c r="I6" s="7"/>
      <c r="J6" s="8" t="s">
        <v>15</v>
      </c>
    </row>
    <row r="7" spans="1:10" x14ac:dyDescent="0.45">
      <c r="A7" s="3">
        <v>43917</v>
      </c>
      <c r="B7" s="14">
        <v>43193.968344907407</v>
      </c>
      <c r="C7" s="4" t="s">
        <v>17</v>
      </c>
      <c r="D7" s="5">
        <v>30</v>
      </c>
      <c r="E7" s="6">
        <f t="shared" si="0"/>
        <v>180</v>
      </c>
      <c r="F7" s="5">
        <v>6</v>
      </c>
      <c r="G7" s="5">
        <v>2</v>
      </c>
      <c r="H7" s="7" t="s">
        <v>14</v>
      </c>
      <c r="I7" s="7"/>
      <c r="J7" s="8" t="s">
        <v>15</v>
      </c>
    </row>
    <row r="8" spans="1:10" x14ac:dyDescent="0.45">
      <c r="A8" s="3">
        <v>43918</v>
      </c>
      <c r="B8" s="14">
        <v>43918.960393518515</v>
      </c>
      <c r="C8" s="4" t="s">
        <v>18</v>
      </c>
      <c r="D8" s="5">
        <v>18</v>
      </c>
      <c r="E8" s="6">
        <f t="shared" si="0"/>
        <v>108</v>
      </c>
      <c r="F8" s="5">
        <v>5</v>
      </c>
      <c r="G8" s="5">
        <v>2</v>
      </c>
      <c r="H8" s="7" t="s">
        <v>14</v>
      </c>
      <c r="I8" s="7"/>
      <c r="J8" s="8" t="s">
        <v>22</v>
      </c>
    </row>
    <row r="9" spans="1:10" x14ac:dyDescent="0.45">
      <c r="A9" s="3">
        <v>43919</v>
      </c>
      <c r="B9" s="14">
        <v>43919.558125000003</v>
      </c>
      <c r="C9" s="4" t="s">
        <v>19</v>
      </c>
      <c r="D9" s="5">
        <v>20</v>
      </c>
      <c r="E9" s="6">
        <f t="shared" si="0"/>
        <v>120</v>
      </c>
      <c r="F9" s="5">
        <v>5</v>
      </c>
      <c r="G9" s="5">
        <v>2</v>
      </c>
      <c r="H9" s="7" t="s">
        <v>14</v>
      </c>
      <c r="I9" s="5">
        <f>21*60+7</f>
        <v>1267</v>
      </c>
      <c r="J9" s="15" t="s">
        <v>21</v>
      </c>
    </row>
    <row r="10" spans="1:10" x14ac:dyDescent="0.45">
      <c r="A10" s="3">
        <v>43919</v>
      </c>
      <c r="B10" s="14">
        <v>43919.551365740743</v>
      </c>
      <c r="C10" s="4" t="s">
        <v>20</v>
      </c>
      <c r="D10" s="5">
        <v>40</v>
      </c>
      <c r="E10" s="6">
        <f t="shared" si="0"/>
        <v>240</v>
      </c>
      <c r="F10" s="5">
        <v>6</v>
      </c>
      <c r="G10" s="5">
        <v>3</v>
      </c>
      <c r="H10" s="7" t="s">
        <v>8</v>
      </c>
      <c r="I10" s="7"/>
      <c r="J10" s="8" t="s">
        <v>24</v>
      </c>
    </row>
    <row r="11" spans="1:10" x14ac:dyDescent="0.45">
      <c r="A11" s="3"/>
      <c r="B11" s="14"/>
      <c r="C11" s="4"/>
      <c r="D11" s="5"/>
      <c r="E11" s="6"/>
      <c r="F11" s="5"/>
      <c r="G11" s="5"/>
      <c r="H11" s="7"/>
      <c r="I11" s="7"/>
      <c r="J11" s="8"/>
    </row>
    <row r="12" spans="1:10" x14ac:dyDescent="0.45">
      <c r="A12" s="3"/>
      <c r="B12" s="14"/>
      <c r="C12" s="4"/>
      <c r="D12" s="5"/>
      <c r="E12" s="6"/>
      <c r="F12" s="5"/>
      <c r="G12" s="5"/>
      <c r="H12" s="7"/>
      <c r="I12" s="7"/>
      <c r="J12" s="8"/>
    </row>
    <row r="13" spans="1:10" x14ac:dyDescent="0.45">
      <c r="A13" s="3"/>
      <c r="B13" s="14"/>
      <c r="C13" s="4"/>
      <c r="D13" s="5"/>
      <c r="E13" s="6"/>
      <c r="F13" s="5"/>
      <c r="G13" s="5"/>
      <c r="H13" s="7"/>
      <c r="I13" s="7"/>
      <c r="J13" s="8"/>
    </row>
  </sheetData>
  <autoFilter ref="A4:J4" xr:uid="{E29AC1D0-B71C-4AF1-ABDC-09B238C0B27A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 Martino</dc:creator>
  <cp:lastModifiedBy>Giovanni De Martino</cp:lastModifiedBy>
  <dcterms:created xsi:type="dcterms:W3CDTF">2020-03-27T09:16:54Z</dcterms:created>
  <dcterms:modified xsi:type="dcterms:W3CDTF">2020-06-01T14:59:08Z</dcterms:modified>
</cp:coreProperties>
</file>