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арри\Desktop\"/>
    </mc:Choice>
  </mc:AlternateContent>
  <xr:revisionPtr revIDLastSave="0" documentId="13_ncr:1_{0D5E46E1-64F7-45D9-8056-84E05ADCACD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utput" sheetId="1" r:id="rId1"/>
  </sheets>
  <calcPr calcId="0" refMode="R1C1"/>
</workbook>
</file>

<file path=xl/sharedStrings.xml><?xml version="1.0" encoding="utf-8"?>
<sst xmlns="http://schemas.openxmlformats.org/spreadsheetml/2006/main" count="26" uniqueCount="26">
  <si>
    <t>Размер массива</t>
  </si>
  <si>
    <t>Пузырек (1)</t>
  </si>
  <si>
    <t>Пузырек (2)</t>
  </si>
  <si>
    <t>Пузырек (3)</t>
  </si>
  <si>
    <t>Пузырек (4)</t>
  </si>
  <si>
    <t>Пузырек с условием Айверсона 1 (1)</t>
  </si>
  <si>
    <t>Пузырек с условием Айверсона 1 (2)</t>
  </si>
  <si>
    <t>Пузырек с условием Айверсона 1 (3)</t>
  </si>
  <si>
    <t>Пузырек с условием Айверсона 1 (4)</t>
  </si>
  <si>
    <t>Пузырек  с условием Айверсона 1+2 (1)</t>
  </si>
  <si>
    <t>Пузырек с условием Айверсона 1+2 (2)</t>
  </si>
  <si>
    <t>Пузырек с условием Айверсона 1+2 (3)</t>
  </si>
  <si>
    <t>Пузырек с условием Айверсона 1+2 (4)</t>
  </si>
  <si>
    <t>Простые вставки (1)</t>
  </si>
  <si>
    <t>Простые вставки (2)</t>
  </si>
  <si>
    <t>Простые вставки (3)</t>
  </si>
  <si>
    <t>Простые вставки (4)</t>
  </si>
  <si>
    <t>Бинарные вставки (1)</t>
  </si>
  <si>
    <t>Бинарные вставки (2)</t>
  </si>
  <si>
    <t>Бинарные вставки (3)</t>
  </si>
  <si>
    <t>Бинарные вставки (4)</t>
  </si>
  <si>
    <t>Обозначения:</t>
  </si>
  <si>
    <t>(1) - случайные значеия 0 - 9</t>
  </si>
  <si>
    <t>(2) - случайные значеия 0 - 10000</t>
  </si>
  <si>
    <t>(3) - "почти" отсортированный массив</t>
  </si>
  <si>
    <t>(4) - обратно сортированный массив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</si>
</sst>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Пузырек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Пузырек 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output!$B$2:$B$9</c:f>
              <c:numCache>
                <c:formatCode>General</c:formatCode>
                <c:ptCount val="8"/>
                <c:pt idx="0">
                  <c:v>6044078</c:v>
                </c:pt>
                <c:pt idx="1">
                  <c:v>23985664</c:v>
                </c:pt>
                <c:pt idx="2">
                  <c:v>53902676</c:v>
                </c:pt>
                <c:pt idx="3">
                  <c:v>96730214</c:v>
                </c:pt>
                <c:pt idx="4">
                  <c:v>150212023</c:v>
                </c:pt>
                <c:pt idx="5">
                  <c:v>215960822</c:v>
                </c:pt>
                <c:pt idx="6">
                  <c:v>296215793</c:v>
                </c:pt>
                <c:pt idx="7">
                  <c:v>384641089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8-4C19-B294-64A39294CFF2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Пузырек 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output!$C$2:$C$9</c:f>
              <c:numCache>
                <c:formatCode>General</c:formatCode>
                <c:ptCount val="8"/>
                <c:pt idx="0">
                  <c:v>6309299</c:v>
                </c:pt>
                <c:pt idx="1">
                  <c:v>24623107</c:v>
                </c:pt>
                <c:pt idx="2">
                  <c:v>56048186</c:v>
                </c:pt>
                <c:pt idx="3">
                  <c:v>100114061</c:v>
                </c:pt>
                <c:pt idx="4">
                  <c:v>157141519</c:v>
                </c:pt>
                <c:pt idx="5">
                  <c:v>224300132</c:v>
                </c:pt>
                <c:pt idx="6">
                  <c:v>304537283</c:v>
                </c:pt>
                <c:pt idx="7">
                  <c:v>399310918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8-4C19-B294-64A39294CFF2}"/>
            </c:ext>
          </c:extLst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Пузырек (3)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output!$A$2:$A$10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output!$D$2:$D$9</c:f>
              <c:numCache>
                <c:formatCode>General</c:formatCode>
                <c:ptCount val="8"/>
                <c:pt idx="0">
                  <c:v>4047860</c:v>
                </c:pt>
                <c:pt idx="1">
                  <c:v>16049869</c:v>
                </c:pt>
                <c:pt idx="2">
                  <c:v>36051842</c:v>
                </c:pt>
                <c:pt idx="3">
                  <c:v>64053815</c:v>
                </c:pt>
                <c:pt idx="4">
                  <c:v>100055860</c:v>
                </c:pt>
                <c:pt idx="5">
                  <c:v>144057815</c:v>
                </c:pt>
                <c:pt idx="6">
                  <c:v>196059842</c:v>
                </c:pt>
                <c:pt idx="7">
                  <c:v>256061815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8-4C19-B294-64A39294CFF2}"/>
            </c:ext>
          </c:extLst>
        </c:ser>
        <c:ser>
          <c:idx val="3"/>
          <c:order val="3"/>
          <c:tx>
            <c:strRef>
              <c:f>output!$E$1</c:f>
              <c:strCache>
                <c:ptCount val="1"/>
                <c:pt idx="0">
                  <c:v>Пузырек 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output!$A$2:$A$10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output!$E$2:$E$9</c:f>
              <c:numCache>
                <c:formatCode>General</c:formatCode>
                <c:ptCount val="8"/>
                <c:pt idx="0">
                  <c:v>4001996</c:v>
                </c:pt>
                <c:pt idx="1">
                  <c:v>16003996</c:v>
                </c:pt>
                <c:pt idx="2">
                  <c:v>36005996</c:v>
                </c:pt>
                <c:pt idx="3">
                  <c:v>64007996</c:v>
                </c:pt>
                <c:pt idx="4">
                  <c:v>100009996</c:v>
                </c:pt>
                <c:pt idx="5">
                  <c:v>144011996</c:v>
                </c:pt>
                <c:pt idx="6">
                  <c:v>196013996</c:v>
                </c:pt>
                <c:pt idx="7">
                  <c:v>256015996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E8-4C19-B294-64A39294C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963680"/>
        <c:axId val="676964008"/>
      </c:lineChart>
      <c:catAx>
        <c:axId val="6769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964008"/>
        <c:crosses val="autoZero"/>
        <c:auto val="1"/>
        <c:lblAlgn val="ctr"/>
        <c:lblOffset val="100"/>
        <c:noMultiLvlLbl val="0"/>
      </c:catAx>
      <c:valAx>
        <c:axId val="6769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9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Все сортировки всех массивов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Пузырек 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output!$B$2:$B$9</c:f>
              <c:numCache>
                <c:formatCode>General</c:formatCode>
                <c:ptCount val="8"/>
                <c:pt idx="0">
                  <c:v>6044078</c:v>
                </c:pt>
                <c:pt idx="1">
                  <c:v>23985664</c:v>
                </c:pt>
                <c:pt idx="2">
                  <c:v>53902676</c:v>
                </c:pt>
                <c:pt idx="3">
                  <c:v>96730214</c:v>
                </c:pt>
                <c:pt idx="4">
                  <c:v>150212023</c:v>
                </c:pt>
                <c:pt idx="5">
                  <c:v>215960822</c:v>
                </c:pt>
                <c:pt idx="6">
                  <c:v>296215793</c:v>
                </c:pt>
                <c:pt idx="7">
                  <c:v>384641089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6-4ACD-A652-074AA3F76A24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Пузырек 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output!$C$2:$C$9</c:f>
              <c:numCache>
                <c:formatCode>General</c:formatCode>
                <c:ptCount val="8"/>
                <c:pt idx="0">
                  <c:v>6309299</c:v>
                </c:pt>
                <c:pt idx="1">
                  <c:v>24623107</c:v>
                </c:pt>
                <c:pt idx="2">
                  <c:v>56048186</c:v>
                </c:pt>
                <c:pt idx="3">
                  <c:v>100114061</c:v>
                </c:pt>
                <c:pt idx="4">
                  <c:v>157141519</c:v>
                </c:pt>
                <c:pt idx="5">
                  <c:v>224300132</c:v>
                </c:pt>
                <c:pt idx="6">
                  <c:v>304537283</c:v>
                </c:pt>
                <c:pt idx="7">
                  <c:v>399310918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6-4ACD-A652-074AA3F76A24}"/>
            </c:ext>
          </c:extLst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Пузырек (3)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output!$D$2:$D$9</c:f>
              <c:numCache>
                <c:formatCode>General</c:formatCode>
                <c:ptCount val="8"/>
                <c:pt idx="0">
                  <c:v>4047860</c:v>
                </c:pt>
                <c:pt idx="1">
                  <c:v>16049869</c:v>
                </c:pt>
                <c:pt idx="2">
                  <c:v>36051842</c:v>
                </c:pt>
                <c:pt idx="3">
                  <c:v>64053815</c:v>
                </c:pt>
                <c:pt idx="4">
                  <c:v>100055860</c:v>
                </c:pt>
                <c:pt idx="5">
                  <c:v>144057815</c:v>
                </c:pt>
                <c:pt idx="6">
                  <c:v>196059842</c:v>
                </c:pt>
                <c:pt idx="7">
                  <c:v>256061815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A6-4ACD-A652-074AA3F76A24}"/>
            </c:ext>
          </c:extLst>
        </c:ser>
        <c:ser>
          <c:idx val="3"/>
          <c:order val="3"/>
          <c:tx>
            <c:strRef>
              <c:f>output!$E$1</c:f>
              <c:strCache>
                <c:ptCount val="1"/>
                <c:pt idx="0">
                  <c:v>Пузырек 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output!$E$2:$E$9</c:f>
              <c:numCache>
                <c:formatCode>General</c:formatCode>
                <c:ptCount val="8"/>
                <c:pt idx="0">
                  <c:v>4001996</c:v>
                </c:pt>
                <c:pt idx="1">
                  <c:v>16003996</c:v>
                </c:pt>
                <c:pt idx="2">
                  <c:v>36005996</c:v>
                </c:pt>
                <c:pt idx="3">
                  <c:v>64007996</c:v>
                </c:pt>
                <c:pt idx="4">
                  <c:v>100009996</c:v>
                </c:pt>
                <c:pt idx="5">
                  <c:v>144011996</c:v>
                </c:pt>
                <c:pt idx="6">
                  <c:v>196013996</c:v>
                </c:pt>
                <c:pt idx="7">
                  <c:v>256015996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A6-4ACD-A652-074AA3F76A24}"/>
            </c:ext>
          </c:extLst>
        </c:ser>
        <c:ser>
          <c:idx val="4"/>
          <c:order val="4"/>
          <c:tx>
            <c:strRef>
              <c:f>output!$F$1</c:f>
              <c:strCache>
                <c:ptCount val="1"/>
                <c:pt idx="0">
                  <c:v>Пузырек с условием Айверсона 1 (1)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output!$F$2:$F$9</c:f>
              <c:numCache>
                <c:formatCode>General</c:formatCode>
                <c:ptCount val="8"/>
                <c:pt idx="0">
                  <c:v>6235864</c:v>
                </c:pt>
                <c:pt idx="1">
                  <c:v>24715916</c:v>
                </c:pt>
                <c:pt idx="2">
                  <c:v>55491566</c:v>
                </c:pt>
                <c:pt idx="3">
                  <c:v>99751950</c:v>
                </c:pt>
                <c:pt idx="4">
                  <c:v>154842185</c:v>
                </c:pt>
                <c:pt idx="5">
                  <c:v>222377346</c:v>
                </c:pt>
                <c:pt idx="6">
                  <c:v>305235085</c:v>
                </c:pt>
                <c:pt idx="7">
                  <c:v>395938739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A6-4ACD-A652-074AA3F76A24}"/>
            </c:ext>
          </c:extLst>
        </c:ser>
        <c:ser>
          <c:idx val="5"/>
          <c:order val="5"/>
          <c:tx>
            <c:strRef>
              <c:f>output!$G$1</c:f>
              <c:strCache>
                <c:ptCount val="1"/>
                <c:pt idx="0">
                  <c:v>Пузырек с условием Айверсона 1 (2)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output!$G$2:$G$9</c:f>
              <c:numCache>
                <c:formatCode>General</c:formatCode>
                <c:ptCount val="8"/>
                <c:pt idx="0">
                  <c:v>6555851</c:v>
                </c:pt>
                <c:pt idx="1">
                  <c:v>25572576</c:v>
                </c:pt>
                <c:pt idx="2">
                  <c:v>58219971</c:v>
                </c:pt>
                <c:pt idx="3">
                  <c:v>104077709</c:v>
                </c:pt>
                <c:pt idx="4">
                  <c:v>163474461</c:v>
                </c:pt>
                <c:pt idx="5">
                  <c:v>233202470</c:v>
                </c:pt>
                <c:pt idx="6">
                  <c:v>316543941</c:v>
                </c:pt>
                <c:pt idx="7">
                  <c:v>415229279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A6-4ACD-A652-074AA3F76A24}"/>
            </c:ext>
          </c:extLst>
        </c:ser>
        <c:ser>
          <c:idx val="6"/>
          <c:order val="6"/>
          <c:tx>
            <c:strRef>
              <c:f>output!$H$1</c:f>
              <c:strCache>
                <c:ptCount val="1"/>
                <c:pt idx="0">
                  <c:v>Пузырек с условием Айверсона 1 (3)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output!$H$2:$H$9</c:f>
              <c:numCache>
                <c:formatCode>General</c:formatCode>
                <c:ptCount val="8"/>
                <c:pt idx="0">
                  <c:v>3871711</c:v>
                </c:pt>
                <c:pt idx="1">
                  <c:v>10169434</c:v>
                </c:pt>
                <c:pt idx="2">
                  <c:v>16447691</c:v>
                </c:pt>
                <c:pt idx="3">
                  <c:v>22761374</c:v>
                </c:pt>
                <c:pt idx="4">
                  <c:v>29057424</c:v>
                </c:pt>
                <c:pt idx="5">
                  <c:v>35311661</c:v>
                </c:pt>
                <c:pt idx="6">
                  <c:v>41649404</c:v>
                </c:pt>
                <c:pt idx="7">
                  <c:v>47945374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A6-4ACD-A652-074AA3F76A24}"/>
            </c:ext>
          </c:extLst>
        </c:ser>
        <c:ser>
          <c:idx val="7"/>
          <c:order val="7"/>
          <c:tx>
            <c:strRef>
              <c:f>output!$I$1</c:f>
              <c:strCache>
                <c:ptCount val="1"/>
                <c:pt idx="0">
                  <c:v>Пузырек с условием Айверсона 1 (4)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output!$I$2:$I$9</c:f>
              <c:numCache>
                <c:formatCode>General</c:formatCode>
                <c:ptCount val="8"/>
                <c:pt idx="0">
                  <c:v>8006</c:v>
                </c:pt>
                <c:pt idx="1">
                  <c:v>16006</c:v>
                </c:pt>
                <c:pt idx="2">
                  <c:v>24006</c:v>
                </c:pt>
                <c:pt idx="3">
                  <c:v>32006</c:v>
                </c:pt>
                <c:pt idx="4">
                  <c:v>40006</c:v>
                </c:pt>
                <c:pt idx="5">
                  <c:v>48006</c:v>
                </c:pt>
                <c:pt idx="6">
                  <c:v>56006</c:v>
                </c:pt>
                <c:pt idx="7">
                  <c:v>64006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A6-4ACD-A652-074AA3F76A24}"/>
            </c:ext>
          </c:extLst>
        </c:ser>
        <c:ser>
          <c:idx val="8"/>
          <c:order val="8"/>
          <c:tx>
            <c:strRef>
              <c:f>output!$J$1</c:f>
              <c:strCache>
                <c:ptCount val="1"/>
                <c:pt idx="0">
                  <c:v>Пузырек  с условием Айверсона 1+2 (1)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output!$J$2:$J$9</c:f>
              <c:numCache>
                <c:formatCode>General</c:formatCode>
                <c:ptCount val="8"/>
                <c:pt idx="0">
                  <c:v>6221935</c:v>
                </c:pt>
                <c:pt idx="1">
                  <c:v>24705931</c:v>
                </c:pt>
                <c:pt idx="2">
                  <c:v>55454057</c:v>
                </c:pt>
                <c:pt idx="3">
                  <c:v>99670561</c:v>
                </c:pt>
                <c:pt idx="4">
                  <c:v>154809042</c:v>
                </c:pt>
                <c:pt idx="5">
                  <c:v>222280309</c:v>
                </c:pt>
                <c:pt idx="6">
                  <c:v>305217238</c:v>
                </c:pt>
                <c:pt idx="7">
                  <c:v>395558360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A6-4ACD-A652-074AA3F76A24}"/>
            </c:ext>
          </c:extLst>
        </c:ser>
        <c:ser>
          <c:idx val="9"/>
          <c:order val="9"/>
          <c:tx>
            <c:strRef>
              <c:f>output!$K$1</c:f>
              <c:strCache>
                <c:ptCount val="1"/>
                <c:pt idx="0">
                  <c:v>Пузырек с условием Айверсона 1+2 (2)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output!$K$2:$K$9</c:f>
              <c:numCache>
                <c:formatCode>General</c:formatCode>
                <c:ptCount val="8"/>
                <c:pt idx="0">
                  <c:v>6524752</c:v>
                </c:pt>
                <c:pt idx="1">
                  <c:v>25519627</c:v>
                </c:pt>
                <c:pt idx="2">
                  <c:v>58156836</c:v>
                </c:pt>
                <c:pt idx="3">
                  <c:v>103990326</c:v>
                </c:pt>
                <c:pt idx="4">
                  <c:v>163451062</c:v>
                </c:pt>
                <c:pt idx="5">
                  <c:v>233113089</c:v>
                </c:pt>
                <c:pt idx="6">
                  <c:v>316464574</c:v>
                </c:pt>
                <c:pt idx="7">
                  <c:v>415126200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A6-4ACD-A652-074AA3F76A24}"/>
            </c:ext>
          </c:extLst>
        </c:ser>
        <c:ser>
          <c:idx val="10"/>
          <c:order val="10"/>
          <c:tx>
            <c:strRef>
              <c:f>output!$L$1</c:f>
              <c:strCache>
                <c:ptCount val="1"/>
                <c:pt idx="0">
                  <c:v>Пузырек с условием Айверсона 1+2 (3)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output!$L$2:$L$9</c:f>
              <c:numCache>
                <c:formatCode>General</c:formatCode>
                <c:ptCount val="8"/>
                <c:pt idx="0">
                  <c:v>3102120</c:v>
                </c:pt>
                <c:pt idx="1">
                  <c:v>3110233</c:v>
                </c:pt>
                <c:pt idx="2">
                  <c:v>3117420</c:v>
                </c:pt>
                <c:pt idx="3">
                  <c:v>3124701</c:v>
                </c:pt>
                <c:pt idx="4">
                  <c:v>3134223</c:v>
                </c:pt>
                <c:pt idx="5">
                  <c:v>3140654</c:v>
                </c:pt>
                <c:pt idx="6">
                  <c:v>3149523</c:v>
                </c:pt>
                <c:pt idx="7">
                  <c:v>3158173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A6-4ACD-A652-074AA3F76A24}"/>
            </c:ext>
          </c:extLst>
        </c:ser>
        <c:ser>
          <c:idx val="11"/>
          <c:order val="11"/>
          <c:tx>
            <c:strRef>
              <c:f>output!$M$1</c:f>
              <c:strCache>
                <c:ptCount val="1"/>
                <c:pt idx="0">
                  <c:v>Пузырек с условием Айверсона 1+2 (4)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output!$M$2:$M$9</c:f>
              <c:numCache>
                <c:formatCode>General</c:formatCode>
                <c:ptCount val="8"/>
                <c:pt idx="0">
                  <c:v>8001</c:v>
                </c:pt>
                <c:pt idx="1">
                  <c:v>16001</c:v>
                </c:pt>
                <c:pt idx="2">
                  <c:v>24001</c:v>
                </c:pt>
                <c:pt idx="3">
                  <c:v>32001</c:v>
                </c:pt>
                <c:pt idx="4">
                  <c:v>40001</c:v>
                </c:pt>
                <c:pt idx="5">
                  <c:v>48001</c:v>
                </c:pt>
                <c:pt idx="6">
                  <c:v>56001</c:v>
                </c:pt>
                <c:pt idx="7">
                  <c:v>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A6-4ACD-A652-074AA3F76A24}"/>
            </c:ext>
          </c:extLst>
        </c:ser>
        <c:ser>
          <c:idx val="12"/>
          <c:order val="12"/>
          <c:tx>
            <c:strRef>
              <c:f>output!$N$1</c:f>
              <c:strCache>
                <c:ptCount val="1"/>
                <c:pt idx="0">
                  <c:v>Простые вставки (1)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output!$N$2:$N$9</c:f>
              <c:numCache>
                <c:formatCode>General</c:formatCode>
                <c:ptCount val="8"/>
                <c:pt idx="0">
                  <c:v>2278972</c:v>
                </c:pt>
                <c:pt idx="1">
                  <c:v>8888512</c:v>
                </c:pt>
                <c:pt idx="2">
                  <c:v>19915192</c:v>
                </c:pt>
                <c:pt idx="3">
                  <c:v>36398012</c:v>
                </c:pt>
                <c:pt idx="4">
                  <c:v>55830022</c:v>
                </c:pt>
                <c:pt idx="5">
                  <c:v>80003132</c:v>
                </c:pt>
                <c:pt idx="6">
                  <c:v>111405322</c:v>
                </c:pt>
                <c:pt idx="7">
                  <c:v>142996762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A6-4ACD-A652-074AA3F76A24}"/>
            </c:ext>
          </c:extLst>
        </c:ser>
        <c:ser>
          <c:idx val="13"/>
          <c:order val="13"/>
          <c:tx>
            <c:strRef>
              <c:f>output!$O$1</c:f>
              <c:strCache>
                <c:ptCount val="1"/>
                <c:pt idx="0">
                  <c:v>Простые вставки (2)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output!$O$2:$O$9</c:f>
              <c:numCache>
                <c:formatCode>General</c:formatCode>
                <c:ptCount val="8"/>
                <c:pt idx="0">
                  <c:v>2573662</c:v>
                </c:pt>
                <c:pt idx="1">
                  <c:v>9596782</c:v>
                </c:pt>
                <c:pt idx="2">
                  <c:v>22299092</c:v>
                </c:pt>
                <c:pt idx="3">
                  <c:v>40157842</c:v>
                </c:pt>
                <c:pt idx="4">
                  <c:v>63529462</c:v>
                </c:pt>
                <c:pt idx="5">
                  <c:v>89269032</c:v>
                </c:pt>
                <c:pt idx="6">
                  <c:v>120651422</c:v>
                </c:pt>
                <c:pt idx="7">
                  <c:v>159296572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A6-4ACD-A652-074AA3F76A24}"/>
            </c:ext>
          </c:extLst>
        </c:ser>
        <c:ser>
          <c:idx val="14"/>
          <c:order val="14"/>
          <c:tx>
            <c:strRef>
              <c:f>output!$P$1</c:f>
              <c:strCache>
                <c:ptCount val="1"/>
                <c:pt idx="0">
                  <c:v>Простые вставки (3)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output!$P$2:$P$9</c:f>
              <c:numCache>
                <c:formatCode>General</c:formatCode>
                <c:ptCount val="8"/>
                <c:pt idx="0">
                  <c:v>60952</c:v>
                </c:pt>
                <c:pt idx="1">
                  <c:v>70962</c:v>
                </c:pt>
                <c:pt idx="2">
                  <c:v>80932</c:v>
                </c:pt>
                <c:pt idx="3">
                  <c:v>90902</c:v>
                </c:pt>
                <c:pt idx="4">
                  <c:v>100952</c:v>
                </c:pt>
                <c:pt idx="5">
                  <c:v>110902</c:v>
                </c:pt>
                <c:pt idx="6">
                  <c:v>120932</c:v>
                </c:pt>
                <c:pt idx="7">
                  <c:v>130902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A6-4ACD-A652-074AA3F76A24}"/>
            </c:ext>
          </c:extLst>
        </c:ser>
        <c:ser>
          <c:idx val="15"/>
          <c:order val="15"/>
          <c:tx>
            <c:strRef>
              <c:f>output!$Q$1</c:f>
              <c:strCache>
                <c:ptCount val="1"/>
                <c:pt idx="0">
                  <c:v>Простые вставки (4)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output!$Q$2:$Q$9</c:f>
              <c:numCache>
                <c:formatCode>General</c:formatCode>
                <c:ptCount val="8"/>
                <c:pt idx="0">
                  <c:v>9992</c:v>
                </c:pt>
                <c:pt idx="1">
                  <c:v>19992</c:v>
                </c:pt>
                <c:pt idx="2">
                  <c:v>29992</c:v>
                </c:pt>
                <c:pt idx="3">
                  <c:v>39992</c:v>
                </c:pt>
                <c:pt idx="4">
                  <c:v>49992</c:v>
                </c:pt>
                <c:pt idx="5">
                  <c:v>59992</c:v>
                </c:pt>
                <c:pt idx="6">
                  <c:v>69992</c:v>
                </c:pt>
                <c:pt idx="7">
                  <c:v>79992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3A6-4ACD-A652-074AA3F76A24}"/>
            </c:ext>
          </c:extLst>
        </c:ser>
        <c:ser>
          <c:idx val="16"/>
          <c:order val="16"/>
          <c:tx>
            <c:strRef>
              <c:f>output!$R$1</c:f>
              <c:strCache>
                <c:ptCount val="1"/>
                <c:pt idx="0">
                  <c:v>Бинарные вставки (1)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output!$R$2:$R$9</c:f>
              <c:numCache>
                <c:formatCode>General</c:formatCode>
                <c:ptCount val="8"/>
                <c:pt idx="0">
                  <c:v>1901497</c:v>
                </c:pt>
                <c:pt idx="1">
                  <c:v>7278329</c:v>
                </c:pt>
                <c:pt idx="2">
                  <c:v>16183733</c:v>
                </c:pt>
                <c:pt idx="3">
                  <c:v>29478983</c:v>
                </c:pt>
                <c:pt idx="4">
                  <c:v>45108874</c:v>
                </c:pt>
                <c:pt idx="5">
                  <c:v>64549318</c:v>
                </c:pt>
                <c:pt idx="6">
                  <c:v>89774725</c:v>
                </c:pt>
                <c:pt idx="7">
                  <c:v>115172921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3A6-4ACD-A652-074AA3F76A24}"/>
            </c:ext>
          </c:extLst>
        </c:ser>
        <c:ser>
          <c:idx val="17"/>
          <c:order val="17"/>
          <c:tx>
            <c:strRef>
              <c:f>output!$S$1</c:f>
              <c:strCache>
                <c:ptCount val="1"/>
                <c:pt idx="0">
                  <c:v>Бинарные вставки (2)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output!$S$2:$S$9</c:f>
              <c:numCache>
                <c:formatCode>General</c:formatCode>
                <c:ptCount val="8"/>
                <c:pt idx="0">
                  <c:v>2157470</c:v>
                </c:pt>
                <c:pt idx="1">
                  <c:v>7914952</c:v>
                </c:pt>
                <c:pt idx="2">
                  <c:v>18175483</c:v>
                </c:pt>
                <c:pt idx="3">
                  <c:v>32650488</c:v>
                </c:pt>
                <c:pt idx="4">
                  <c:v>51563017</c:v>
                </c:pt>
                <c:pt idx="5">
                  <c:v>72204611</c:v>
                </c:pt>
                <c:pt idx="6">
                  <c:v>97568121</c:v>
                </c:pt>
                <c:pt idx="7">
                  <c:v>128490567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3A6-4ACD-A652-074AA3F76A24}"/>
            </c:ext>
          </c:extLst>
        </c:ser>
        <c:ser>
          <c:idx val="18"/>
          <c:order val="18"/>
          <c:tx>
            <c:strRef>
              <c:f>output!$T$1</c:f>
              <c:strCache>
                <c:ptCount val="1"/>
                <c:pt idx="0">
                  <c:v>Бинарные вставки (3)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output!$T$2:$T$9</c:f>
              <c:numCache>
                <c:formatCode>General</c:formatCode>
                <c:ptCount val="8"/>
                <c:pt idx="0">
                  <c:v>128156</c:v>
                </c:pt>
                <c:pt idx="1">
                  <c:v>210903</c:v>
                </c:pt>
                <c:pt idx="2">
                  <c:v>300699</c:v>
                </c:pt>
                <c:pt idx="3">
                  <c:v>390605</c:v>
                </c:pt>
                <c:pt idx="4">
                  <c:v>486912</c:v>
                </c:pt>
                <c:pt idx="5">
                  <c:v>583906</c:v>
                </c:pt>
                <c:pt idx="6">
                  <c:v>681040</c:v>
                </c:pt>
                <c:pt idx="7">
                  <c:v>777915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3A6-4ACD-A652-074AA3F76A24}"/>
            </c:ext>
          </c:extLst>
        </c:ser>
        <c:ser>
          <c:idx val="19"/>
          <c:order val="19"/>
          <c:tx>
            <c:strRef>
              <c:f>output!$U$1</c:f>
              <c:strCache>
                <c:ptCount val="1"/>
                <c:pt idx="0">
                  <c:v>Бинарные вставки (4)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output!$U$2:$U$9</c:f>
              <c:numCache>
                <c:formatCode>General</c:formatCode>
                <c:ptCount val="8"/>
                <c:pt idx="0">
                  <c:v>68835</c:v>
                </c:pt>
                <c:pt idx="1">
                  <c:v>151667</c:v>
                </c:pt>
                <c:pt idx="2">
                  <c:v>241331</c:v>
                </c:pt>
                <c:pt idx="3">
                  <c:v>331331</c:v>
                </c:pt>
                <c:pt idx="4">
                  <c:v>427659</c:v>
                </c:pt>
                <c:pt idx="5">
                  <c:v>524659</c:v>
                </c:pt>
                <c:pt idx="6">
                  <c:v>621659</c:v>
                </c:pt>
                <c:pt idx="7">
                  <c:v>718659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3A6-4ACD-A652-074AA3F76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653320"/>
        <c:axId val="739655944"/>
      </c:lineChart>
      <c:catAx>
        <c:axId val="73965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655944"/>
        <c:crosses val="autoZero"/>
        <c:auto val="1"/>
        <c:lblAlgn val="ctr"/>
        <c:lblOffset val="100"/>
        <c:noMultiLvlLbl val="0"/>
      </c:catAx>
      <c:valAx>
        <c:axId val="73965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65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Пузырек с условием Айверсона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output!$F$1</c:f>
              <c:strCache>
                <c:ptCount val="1"/>
                <c:pt idx="0">
                  <c:v>Пузырек с условием Айверсона 1 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output!$F$2:$F$9</c:f>
              <c:numCache>
                <c:formatCode>General</c:formatCode>
                <c:ptCount val="8"/>
                <c:pt idx="0">
                  <c:v>6235864</c:v>
                </c:pt>
                <c:pt idx="1">
                  <c:v>24715916</c:v>
                </c:pt>
                <c:pt idx="2">
                  <c:v>55491566</c:v>
                </c:pt>
                <c:pt idx="3">
                  <c:v>99751950</c:v>
                </c:pt>
                <c:pt idx="4">
                  <c:v>154842185</c:v>
                </c:pt>
                <c:pt idx="5">
                  <c:v>222377346</c:v>
                </c:pt>
                <c:pt idx="6">
                  <c:v>305235085</c:v>
                </c:pt>
                <c:pt idx="7">
                  <c:v>395938739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8-48F4-93A7-565FDFE63742}"/>
            </c:ext>
          </c:extLst>
        </c:ser>
        <c:ser>
          <c:idx val="1"/>
          <c:order val="1"/>
          <c:tx>
            <c:strRef>
              <c:f>output!$G$1</c:f>
              <c:strCache>
                <c:ptCount val="1"/>
                <c:pt idx="0">
                  <c:v>Пузырек с условием Айверсона 1 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output!$G$2:$G$9</c:f>
              <c:numCache>
                <c:formatCode>General</c:formatCode>
                <c:ptCount val="8"/>
                <c:pt idx="0">
                  <c:v>6555851</c:v>
                </c:pt>
                <c:pt idx="1">
                  <c:v>25572576</c:v>
                </c:pt>
                <c:pt idx="2">
                  <c:v>58219971</c:v>
                </c:pt>
                <c:pt idx="3">
                  <c:v>104077709</c:v>
                </c:pt>
                <c:pt idx="4">
                  <c:v>163474461</c:v>
                </c:pt>
                <c:pt idx="5">
                  <c:v>233202470</c:v>
                </c:pt>
                <c:pt idx="6">
                  <c:v>316543941</c:v>
                </c:pt>
                <c:pt idx="7">
                  <c:v>415229279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8-48F4-93A7-565FDFE63742}"/>
            </c:ext>
          </c:extLst>
        </c:ser>
        <c:ser>
          <c:idx val="2"/>
          <c:order val="2"/>
          <c:tx>
            <c:strRef>
              <c:f>output!$H$1</c:f>
              <c:strCache>
                <c:ptCount val="1"/>
                <c:pt idx="0">
                  <c:v>Пузырек с условием Айверсона 1 (3)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output!$A$2:$A$10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output!$H$2:$H$9</c:f>
              <c:numCache>
                <c:formatCode>General</c:formatCode>
                <c:ptCount val="8"/>
                <c:pt idx="0">
                  <c:v>3871711</c:v>
                </c:pt>
                <c:pt idx="1">
                  <c:v>10169434</c:v>
                </c:pt>
                <c:pt idx="2">
                  <c:v>16447691</c:v>
                </c:pt>
                <c:pt idx="3">
                  <c:v>22761374</c:v>
                </c:pt>
                <c:pt idx="4">
                  <c:v>29057424</c:v>
                </c:pt>
                <c:pt idx="5">
                  <c:v>35311661</c:v>
                </c:pt>
                <c:pt idx="6">
                  <c:v>41649404</c:v>
                </c:pt>
                <c:pt idx="7">
                  <c:v>47945374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8-48F4-93A7-565FDFE63742}"/>
            </c:ext>
          </c:extLst>
        </c:ser>
        <c:ser>
          <c:idx val="3"/>
          <c:order val="3"/>
          <c:tx>
            <c:strRef>
              <c:f>output!$I$1</c:f>
              <c:strCache>
                <c:ptCount val="1"/>
                <c:pt idx="0">
                  <c:v>Пузырек с условием Айверсона 1 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output!$A$2:$A$10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output!$I$2:$I$9</c:f>
              <c:numCache>
                <c:formatCode>General</c:formatCode>
                <c:ptCount val="8"/>
                <c:pt idx="0">
                  <c:v>8006</c:v>
                </c:pt>
                <c:pt idx="1">
                  <c:v>16006</c:v>
                </c:pt>
                <c:pt idx="2">
                  <c:v>24006</c:v>
                </c:pt>
                <c:pt idx="3">
                  <c:v>32006</c:v>
                </c:pt>
                <c:pt idx="4">
                  <c:v>40006</c:v>
                </c:pt>
                <c:pt idx="5">
                  <c:v>48006</c:v>
                </c:pt>
                <c:pt idx="6">
                  <c:v>56006</c:v>
                </c:pt>
                <c:pt idx="7">
                  <c:v>64006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F8-48F4-93A7-565FDFE63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874240"/>
        <c:axId val="682875880"/>
      </c:lineChart>
      <c:catAx>
        <c:axId val="6828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875880"/>
        <c:crosses val="autoZero"/>
        <c:auto val="1"/>
        <c:lblAlgn val="ctr"/>
        <c:lblOffset val="100"/>
        <c:noMultiLvlLbl val="0"/>
      </c:catAx>
      <c:valAx>
        <c:axId val="68287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8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Пузырек с условием Айверсона 1+2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output!$J$1</c:f>
              <c:strCache>
                <c:ptCount val="1"/>
                <c:pt idx="0">
                  <c:v>Пузырек  с условием Айверсона 1+2 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output!$J$2:$J$9</c:f>
              <c:numCache>
                <c:formatCode>General</c:formatCode>
                <c:ptCount val="8"/>
                <c:pt idx="0">
                  <c:v>6221935</c:v>
                </c:pt>
                <c:pt idx="1">
                  <c:v>24705931</c:v>
                </c:pt>
                <c:pt idx="2">
                  <c:v>55454057</c:v>
                </c:pt>
                <c:pt idx="3">
                  <c:v>99670561</c:v>
                </c:pt>
                <c:pt idx="4">
                  <c:v>154809042</c:v>
                </c:pt>
                <c:pt idx="5">
                  <c:v>222280309</c:v>
                </c:pt>
                <c:pt idx="6">
                  <c:v>305217238</c:v>
                </c:pt>
                <c:pt idx="7">
                  <c:v>395558360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0-4421-BAEB-5650668E63CB}"/>
            </c:ext>
          </c:extLst>
        </c:ser>
        <c:ser>
          <c:idx val="1"/>
          <c:order val="1"/>
          <c:tx>
            <c:strRef>
              <c:f>output!$K$1</c:f>
              <c:strCache>
                <c:ptCount val="1"/>
                <c:pt idx="0">
                  <c:v>Пузырек с условием Айверсона 1+2 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output!$K$2:$K$9</c:f>
              <c:numCache>
                <c:formatCode>General</c:formatCode>
                <c:ptCount val="8"/>
                <c:pt idx="0">
                  <c:v>6524752</c:v>
                </c:pt>
                <c:pt idx="1">
                  <c:v>25519627</c:v>
                </c:pt>
                <c:pt idx="2">
                  <c:v>58156836</c:v>
                </c:pt>
                <c:pt idx="3">
                  <c:v>103990326</c:v>
                </c:pt>
                <c:pt idx="4">
                  <c:v>163451062</c:v>
                </c:pt>
                <c:pt idx="5">
                  <c:v>233113089</c:v>
                </c:pt>
                <c:pt idx="6">
                  <c:v>316464574</c:v>
                </c:pt>
                <c:pt idx="7">
                  <c:v>415126200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0-4421-BAEB-5650668E63CB}"/>
            </c:ext>
          </c:extLst>
        </c:ser>
        <c:ser>
          <c:idx val="2"/>
          <c:order val="2"/>
          <c:tx>
            <c:strRef>
              <c:f>output!$L$1</c:f>
              <c:strCache>
                <c:ptCount val="1"/>
                <c:pt idx="0">
                  <c:v>Пузырек с условием Айверсона 1+2 (3)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output!$A$2:$A$10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output!$L$2:$L$9</c:f>
              <c:numCache>
                <c:formatCode>General</c:formatCode>
                <c:ptCount val="8"/>
                <c:pt idx="0">
                  <c:v>3102120</c:v>
                </c:pt>
                <c:pt idx="1">
                  <c:v>3110233</c:v>
                </c:pt>
                <c:pt idx="2">
                  <c:v>3117420</c:v>
                </c:pt>
                <c:pt idx="3">
                  <c:v>3124701</c:v>
                </c:pt>
                <c:pt idx="4">
                  <c:v>3134223</c:v>
                </c:pt>
                <c:pt idx="5">
                  <c:v>3140654</c:v>
                </c:pt>
                <c:pt idx="6">
                  <c:v>3149523</c:v>
                </c:pt>
                <c:pt idx="7">
                  <c:v>3158173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F0-4421-BAEB-5650668E63CB}"/>
            </c:ext>
          </c:extLst>
        </c:ser>
        <c:ser>
          <c:idx val="3"/>
          <c:order val="3"/>
          <c:tx>
            <c:strRef>
              <c:f>output!$M$1</c:f>
              <c:strCache>
                <c:ptCount val="1"/>
                <c:pt idx="0">
                  <c:v>Пузырек с условием Айверсона 1+2 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output!$A$2:$A$10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output!$M$2:$M$9</c:f>
              <c:numCache>
                <c:formatCode>General</c:formatCode>
                <c:ptCount val="8"/>
                <c:pt idx="0">
                  <c:v>8001</c:v>
                </c:pt>
                <c:pt idx="1">
                  <c:v>16001</c:v>
                </c:pt>
                <c:pt idx="2">
                  <c:v>24001</c:v>
                </c:pt>
                <c:pt idx="3">
                  <c:v>32001</c:v>
                </c:pt>
                <c:pt idx="4">
                  <c:v>40001</c:v>
                </c:pt>
                <c:pt idx="5">
                  <c:v>48001</c:v>
                </c:pt>
                <c:pt idx="6">
                  <c:v>56001</c:v>
                </c:pt>
                <c:pt idx="7">
                  <c:v>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F0-4421-BAEB-5650668E6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933080"/>
        <c:axId val="674948824"/>
      </c:lineChart>
      <c:catAx>
        <c:axId val="67493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948824"/>
        <c:crosses val="autoZero"/>
        <c:auto val="1"/>
        <c:lblAlgn val="ctr"/>
        <c:lblOffset val="100"/>
        <c:noMultiLvlLbl val="0"/>
      </c:catAx>
      <c:valAx>
        <c:axId val="67494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93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Простые вставки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output!$N$1</c:f>
              <c:strCache>
                <c:ptCount val="1"/>
                <c:pt idx="0">
                  <c:v>Простые вставки 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output!$N$2:$N$9</c:f>
              <c:numCache>
                <c:formatCode>General</c:formatCode>
                <c:ptCount val="8"/>
                <c:pt idx="0">
                  <c:v>2278972</c:v>
                </c:pt>
                <c:pt idx="1">
                  <c:v>8888512</c:v>
                </c:pt>
                <c:pt idx="2">
                  <c:v>19915192</c:v>
                </c:pt>
                <c:pt idx="3">
                  <c:v>36398012</c:v>
                </c:pt>
                <c:pt idx="4">
                  <c:v>55830022</c:v>
                </c:pt>
                <c:pt idx="5">
                  <c:v>80003132</c:v>
                </c:pt>
                <c:pt idx="6">
                  <c:v>111405322</c:v>
                </c:pt>
                <c:pt idx="7">
                  <c:v>142996762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5-4DB8-900F-825624D063ED}"/>
            </c:ext>
          </c:extLst>
        </c:ser>
        <c:ser>
          <c:idx val="1"/>
          <c:order val="1"/>
          <c:tx>
            <c:strRef>
              <c:f>output!$O$1</c:f>
              <c:strCache>
                <c:ptCount val="1"/>
                <c:pt idx="0">
                  <c:v>Простые вставки 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output!$O$2:$O$9</c:f>
              <c:numCache>
                <c:formatCode>General</c:formatCode>
                <c:ptCount val="8"/>
                <c:pt idx="0">
                  <c:v>2573662</c:v>
                </c:pt>
                <c:pt idx="1">
                  <c:v>9596782</c:v>
                </c:pt>
                <c:pt idx="2">
                  <c:v>22299092</c:v>
                </c:pt>
                <c:pt idx="3">
                  <c:v>40157842</c:v>
                </c:pt>
                <c:pt idx="4">
                  <c:v>63529462</c:v>
                </c:pt>
                <c:pt idx="5">
                  <c:v>89269032</c:v>
                </c:pt>
                <c:pt idx="6">
                  <c:v>120651422</c:v>
                </c:pt>
                <c:pt idx="7">
                  <c:v>159296572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5-4DB8-900F-825624D063ED}"/>
            </c:ext>
          </c:extLst>
        </c:ser>
        <c:ser>
          <c:idx val="2"/>
          <c:order val="2"/>
          <c:tx>
            <c:strRef>
              <c:f>output!$P$1</c:f>
              <c:strCache>
                <c:ptCount val="1"/>
                <c:pt idx="0">
                  <c:v>Простые вставки (3)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output!$A$2:$A$10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output!$P$2:$P$9</c:f>
              <c:numCache>
                <c:formatCode>General</c:formatCode>
                <c:ptCount val="8"/>
                <c:pt idx="0">
                  <c:v>60952</c:v>
                </c:pt>
                <c:pt idx="1">
                  <c:v>70962</c:v>
                </c:pt>
                <c:pt idx="2">
                  <c:v>80932</c:v>
                </c:pt>
                <c:pt idx="3">
                  <c:v>90902</c:v>
                </c:pt>
                <c:pt idx="4">
                  <c:v>100952</c:v>
                </c:pt>
                <c:pt idx="5">
                  <c:v>110902</c:v>
                </c:pt>
                <c:pt idx="6">
                  <c:v>120932</c:v>
                </c:pt>
                <c:pt idx="7">
                  <c:v>130902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5-4DB8-900F-825624D063ED}"/>
            </c:ext>
          </c:extLst>
        </c:ser>
        <c:ser>
          <c:idx val="3"/>
          <c:order val="3"/>
          <c:tx>
            <c:strRef>
              <c:f>output!$Q$1</c:f>
              <c:strCache>
                <c:ptCount val="1"/>
                <c:pt idx="0">
                  <c:v>Простые вставки 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output!$A$2:$A$10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output!$Q$2:$Q$9</c:f>
              <c:numCache>
                <c:formatCode>General</c:formatCode>
                <c:ptCount val="8"/>
                <c:pt idx="0">
                  <c:v>9992</c:v>
                </c:pt>
                <c:pt idx="1">
                  <c:v>19992</c:v>
                </c:pt>
                <c:pt idx="2">
                  <c:v>29992</c:v>
                </c:pt>
                <c:pt idx="3">
                  <c:v>39992</c:v>
                </c:pt>
                <c:pt idx="4">
                  <c:v>49992</c:v>
                </c:pt>
                <c:pt idx="5">
                  <c:v>59992</c:v>
                </c:pt>
                <c:pt idx="6">
                  <c:v>69992</c:v>
                </c:pt>
                <c:pt idx="7">
                  <c:v>79992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5-4DB8-900F-825624D06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966304"/>
        <c:axId val="676962368"/>
      </c:lineChart>
      <c:catAx>
        <c:axId val="6769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962368"/>
        <c:crosses val="autoZero"/>
        <c:auto val="1"/>
        <c:lblAlgn val="ctr"/>
        <c:lblOffset val="100"/>
        <c:noMultiLvlLbl val="0"/>
      </c:catAx>
      <c:valAx>
        <c:axId val="6769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9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Бинарные вставки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output!$R$1</c:f>
              <c:strCache>
                <c:ptCount val="1"/>
                <c:pt idx="0">
                  <c:v>Бинарные вставки 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output!$R$2:$R$9</c:f>
              <c:numCache>
                <c:formatCode>General</c:formatCode>
                <c:ptCount val="8"/>
                <c:pt idx="0">
                  <c:v>1901497</c:v>
                </c:pt>
                <c:pt idx="1">
                  <c:v>7278329</c:v>
                </c:pt>
                <c:pt idx="2">
                  <c:v>16183733</c:v>
                </c:pt>
                <c:pt idx="3">
                  <c:v>29478983</c:v>
                </c:pt>
                <c:pt idx="4">
                  <c:v>45108874</c:v>
                </c:pt>
                <c:pt idx="5">
                  <c:v>64549318</c:v>
                </c:pt>
                <c:pt idx="6">
                  <c:v>89774725</c:v>
                </c:pt>
                <c:pt idx="7">
                  <c:v>115172921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C-4DF0-A055-DE9F0A75C02C}"/>
            </c:ext>
          </c:extLst>
        </c:ser>
        <c:ser>
          <c:idx val="1"/>
          <c:order val="1"/>
          <c:tx>
            <c:strRef>
              <c:f>output!$S$1</c:f>
              <c:strCache>
                <c:ptCount val="1"/>
                <c:pt idx="0">
                  <c:v>Бинарные вставки 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output!$S$2:$S$9</c:f>
              <c:numCache>
                <c:formatCode>General</c:formatCode>
                <c:ptCount val="8"/>
                <c:pt idx="0">
                  <c:v>2157470</c:v>
                </c:pt>
                <c:pt idx="1">
                  <c:v>7914952</c:v>
                </c:pt>
                <c:pt idx="2">
                  <c:v>18175483</c:v>
                </c:pt>
                <c:pt idx="3">
                  <c:v>32650488</c:v>
                </c:pt>
                <c:pt idx="4">
                  <c:v>51563017</c:v>
                </c:pt>
                <c:pt idx="5">
                  <c:v>72204611</c:v>
                </c:pt>
                <c:pt idx="6">
                  <c:v>97568121</c:v>
                </c:pt>
                <c:pt idx="7">
                  <c:v>128490567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C-4DF0-A055-DE9F0A75C02C}"/>
            </c:ext>
          </c:extLst>
        </c:ser>
        <c:ser>
          <c:idx val="2"/>
          <c:order val="2"/>
          <c:tx>
            <c:strRef>
              <c:f>output!$T$1</c:f>
              <c:strCache>
                <c:ptCount val="1"/>
                <c:pt idx="0">
                  <c:v>Бинарные вставки (3)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output!$A$2:$A$10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output!$T$2:$T$9</c:f>
              <c:numCache>
                <c:formatCode>General</c:formatCode>
                <c:ptCount val="8"/>
                <c:pt idx="0">
                  <c:v>128156</c:v>
                </c:pt>
                <c:pt idx="1">
                  <c:v>210903</c:v>
                </c:pt>
                <c:pt idx="2">
                  <c:v>300699</c:v>
                </c:pt>
                <c:pt idx="3">
                  <c:v>390605</c:v>
                </c:pt>
                <c:pt idx="4">
                  <c:v>486912</c:v>
                </c:pt>
                <c:pt idx="5">
                  <c:v>583906</c:v>
                </c:pt>
                <c:pt idx="6">
                  <c:v>681040</c:v>
                </c:pt>
                <c:pt idx="7">
                  <c:v>777915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C-4DF0-A055-DE9F0A75C02C}"/>
            </c:ext>
          </c:extLst>
        </c:ser>
        <c:ser>
          <c:idx val="3"/>
          <c:order val="3"/>
          <c:tx>
            <c:strRef>
              <c:f>output!$U$1</c:f>
              <c:strCache>
                <c:ptCount val="1"/>
                <c:pt idx="0">
                  <c:v>Бинарные вставки 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output!$A$2:$A$10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output!$U$2:$U$9</c:f>
              <c:numCache>
                <c:formatCode>General</c:formatCode>
                <c:ptCount val="8"/>
                <c:pt idx="0">
                  <c:v>68835</c:v>
                </c:pt>
                <c:pt idx="1">
                  <c:v>151667</c:v>
                </c:pt>
                <c:pt idx="2">
                  <c:v>241331</c:v>
                </c:pt>
                <c:pt idx="3">
                  <c:v>331331</c:v>
                </c:pt>
                <c:pt idx="4">
                  <c:v>427659</c:v>
                </c:pt>
                <c:pt idx="5">
                  <c:v>524659</c:v>
                </c:pt>
                <c:pt idx="6">
                  <c:v>621659</c:v>
                </c:pt>
                <c:pt idx="7">
                  <c:v>718659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1C-4DF0-A055-DE9F0A75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888672"/>
        <c:axId val="682888016"/>
      </c:lineChart>
      <c:catAx>
        <c:axId val="6828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888016"/>
        <c:crosses val="autoZero"/>
        <c:auto val="1"/>
        <c:lblAlgn val="ctr"/>
        <c:lblOffset val="100"/>
        <c:noMultiLvlLbl val="0"/>
      </c:catAx>
      <c:valAx>
        <c:axId val="6828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8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 значения 0 - 9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Пузырек 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output!$B$2:$B$9</c:f>
              <c:numCache>
                <c:formatCode>General</c:formatCode>
                <c:ptCount val="8"/>
                <c:pt idx="0">
                  <c:v>6044078</c:v>
                </c:pt>
                <c:pt idx="1">
                  <c:v>23985664</c:v>
                </c:pt>
                <c:pt idx="2">
                  <c:v>53902676</c:v>
                </c:pt>
                <c:pt idx="3">
                  <c:v>96730214</c:v>
                </c:pt>
                <c:pt idx="4">
                  <c:v>150212023</c:v>
                </c:pt>
                <c:pt idx="5">
                  <c:v>215960822</c:v>
                </c:pt>
                <c:pt idx="6">
                  <c:v>296215793</c:v>
                </c:pt>
                <c:pt idx="7">
                  <c:v>384641089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D-4B3D-A58E-50CDDBE44806}"/>
            </c:ext>
          </c:extLst>
        </c:ser>
        <c:ser>
          <c:idx val="1"/>
          <c:order val="1"/>
          <c:tx>
            <c:strRef>
              <c:f>output!$F$1</c:f>
              <c:strCache>
                <c:ptCount val="1"/>
                <c:pt idx="0">
                  <c:v>Пузырек с условием Айверсона 1 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output!$F$2:$F$9</c:f>
              <c:numCache>
                <c:formatCode>General</c:formatCode>
                <c:ptCount val="8"/>
                <c:pt idx="0">
                  <c:v>6235864</c:v>
                </c:pt>
                <c:pt idx="1">
                  <c:v>24715916</c:v>
                </c:pt>
                <c:pt idx="2">
                  <c:v>55491566</c:v>
                </c:pt>
                <c:pt idx="3">
                  <c:v>99751950</c:v>
                </c:pt>
                <c:pt idx="4">
                  <c:v>154842185</c:v>
                </c:pt>
                <c:pt idx="5">
                  <c:v>222377346</c:v>
                </c:pt>
                <c:pt idx="6">
                  <c:v>305235085</c:v>
                </c:pt>
                <c:pt idx="7">
                  <c:v>395938739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D-4B3D-A58E-50CDDBE44806}"/>
            </c:ext>
          </c:extLst>
        </c:ser>
        <c:ser>
          <c:idx val="2"/>
          <c:order val="2"/>
          <c:tx>
            <c:strRef>
              <c:f>output!$J$1</c:f>
              <c:strCache>
                <c:ptCount val="1"/>
                <c:pt idx="0">
                  <c:v>Пузырек  с условием Айверсона 1+2 (1)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output!$J$2:$J$9</c:f>
              <c:numCache>
                <c:formatCode>General</c:formatCode>
                <c:ptCount val="8"/>
                <c:pt idx="0">
                  <c:v>6221935</c:v>
                </c:pt>
                <c:pt idx="1">
                  <c:v>24705931</c:v>
                </c:pt>
                <c:pt idx="2">
                  <c:v>55454057</c:v>
                </c:pt>
                <c:pt idx="3">
                  <c:v>99670561</c:v>
                </c:pt>
                <c:pt idx="4">
                  <c:v>154809042</c:v>
                </c:pt>
                <c:pt idx="5">
                  <c:v>222280309</c:v>
                </c:pt>
                <c:pt idx="6">
                  <c:v>305217238</c:v>
                </c:pt>
                <c:pt idx="7">
                  <c:v>395558360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D-4B3D-A58E-50CDDBE44806}"/>
            </c:ext>
          </c:extLst>
        </c:ser>
        <c:ser>
          <c:idx val="3"/>
          <c:order val="3"/>
          <c:tx>
            <c:strRef>
              <c:f>output!$N$1</c:f>
              <c:strCache>
                <c:ptCount val="1"/>
                <c:pt idx="0">
                  <c:v>Простые вставки (1)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output!$N$2:$N$9</c:f>
              <c:numCache>
                <c:formatCode>General</c:formatCode>
                <c:ptCount val="8"/>
                <c:pt idx="0">
                  <c:v>2278972</c:v>
                </c:pt>
                <c:pt idx="1">
                  <c:v>8888512</c:v>
                </c:pt>
                <c:pt idx="2">
                  <c:v>19915192</c:v>
                </c:pt>
                <c:pt idx="3">
                  <c:v>36398012</c:v>
                </c:pt>
                <c:pt idx="4">
                  <c:v>55830022</c:v>
                </c:pt>
                <c:pt idx="5">
                  <c:v>80003132</c:v>
                </c:pt>
                <c:pt idx="6">
                  <c:v>111405322</c:v>
                </c:pt>
                <c:pt idx="7">
                  <c:v>142996762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D-4B3D-A58E-50CDDBE44806}"/>
            </c:ext>
          </c:extLst>
        </c:ser>
        <c:ser>
          <c:idx val="4"/>
          <c:order val="4"/>
          <c:tx>
            <c:strRef>
              <c:f>output!$R$1</c:f>
              <c:strCache>
                <c:ptCount val="1"/>
                <c:pt idx="0">
                  <c:v>Бинарные вставки (1)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output!$R$2:$R$9</c:f>
              <c:numCache>
                <c:formatCode>General</c:formatCode>
                <c:ptCount val="8"/>
                <c:pt idx="0">
                  <c:v>1901497</c:v>
                </c:pt>
                <c:pt idx="1">
                  <c:v>7278329</c:v>
                </c:pt>
                <c:pt idx="2">
                  <c:v>16183733</c:v>
                </c:pt>
                <c:pt idx="3">
                  <c:v>29478983</c:v>
                </c:pt>
                <c:pt idx="4">
                  <c:v>45108874</c:v>
                </c:pt>
                <c:pt idx="5">
                  <c:v>64549318</c:v>
                </c:pt>
                <c:pt idx="6">
                  <c:v>89774725</c:v>
                </c:pt>
                <c:pt idx="7">
                  <c:v>115172921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3D-4B3D-A58E-50CDDBE44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537104"/>
        <c:axId val="703531528"/>
      </c:lineChart>
      <c:catAx>
        <c:axId val="7035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531528"/>
        <c:crosses val="autoZero"/>
        <c:auto val="1"/>
        <c:lblAlgn val="ctr"/>
        <c:lblOffset val="100"/>
        <c:noMultiLvlLbl val="0"/>
      </c:catAx>
      <c:valAx>
        <c:axId val="7035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5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</a:t>
            </a:r>
            <a:r>
              <a:rPr lang="ru-RU" baseline="0"/>
              <a:t> значения 0 - 10000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Пузырек (2)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output!$C$2:$C$9</c:f>
              <c:numCache>
                <c:formatCode>General</c:formatCode>
                <c:ptCount val="8"/>
                <c:pt idx="0">
                  <c:v>6309299</c:v>
                </c:pt>
                <c:pt idx="1">
                  <c:v>24623107</c:v>
                </c:pt>
                <c:pt idx="2">
                  <c:v>56048186</c:v>
                </c:pt>
                <c:pt idx="3">
                  <c:v>100114061</c:v>
                </c:pt>
                <c:pt idx="4">
                  <c:v>157141519</c:v>
                </c:pt>
                <c:pt idx="5">
                  <c:v>224300132</c:v>
                </c:pt>
                <c:pt idx="6">
                  <c:v>304537283</c:v>
                </c:pt>
                <c:pt idx="7">
                  <c:v>399310918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B-463E-A0E6-8568863BCE31}"/>
            </c:ext>
          </c:extLst>
        </c:ser>
        <c:ser>
          <c:idx val="1"/>
          <c:order val="1"/>
          <c:tx>
            <c:strRef>
              <c:f>output!$G$1</c:f>
              <c:strCache>
                <c:ptCount val="1"/>
                <c:pt idx="0">
                  <c:v>Пузырек с условием Айверсона 1 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output!$G$2:$G$9</c:f>
              <c:numCache>
                <c:formatCode>General</c:formatCode>
                <c:ptCount val="8"/>
                <c:pt idx="0">
                  <c:v>6555851</c:v>
                </c:pt>
                <c:pt idx="1">
                  <c:v>25572576</c:v>
                </c:pt>
                <c:pt idx="2">
                  <c:v>58219971</c:v>
                </c:pt>
                <c:pt idx="3">
                  <c:v>104077709</c:v>
                </c:pt>
                <c:pt idx="4">
                  <c:v>163474461</c:v>
                </c:pt>
                <c:pt idx="5">
                  <c:v>233202470</c:v>
                </c:pt>
                <c:pt idx="6">
                  <c:v>316543941</c:v>
                </c:pt>
                <c:pt idx="7">
                  <c:v>415229279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B-463E-A0E6-8568863BCE31}"/>
            </c:ext>
          </c:extLst>
        </c:ser>
        <c:ser>
          <c:idx val="2"/>
          <c:order val="2"/>
          <c:tx>
            <c:strRef>
              <c:f>output!$K$1</c:f>
              <c:strCache>
                <c:ptCount val="1"/>
                <c:pt idx="0">
                  <c:v>Пузырек с условием Айверсона 1+2 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output!$K$2:$K$9</c:f>
              <c:numCache>
                <c:formatCode>General</c:formatCode>
                <c:ptCount val="8"/>
                <c:pt idx="0">
                  <c:v>6524752</c:v>
                </c:pt>
                <c:pt idx="1">
                  <c:v>25519627</c:v>
                </c:pt>
                <c:pt idx="2">
                  <c:v>58156836</c:v>
                </c:pt>
                <c:pt idx="3">
                  <c:v>103990326</c:v>
                </c:pt>
                <c:pt idx="4">
                  <c:v>163451062</c:v>
                </c:pt>
                <c:pt idx="5">
                  <c:v>233113089</c:v>
                </c:pt>
                <c:pt idx="6">
                  <c:v>316464574</c:v>
                </c:pt>
                <c:pt idx="7">
                  <c:v>415126200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B-463E-A0E6-8568863BCE31}"/>
            </c:ext>
          </c:extLst>
        </c:ser>
        <c:ser>
          <c:idx val="3"/>
          <c:order val="3"/>
          <c:tx>
            <c:strRef>
              <c:f>output!$O$1</c:f>
              <c:strCache>
                <c:ptCount val="1"/>
                <c:pt idx="0">
                  <c:v>Простые вставки (2)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output!$O$2:$O$9</c:f>
              <c:numCache>
                <c:formatCode>General</c:formatCode>
                <c:ptCount val="8"/>
                <c:pt idx="0">
                  <c:v>2573662</c:v>
                </c:pt>
                <c:pt idx="1">
                  <c:v>9596782</c:v>
                </c:pt>
                <c:pt idx="2">
                  <c:v>22299092</c:v>
                </c:pt>
                <c:pt idx="3">
                  <c:v>40157842</c:v>
                </c:pt>
                <c:pt idx="4">
                  <c:v>63529462</c:v>
                </c:pt>
                <c:pt idx="5">
                  <c:v>89269032</c:v>
                </c:pt>
                <c:pt idx="6">
                  <c:v>120651422</c:v>
                </c:pt>
                <c:pt idx="7">
                  <c:v>159296572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3B-463E-A0E6-8568863BCE31}"/>
            </c:ext>
          </c:extLst>
        </c:ser>
        <c:ser>
          <c:idx val="4"/>
          <c:order val="4"/>
          <c:tx>
            <c:strRef>
              <c:f>output!$S$1</c:f>
              <c:strCache>
                <c:ptCount val="1"/>
                <c:pt idx="0">
                  <c:v>Бинарные вставки (2)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output!$S$2:$S$9</c:f>
              <c:numCache>
                <c:formatCode>General</c:formatCode>
                <c:ptCount val="8"/>
                <c:pt idx="0">
                  <c:v>2157470</c:v>
                </c:pt>
                <c:pt idx="1">
                  <c:v>7914952</c:v>
                </c:pt>
                <c:pt idx="2">
                  <c:v>18175483</c:v>
                </c:pt>
                <c:pt idx="3">
                  <c:v>32650488</c:v>
                </c:pt>
                <c:pt idx="4">
                  <c:v>51563017</c:v>
                </c:pt>
                <c:pt idx="5">
                  <c:v>72204611</c:v>
                </c:pt>
                <c:pt idx="6">
                  <c:v>97568121</c:v>
                </c:pt>
                <c:pt idx="7">
                  <c:v>128490567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3B-463E-A0E6-8568863BC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946200"/>
        <c:axId val="674944560"/>
      </c:lineChart>
      <c:catAx>
        <c:axId val="67494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944560"/>
        <c:crosses val="autoZero"/>
        <c:auto val="1"/>
        <c:lblAlgn val="ctr"/>
        <c:lblOffset val="100"/>
        <c:noMultiLvlLbl val="0"/>
      </c:catAx>
      <c:valAx>
        <c:axId val="6749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94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"Почти" отсортированные массивы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output!$D$1</c:f>
              <c:strCache>
                <c:ptCount val="1"/>
                <c:pt idx="0">
                  <c:v>Пузырек (3)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output!$D$2:$D$9</c:f>
              <c:numCache>
                <c:formatCode>General</c:formatCode>
                <c:ptCount val="8"/>
                <c:pt idx="0">
                  <c:v>4047860</c:v>
                </c:pt>
                <c:pt idx="1">
                  <c:v>16049869</c:v>
                </c:pt>
                <c:pt idx="2">
                  <c:v>36051842</c:v>
                </c:pt>
                <c:pt idx="3">
                  <c:v>64053815</c:v>
                </c:pt>
                <c:pt idx="4">
                  <c:v>100055860</c:v>
                </c:pt>
                <c:pt idx="5">
                  <c:v>144057815</c:v>
                </c:pt>
                <c:pt idx="6">
                  <c:v>196059842</c:v>
                </c:pt>
                <c:pt idx="7">
                  <c:v>256061815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F-470B-9E98-124FF87E5EFA}"/>
            </c:ext>
          </c:extLst>
        </c:ser>
        <c:ser>
          <c:idx val="1"/>
          <c:order val="1"/>
          <c:tx>
            <c:strRef>
              <c:f>output!$H$1</c:f>
              <c:strCache>
                <c:ptCount val="1"/>
                <c:pt idx="0">
                  <c:v>Пузырек с условием Айверсона 1 (3)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output!$H$2:$H$9</c:f>
              <c:numCache>
                <c:formatCode>General</c:formatCode>
                <c:ptCount val="8"/>
                <c:pt idx="0">
                  <c:v>3871711</c:v>
                </c:pt>
                <c:pt idx="1">
                  <c:v>10169434</c:v>
                </c:pt>
                <c:pt idx="2">
                  <c:v>16447691</c:v>
                </c:pt>
                <c:pt idx="3">
                  <c:v>22761374</c:v>
                </c:pt>
                <c:pt idx="4">
                  <c:v>29057424</c:v>
                </c:pt>
                <c:pt idx="5">
                  <c:v>35311661</c:v>
                </c:pt>
                <c:pt idx="6">
                  <c:v>41649404</c:v>
                </c:pt>
                <c:pt idx="7">
                  <c:v>47945374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F-470B-9E98-124FF87E5EFA}"/>
            </c:ext>
          </c:extLst>
        </c:ser>
        <c:ser>
          <c:idx val="2"/>
          <c:order val="2"/>
          <c:tx>
            <c:strRef>
              <c:f>output!$L$1</c:f>
              <c:strCache>
                <c:ptCount val="1"/>
                <c:pt idx="0">
                  <c:v>Пузырек с условием Айверсона 1+2 (3)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output!$L$2:$L$9</c:f>
              <c:numCache>
                <c:formatCode>General</c:formatCode>
                <c:ptCount val="8"/>
                <c:pt idx="0">
                  <c:v>3102120</c:v>
                </c:pt>
                <c:pt idx="1">
                  <c:v>3110233</c:v>
                </c:pt>
                <c:pt idx="2">
                  <c:v>3117420</c:v>
                </c:pt>
                <c:pt idx="3">
                  <c:v>3124701</c:v>
                </c:pt>
                <c:pt idx="4">
                  <c:v>3134223</c:v>
                </c:pt>
                <c:pt idx="5">
                  <c:v>3140654</c:v>
                </c:pt>
                <c:pt idx="6">
                  <c:v>3149523</c:v>
                </c:pt>
                <c:pt idx="7">
                  <c:v>3158173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F-470B-9E98-124FF87E5EFA}"/>
            </c:ext>
          </c:extLst>
        </c:ser>
        <c:ser>
          <c:idx val="3"/>
          <c:order val="3"/>
          <c:tx>
            <c:strRef>
              <c:f>output!$P$1</c:f>
              <c:strCache>
                <c:ptCount val="1"/>
                <c:pt idx="0">
                  <c:v>Простые вставки (3)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output!$P$2:$P$9</c:f>
              <c:numCache>
                <c:formatCode>General</c:formatCode>
                <c:ptCount val="8"/>
                <c:pt idx="0">
                  <c:v>60952</c:v>
                </c:pt>
                <c:pt idx="1">
                  <c:v>70962</c:v>
                </c:pt>
                <c:pt idx="2">
                  <c:v>80932</c:v>
                </c:pt>
                <c:pt idx="3">
                  <c:v>90902</c:v>
                </c:pt>
                <c:pt idx="4">
                  <c:v>100952</c:v>
                </c:pt>
                <c:pt idx="5">
                  <c:v>110902</c:v>
                </c:pt>
                <c:pt idx="6">
                  <c:v>120932</c:v>
                </c:pt>
                <c:pt idx="7">
                  <c:v>130902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5F-470B-9E98-124FF87E5EFA}"/>
            </c:ext>
          </c:extLst>
        </c:ser>
        <c:ser>
          <c:idx val="4"/>
          <c:order val="4"/>
          <c:tx>
            <c:strRef>
              <c:f>output!$T$1</c:f>
              <c:strCache>
                <c:ptCount val="1"/>
                <c:pt idx="0">
                  <c:v>Бинарные вставки (3)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output!$T$2:$T$9</c:f>
              <c:numCache>
                <c:formatCode>General</c:formatCode>
                <c:ptCount val="8"/>
                <c:pt idx="0">
                  <c:v>128156</c:v>
                </c:pt>
                <c:pt idx="1">
                  <c:v>210903</c:v>
                </c:pt>
                <c:pt idx="2">
                  <c:v>300699</c:v>
                </c:pt>
                <c:pt idx="3">
                  <c:v>390605</c:v>
                </c:pt>
                <c:pt idx="4">
                  <c:v>486912</c:v>
                </c:pt>
                <c:pt idx="5">
                  <c:v>583906</c:v>
                </c:pt>
                <c:pt idx="6">
                  <c:v>681040</c:v>
                </c:pt>
                <c:pt idx="7">
                  <c:v>777915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5F-470B-9E98-124FF87E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937016"/>
        <c:axId val="674938656"/>
      </c:lineChart>
      <c:catAx>
        <c:axId val="67493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938656"/>
        <c:crosses val="autoZero"/>
        <c:auto val="1"/>
        <c:lblAlgn val="ctr"/>
        <c:lblOffset val="100"/>
        <c:noMultiLvlLbl val="0"/>
      </c:catAx>
      <c:valAx>
        <c:axId val="6749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93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 сортированные массивы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output!$E$1</c:f>
              <c:strCache>
                <c:ptCount val="1"/>
                <c:pt idx="0">
                  <c:v>Пузырек (4)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output!$E$2:$E$9</c:f>
              <c:numCache>
                <c:formatCode>General</c:formatCode>
                <c:ptCount val="8"/>
                <c:pt idx="0">
                  <c:v>4001996</c:v>
                </c:pt>
                <c:pt idx="1">
                  <c:v>16003996</c:v>
                </c:pt>
                <c:pt idx="2">
                  <c:v>36005996</c:v>
                </c:pt>
                <c:pt idx="3">
                  <c:v>64007996</c:v>
                </c:pt>
                <c:pt idx="4">
                  <c:v>100009996</c:v>
                </c:pt>
                <c:pt idx="5">
                  <c:v>144011996</c:v>
                </c:pt>
                <c:pt idx="6">
                  <c:v>196013996</c:v>
                </c:pt>
                <c:pt idx="7">
                  <c:v>256015996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A-4004-B77F-663F8BF91787}"/>
            </c:ext>
          </c:extLst>
        </c:ser>
        <c:ser>
          <c:idx val="1"/>
          <c:order val="1"/>
          <c:tx>
            <c:strRef>
              <c:f>output!$I$1</c:f>
              <c:strCache>
                <c:ptCount val="1"/>
                <c:pt idx="0">
                  <c:v>Пузырек с условием Айверсона 1 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output!$I$2:$I$9</c:f>
              <c:numCache>
                <c:formatCode>General</c:formatCode>
                <c:ptCount val="8"/>
                <c:pt idx="0">
                  <c:v>8006</c:v>
                </c:pt>
                <c:pt idx="1">
                  <c:v>16006</c:v>
                </c:pt>
                <c:pt idx="2">
                  <c:v>24006</c:v>
                </c:pt>
                <c:pt idx="3">
                  <c:v>32006</c:v>
                </c:pt>
                <c:pt idx="4">
                  <c:v>40006</c:v>
                </c:pt>
                <c:pt idx="5">
                  <c:v>48006</c:v>
                </c:pt>
                <c:pt idx="6">
                  <c:v>56006</c:v>
                </c:pt>
                <c:pt idx="7">
                  <c:v>64006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A-4004-B77F-663F8BF91787}"/>
            </c:ext>
          </c:extLst>
        </c:ser>
        <c:ser>
          <c:idx val="2"/>
          <c:order val="2"/>
          <c:tx>
            <c:strRef>
              <c:f>output!$M$1</c:f>
              <c:strCache>
                <c:ptCount val="1"/>
                <c:pt idx="0">
                  <c:v>Пузырек с условием Айверсона 1+2 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output!$M$2:$M$9</c:f>
              <c:numCache>
                <c:formatCode>General</c:formatCode>
                <c:ptCount val="8"/>
                <c:pt idx="0">
                  <c:v>8001</c:v>
                </c:pt>
                <c:pt idx="1">
                  <c:v>16001</c:v>
                </c:pt>
                <c:pt idx="2">
                  <c:v>24001</c:v>
                </c:pt>
                <c:pt idx="3">
                  <c:v>32001</c:v>
                </c:pt>
                <c:pt idx="4">
                  <c:v>40001</c:v>
                </c:pt>
                <c:pt idx="5">
                  <c:v>48001</c:v>
                </c:pt>
                <c:pt idx="6">
                  <c:v>56001</c:v>
                </c:pt>
                <c:pt idx="7">
                  <c:v>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A-4004-B77F-663F8BF91787}"/>
            </c:ext>
          </c:extLst>
        </c:ser>
        <c:ser>
          <c:idx val="3"/>
          <c:order val="3"/>
          <c:tx>
            <c:strRef>
              <c:f>output!$Q$1</c:f>
              <c:strCache>
                <c:ptCount val="1"/>
                <c:pt idx="0">
                  <c:v>Простые вставки 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output!$Q$2:$Q$9</c:f>
              <c:numCache>
                <c:formatCode>General</c:formatCode>
                <c:ptCount val="8"/>
                <c:pt idx="0">
                  <c:v>9992</c:v>
                </c:pt>
                <c:pt idx="1">
                  <c:v>19992</c:v>
                </c:pt>
                <c:pt idx="2">
                  <c:v>29992</c:v>
                </c:pt>
                <c:pt idx="3">
                  <c:v>39992</c:v>
                </c:pt>
                <c:pt idx="4">
                  <c:v>49992</c:v>
                </c:pt>
                <c:pt idx="5">
                  <c:v>59992</c:v>
                </c:pt>
                <c:pt idx="6">
                  <c:v>69992</c:v>
                </c:pt>
                <c:pt idx="7">
                  <c:v>79992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A-4004-B77F-663F8BF91787}"/>
            </c:ext>
          </c:extLst>
        </c:ser>
        <c:ser>
          <c:idx val="4"/>
          <c:order val="4"/>
          <c:tx>
            <c:strRef>
              <c:f>output!$U$1</c:f>
              <c:strCache>
                <c:ptCount val="1"/>
                <c:pt idx="0">
                  <c:v>Бинарные вставки (4)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output!$A$2:$A$9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output!$U$2:$U$9</c:f>
              <c:numCache>
                <c:formatCode>General</c:formatCode>
                <c:ptCount val="8"/>
                <c:pt idx="0">
                  <c:v>68835</c:v>
                </c:pt>
                <c:pt idx="1">
                  <c:v>151667</c:v>
                </c:pt>
                <c:pt idx="2">
                  <c:v>241331</c:v>
                </c:pt>
                <c:pt idx="3">
                  <c:v>331331</c:v>
                </c:pt>
                <c:pt idx="4">
                  <c:v>427659</c:v>
                </c:pt>
                <c:pt idx="5">
                  <c:v>524659</c:v>
                </c:pt>
                <c:pt idx="6">
                  <c:v>621659</c:v>
                </c:pt>
                <c:pt idx="7">
                  <c:v>718659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FA-4004-B77F-663F8BF9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107912"/>
        <c:axId val="591107256"/>
      </c:lineChart>
      <c:catAx>
        <c:axId val="59110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107256"/>
        <c:crosses val="autoZero"/>
        <c:auto val="1"/>
        <c:lblAlgn val="ctr"/>
        <c:lblOffset val="100"/>
        <c:noMultiLvlLbl val="0"/>
      </c:catAx>
      <c:valAx>
        <c:axId val="59110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10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9</xdr:row>
      <xdr:rowOff>152399</xdr:rowOff>
    </xdr:from>
    <xdr:to>
      <xdr:col>5</xdr:col>
      <xdr:colOff>11206</xdr:colOff>
      <xdr:row>40</xdr:row>
      <xdr:rowOff>136070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D5F921-2BF5-49C9-9C8F-2D92D9C7B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27212</xdr:colOff>
      <xdr:row>9</xdr:row>
      <xdr:rowOff>152399</xdr:rowOff>
    </xdr:from>
    <xdr:to>
      <xdr:col>8</xdr:col>
      <xdr:colOff>2375647</xdr:colOff>
      <xdr:row>40</xdr:row>
      <xdr:rowOff>136070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CB344B-82B0-4185-BC21-178C2270A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11206</xdr:colOff>
      <xdr:row>9</xdr:row>
      <xdr:rowOff>152399</xdr:rowOff>
    </xdr:from>
    <xdr:to>
      <xdr:col>13</xdr:col>
      <xdr:colOff>27213</xdr:colOff>
      <xdr:row>40</xdr:row>
      <xdr:rowOff>108856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8541D4E-F71E-43F2-8ADD-DC8E1986B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20809</xdr:colOff>
      <xdr:row>9</xdr:row>
      <xdr:rowOff>152399</xdr:rowOff>
    </xdr:from>
    <xdr:to>
      <xdr:col>17</xdr:col>
      <xdr:colOff>11206</xdr:colOff>
      <xdr:row>40</xdr:row>
      <xdr:rowOff>108856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D023C3F-604C-43C9-A710-B672A8E89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27214</xdr:colOff>
      <xdr:row>9</xdr:row>
      <xdr:rowOff>152399</xdr:rowOff>
    </xdr:from>
    <xdr:to>
      <xdr:col>21</xdr:col>
      <xdr:colOff>136070</xdr:colOff>
      <xdr:row>40</xdr:row>
      <xdr:rowOff>108857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56C6A2E-B48D-442A-8BF9-31457159E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57148</xdr:colOff>
      <xdr:row>45</xdr:row>
      <xdr:rowOff>57148</xdr:rowOff>
    </xdr:from>
    <xdr:to>
      <xdr:col>6</xdr:col>
      <xdr:colOff>0</xdr:colOff>
      <xdr:row>93</xdr:row>
      <xdr:rowOff>38100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160EAB2-DF3F-4952-A38F-46F8A2F1B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2375647</xdr:colOff>
      <xdr:row>45</xdr:row>
      <xdr:rowOff>57147</xdr:rowOff>
    </xdr:from>
    <xdr:to>
      <xdr:col>11</xdr:col>
      <xdr:colOff>38100</xdr:colOff>
      <xdr:row>93</xdr:row>
      <xdr:rowOff>22412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20D9499-C81C-4F60-B57F-1A91EFB43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38100</xdr:colOff>
      <xdr:row>45</xdr:row>
      <xdr:rowOff>57148</xdr:rowOff>
    </xdr:from>
    <xdr:to>
      <xdr:col>15</xdr:col>
      <xdr:colOff>1972235</xdr:colOff>
      <xdr:row>93</xdr:row>
      <xdr:rowOff>38100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7B6662B-6083-4DC9-B859-B5653AF8A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1943100</xdr:colOff>
      <xdr:row>45</xdr:row>
      <xdr:rowOff>57148</xdr:rowOff>
    </xdr:from>
    <xdr:to>
      <xdr:col>21</xdr:col>
      <xdr:colOff>190500</xdr:colOff>
      <xdr:row>93</xdr:row>
      <xdr:rowOff>38100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65C7360-CBD1-4FBA-BD9A-74445609F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95248</xdr:colOff>
      <xdr:row>99</xdr:row>
      <xdr:rowOff>19048</xdr:rowOff>
    </xdr:from>
    <xdr:to>
      <xdr:col>21</xdr:col>
      <xdr:colOff>266700</xdr:colOff>
      <xdr:row>192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F381A38-CD7C-4B72-9237-9C5A33BCB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zoomScale="25" zoomScaleNormal="25" workbookViewId="0">
      <selection activeCell="A17" sqref="A17"/>
    </sheetView>
  </sheetViews>
  <sheetFormatPr defaultRowHeight="15" x14ac:dyDescent="0.25"/>
  <cols>
    <col min="1" max="21" width="35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1000</v>
      </c>
      <c r="B2">
        <v>6044078</v>
      </c>
      <c r="C2">
        <v>6309299</v>
      </c>
      <c r="D2">
        <v>4047860</v>
      </c>
      <c r="E2">
        <v>4001996</v>
      </c>
      <c r="F2">
        <v>6235864</v>
      </c>
      <c r="G2">
        <v>6555851</v>
      </c>
      <c r="H2">
        <v>3871711</v>
      </c>
      <c r="I2">
        <v>8006</v>
      </c>
      <c r="J2">
        <v>6221935</v>
      </c>
      <c r="K2">
        <v>6524752</v>
      </c>
      <c r="L2">
        <v>3102120</v>
      </c>
      <c r="M2">
        <v>8001</v>
      </c>
      <c r="N2">
        <v>2278972</v>
      </c>
      <c r="O2">
        <v>2573662</v>
      </c>
      <c r="P2">
        <v>60952</v>
      </c>
      <c r="Q2">
        <v>9992</v>
      </c>
      <c r="R2">
        <v>1901497</v>
      </c>
      <c r="S2">
        <v>2157470</v>
      </c>
      <c r="T2">
        <v>128156</v>
      </c>
      <c r="U2">
        <v>68835</v>
      </c>
    </row>
    <row r="3" spans="1:21" x14ac:dyDescent="0.25">
      <c r="A3">
        <v>2000</v>
      </c>
      <c r="B3">
        <v>23985664</v>
      </c>
      <c r="C3">
        <v>24623107</v>
      </c>
      <c r="D3">
        <v>16049869</v>
      </c>
      <c r="E3">
        <v>16003996</v>
      </c>
      <c r="F3">
        <v>24715916</v>
      </c>
      <c r="G3">
        <v>25572576</v>
      </c>
      <c r="H3">
        <v>10169434</v>
      </c>
      <c r="I3">
        <v>16006</v>
      </c>
      <c r="J3">
        <v>24705931</v>
      </c>
      <c r="K3">
        <v>25519627</v>
      </c>
      <c r="L3">
        <v>3110233</v>
      </c>
      <c r="M3">
        <v>16001</v>
      </c>
      <c r="N3">
        <v>8888512</v>
      </c>
      <c r="O3">
        <v>9596782</v>
      </c>
      <c r="P3">
        <v>70962</v>
      </c>
      <c r="Q3">
        <v>19992</v>
      </c>
      <c r="R3">
        <v>7278329</v>
      </c>
      <c r="S3">
        <v>7914952</v>
      </c>
      <c r="T3">
        <v>210903</v>
      </c>
      <c r="U3">
        <v>151667</v>
      </c>
    </row>
    <row r="4" spans="1:21" x14ac:dyDescent="0.25">
      <c r="A4">
        <v>3000</v>
      </c>
      <c r="B4">
        <v>53902676</v>
      </c>
      <c r="C4">
        <v>56048186</v>
      </c>
      <c r="D4">
        <v>36051842</v>
      </c>
      <c r="E4">
        <v>36005996</v>
      </c>
      <c r="F4">
        <v>55491566</v>
      </c>
      <c r="G4">
        <v>58219971</v>
      </c>
      <c r="H4">
        <v>16447691</v>
      </c>
      <c r="I4">
        <v>24006</v>
      </c>
      <c r="J4">
        <v>55454057</v>
      </c>
      <c r="K4">
        <v>58156836</v>
      </c>
      <c r="L4">
        <v>3117420</v>
      </c>
      <c r="M4">
        <v>24001</v>
      </c>
      <c r="N4">
        <v>19915192</v>
      </c>
      <c r="O4">
        <v>22299092</v>
      </c>
      <c r="P4">
        <v>80932</v>
      </c>
      <c r="Q4">
        <v>29992</v>
      </c>
      <c r="R4">
        <v>16183733</v>
      </c>
      <c r="S4">
        <v>18175483</v>
      </c>
      <c r="T4">
        <v>300699</v>
      </c>
      <c r="U4">
        <v>241331</v>
      </c>
    </row>
    <row r="5" spans="1:21" x14ac:dyDescent="0.25">
      <c r="A5">
        <v>4000</v>
      </c>
      <c r="B5">
        <v>96730214</v>
      </c>
      <c r="C5">
        <v>100114061</v>
      </c>
      <c r="D5">
        <v>64053815</v>
      </c>
      <c r="E5">
        <v>64007996</v>
      </c>
      <c r="F5">
        <v>99751950</v>
      </c>
      <c r="G5">
        <v>104077709</v>
      </c>
      <c r="H5">
        <v>22761374</v>
      </c>
      <c r="I5">
        <v>32006</v>
      </c>
      <c r="J5">
        <v>99670561</v>
      </c>
      <c r="K5">
        <v>103990326</v>
      </c>
      <c r="L5">
        <v>3124701</v>
      </c>
      <c r="M5">
        <v>32001</v>
      </c>
      <c r="N5">
        <v>36398012</v>
      </c>
      <c r="O5">
        <v>40157842</v>
      </c>
      <c r="P5">
        <v>90902</v>
      </c>
      <c r="Q5">
        <v>39992</v>
      </c>
      <c r="R5">
        <v>29478983</v>
      </c>
      <c r="S5">
        <v>32650488</v>
      </c>
      <c r="T5">
        <v>390605</v>
      </c>
      <c r="U5">
        <v>331331</v>
      </c>
    </row>
    <row r="6" spans="1:21" x14ac:dyDescent="0.25">
      <c r="A6">
        <v>5000</v>
      </c>
      <c r="B6">
        <v>150212023</v>
      </c>
      <c r="C6">
        <v>157141519</v>
      </c>
      <c r="D6">
        <v>100055860</v>
      </c>
      <c r="E6">
        <v>100009996</v>
      </c>
      <c r="F6">
        <v>154842185</v>
      </c>
      <c r="G6">
        <v>163474461</v>
      </c>
      <c r="H6">
        <v>29057424</v>
      </c>
      <c r="I6">
        <v>40006</v>
      </c>
      <c r="J6">
        <v>154809042</v>
      </c>
      <c r="K6">
        <v>163451062</v>
      </c>
      <c r="L6">
        <v>3134223</v>
      </c>
      <c r="M6">
        <v>40001</v>
      </c>
      <c r="N6">
        <v>55830022</v>
      </c>
      <c r="O6">
        <v>63529462</v>
      </c>
      <c r="P6">
        <v>100952</v>
      </c>
      <c r="Q6">
        <v>49992</v>
      </c>
      <c r="R6">
        <v>45108874</v>
      </c>
      <c r="S6">
        <v>51563017</v>
      </c>
      <c r="T6">
        <v>486912</v>
      </c>
      <c r="U6">
        <v>427659</v>
      </c>
    </row>
    <row r="7" spans="1:21" x14ac:dyDescent="0.25">
      <c r="A7">
        <v>6000</v>
      </c>
      <c r="B7">
        <v>215960822</v>
      </c>
      <c r="C7">
        <v>224300132</v>
      </c>
      <c r="D7">
        <v>144057815</v>
      </c>
      <c r="E7">
        <v>144011996</v>
      </c>
      <c r="F7">
        <v>222377346</v>
      </c>
      <c r="G7">
        <v>233202470</v>
      </c>
      <c r="H7">
        <v>35311661</v>
      </c>
      <c r="I7">
        <v>48006</v>
      </c>
      <c r="J7">
        <v>222280309</v>
      </c>
      <c r="K7">
        <v>233113089</v>
      </c>
      <c r="L7">
        <v>3140654</v>
      </c>
      <c r="M7">
        <v>48001</v>
      </c>
      <c r="N7">
        <v>80003132</v>
      </c>
      <c r="O7">
        <v>89269032</v>
      </c>
      <c r="P7">
        <v>110902</v>
      </c>
      <c r="Q7">
        <v>59992</v>
      </c>
      <c r="R7">
        <v>64549318</v>
      </c>
      <c r="S7">
        <v>72204611</v>
      </c>
      <c r="T7">
        <v>583906</v>
      </c>
      <c r="U7">
        <v>524659</v>
      </c>
    </row>
    <row r="8" spans="1:21" x14ac:dyDescent="0.25">
      <c r="A8">
        <v>7000</v>
      </c>
      <c r="B8">
        <v>296215793</v>
      </c>
      <c r="C8">
        <v>304537283</v>
      </c>
      <c r="D8">
        <v>196059842</v>
      </c>
      <c r="E8">
        <v>196013996</v>
      </c>
      <c r="F8">
        <v>305235085</v>
      </c>
      <c r="G8">
        <v>316543941</v>
      </c>
      <c r="H8">
        <v>41649404</v>
      </c>
      <c r="I8">
        <v>56006</v>
      </c>
      <c r="J8">
        <v>305217238</v>
      </c>
      <c r="K8">
        <v>316464574</v>
      </c>
      <c r="L8">
        <v>3149523</v>
      </c>
      <c r="M8">
        <v>56001</v>
      </c>
      <c r="N8">
        <v>111405322</v>
      </c>
      <c r="O8">
        <v>120651422</v>
      </c>
      <c r="P8">
        <v>120932</v>
      </c>
      <c r="Q8">
        <v>69992</v>
      </c>
      <c r="R8">
        <v>89774725</v>
      </c>
      <c r="S8">
        <v>97568121</v>
      </c>
      <c r="T8">
        <v>681040</v>
      </c>
      <c r="U8">
        <v>621659</v>
      </c>
    </row>
    <row r="9" spans="1:21" x14ac:dyDescent="0.25">
      <c r="A9">
        <v>8000</v>
      </c>
      <c r="B9">
        <v>384641089</v>
      </c>
      <c r="C9">
        <v>399310918</v>
      </c>
      <c r="D9">
        <v>256061815</v>
      </c>
      <c r="E9">
        <v>256015996</v>
      </c>
      <c r="F9">
        <v>395938739</v>
      </c>
      <c r="G9">
        <v>415229279</v>
      </c>
      <c r="H9">
        <v>47945374</v>
      </c>
      <c r="I9">
        <v>64006</v>
      </c>
      <c r="J9">
        <v>395558360</v>
      </c>
      <c r="K9">
        <v>415126200</v>
      </c>
      <c r="L9">
        <v>3158173</v>
      </c>
      <c r="M9">
        <v>64001</v>
      </c>
      <c r="N9">
        <v>142996762</v>
      </c>
      <c r="O9">
        <v>159296572</v>
      </c>
      <c r="P9">
        <v>130902</v>
      </c>
      <c r="Q9">
        <v>79992</v>
      </c>
      <c r="R9">
        <v>115172921</v>
      </c>
      <c r="S9">
        <v>128490567</v>
      </c>
      <c r="T9">
        <v>777915</v>
      </c>
      <c r="U9">
        <v>718659</v>
      </c>
    </row>
    <row r="11" spans="1:21" x14ac:dyDescent="0.25">
      <c r="A11" t="s">
        <v>21</v>
      </c>
    </row>
    <row r="12" spans="1:21" x14ac:dyDescent="0.25">
      <c r="A12" t="s">
        <v>22</v>
      </c>
    </row>
    <row r="13" spans="1:21" x14ac:dyDescent="0.25">
      <c r="A13" t="s">
        <v>23</v>
      </c>
    </row>
    <row r="14" spans="1:21" x14ac:dyDescent="0.25">
      <c r="A14" t="s">
        <v>24</v>
      </c>
    </row>
    <row r="15" spans="1:21" x14ac:dyDescent="0.25">
      <c r="A15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Гарри</dc:creator>
  <cp:lastModifiedBy>Гарри</cp:lastModifiedBy>
  <dcterms:created xsi:type="dcterms:W3CDTF">2019-07-05T01:20:51Z</dcterms:created>
  <dcterms:modified xsi:type="dcterms:W3CDTF">2019-07-05T02:00:28Z</dcterms:modified>
</cp:coreProperties>
</file>