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<sst xmlns="http://schemas.openxmlformats.org/spreadsheetml/2006/main" count="505" uniqueCount="154">
  <si>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</si>
  <si>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</si>
  <si>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</si>
  <si>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</si>
  <si>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</si>
  <si>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</si>
  <si>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</si>
  <si>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</si>
  <si>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</si>
  <si>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</si>
  <si>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</si>
  <si>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</si>
  <si>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</si>
  <si>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</si>
  <si>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</si>
  <si>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</si>
  <si>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</si>
  <si>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</si>
  <si>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</si>
  <si>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</si>
  <si>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</si>
  <si>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</si>
  <si>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</si>
  <si>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</si>
  <si>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</si>
  <si>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</si>
  <si>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</si>
  <si>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</si>
  <si>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</si>
  <si>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</si>
  <si>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</si>
  <si>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</si>
  <si>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</si>
  <si>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</si>
  <si>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</si>
  <si>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</si>
  <si>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</si>
  <si>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</si>
  <si>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</si>
  <si>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</si>
  <si>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</si>
  <si>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</si>
  <si>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</si>
  <si>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</si>
  <si>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</si>
  <si>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</si>
  <si>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</si>
  <si>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</si>
  <si>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</si>
  <si>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</si>
  <si>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</si>
  <si>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</si>
  <si>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</si>
  <si>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</si>
  <si>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</si>
  <si>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</si>
  <si>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</si>
  <si>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</si>
  <si>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</si>
  <si>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</si>
  <si>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</si>
  <si>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</si>
  <si>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</si>
  <si>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</si>
  <si>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</si>
  <si>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</si>
  <si>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3:35:27 pm</t>
  </si>
  <si>
    <t>Jan 01, 2024 3:28:48 pm</t>
  </si>
  <si>
    <t>Jan 01, 2024 3:35:21 pm</t>
  </si>
  <si>
    <t>6 m 32.905 s</t>
  </si>
  <si>
    <t>0%</t>
  </si>
  <si>
    <t>58%</t>
  </si>
  <si>
    <t>62%</t>
  </si>
  <si>
    <t>@smoke</t>
  </si>
  <si>
    <t>@regression</t>
  </si>
  <si>
    <t>@sanity</t>
  </si>
  <si>
    <t>As a user,</t>
  </si>
  <si>
    <t>User should log the contact us form</t>
  </si>
  <si>
    <t>User should see error message while register with existing email</t>
  </si>
  <si>
    <t>User should download invoice after purchase order</t>
  </si>
  <si>
    <t>User should logout successfully</t>
  </si>
  <si>
    <t>User should add products in cart</t>
  </si>
  <si>
    <t>User should view category products</t>
  </si>
  <si>
    <t>User should view and cart brand products</t>
  </si>
  <si>
    <t>User should Place Order: Register while Checkout</t>
  </si>
  <si>
    <t>User should Place Order: Register before Checkout</t>
  </si>
  <si>
    <t>User should place the order successfully : Login before Checkout</t>
  </si>
  <si>
    <t>Verify address details in checkout page</t>
  </si>
  <si>
    <t>8.308 s</t>
  </si>
  <si>
    <t>User should redirect to Test Cases page successfully</t>
  </si>
  <si>
    <t>9.351 s</t>
  </si>
  <si>
    <t>User should subscribe in the homepage</t>
  </si>
  <si>
    <t>8.043 s</t>
  </si>
  <si>
    <t>User should subscribe in the Cart page</t>
  </si>
  <si>
    <t>7.036 s</t>
  </si>
  <si>
    <t>User should remove the product from cart</t>
  </si>
  <si>
    <t>8.836 s</t>
  </si>
  <si>
    <t>29.814 s</t>
  </si>
  <si>
    <t>User should scroll down and scroll up using Arrow button at bottom right corner</t>
  </si>
  <si>
    <t>7.428 s</t>
  </si>
  <si>
    <t>User should scroll down and scroll up without Arrow button</t>
  </si>
  <si>
    <t>5.099 s</t>
  </si>
  <si>
    <t>User should login successfully with correct email and password</t>
  </si>
  <si>
    <t>8.792 s</t>
  </si>
  <si>
    <t>User should not login successfully with incorrect email and password</t>
  </si>
  <si>
    <t>7.073 s</t>
  </si>
  <si>
    <t>46.350 s</t>
  </si>
  <si>
    <t>User should verify all products and product detail page</t>
  </si>
  <si>
    <t>8.976 s</t>
  </si>
  <si>
    <t>User should search product</t>
  </si>
  <si>
    <t>9.407 s</t>
  </si>
  <si>
    <t>10.358 s</t>
  </si>
  <si>
    <t>User should verify product quantity in cart</t>
  </si>
  <si>
    <t>8.863 s</t>
  </si>
  <si>
    <t>7.212 s</t>
  </si>
  <si>
    <t>6.883 s</t>
  </si>
  <si>
    <t>User should search product and verify cart after login</t>
  </si>
  <si>
    <t>16.099 s</t>
  </si>
  <si>
    <t>User should add review on product</t>
  </si>
  <si>
    <t>8.769 s</t>
  </si>
  <si>
    <t>User should add to cart from recommended items</t>
  </si>
  <si>
    <t>7.412 s</t>
  </si>
  <si>
    <t>User should register successfully</t>
  </si>
  <si>
    <t>15.871 s</t>
  </si>
  <si>
    <t>11.610 s</t>
  </si>
  <si>
    <t>28.029 s</t>
  </si>
  <si>
    <t>27.687 s</t>
  </si>
  <si>
    <t>50.747 s</t>
  </si>
  <si>
    <t>27.836 s</t>
  </si>
  <si>
    <t>75%</t>
  </si>
  <si>
    <t>1 m 24.026 s</t>
  </si>
  <si>
    <t>1 m 2.229 s</t>
  </si>
  <si>
    <t>67%</t>
  </si>
  <si>
    <t>1 m 24.032 s</t>
  </si>
  <si>
    <t>2 m 41.922 s</t>
  </si>
  <si>
    <t>17%</t>
  </si>
  <si>
    <t>And I upload file</t>
  </si>
  <si>
    <t xml:space="preserve">org.openqa.selenium.InvalidArgumentException: invalid argument: File not found : D:/Study/texting.txt
  (Session info: chrome=120.0.6099.111)
Build info: version: '4.15.0', revision: '1d14b5521b'
System info: os.name: 'Windows 11', os.arch: 'amd64', os.version: '10.0', java.version: '17.0.8'
Driver info: org.openqa.selenium.chrome.ChromeDriver
Command: [64b06864754861a747d5f77189faff36, sendKeysToElement {id=CF282DA4EBF2C37702315543CAD39FD2_element_57, value=[Ljava.lang.CharSequence;@6fc1020a}]
Capabilities {acceptInsecureCerts: false, browserName: chrome, browserVersion: 120.0.6099.111, chrome: {chromedriverVersion: 120.0.6099.109 (3419140ab66..., userDataDir: C:\Users\User\AppData\Local...}, fedcm:accounts: true, goog:chromeOptions: {debuggerAddress: localhost:59522}, networkConnectionEnabled: false, pageLoadStrategy: normal, platformName: windows, proxy: Proxy(), se:cdp: ws://localhost:59522/devtoo...,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(64b06864754861a747d5f77189faff36)] -&gt; xpath: //input[@name='upload_file']]
Session ID: 64b06864754861a747d5f77189faff36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com.automationexercise.pages.ContactUsPage.uploadFile(ContactUsPage.java:91)
	at com.automationexercise.steps.ExtraSteps.iUploadFile(ExtraSteps.java:37)
	at ✽.I upload file(file:///C:/Users/User/IdeaProjects/automation-exercise/src/test/resources/featurefiles/extra.feature:34)
</t>
  </si>
  <si>
    <t>And I fill all details in signup page "Mr" "Himanshu324" "19" "March" "1994" "Himanshu" "Patel" "Jawahar Nagar" "Goregaon" "India" "Maharashtra" "Mumbai" "400069" "09695379546"</t>
  </si>
  <si>
    <t xml:space="preserve">org.openqa.selenium.NoSuchElementException: no such element: Unable to locate element: {"method":"css selector","selector":"#id_gender1"}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[3a53ba58c46466cb36bf6c4560e48814, findElement {using=id, value=id_gender1}]
Capabilities {acceptInsecureCerts: false, browserName: chrome, browserVersion: 120.0.6099.111, chrome: {chromedriverVersion: 120.0.6099.109 (3419140ab66..., userDataDir: C:\Users\User\AppData\Local...}, fedcm:accounts: true, goog:chromeOptions: {debuggerAddress: localhost:59748}, networkConnectionEnabled: false, pageLoadStrategy: normal, platformName: windows, proxy: Proxy(), se:cdp: ws://localhost:59748/devtoo...,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3a53ba58c46466cb36bf6c4560e48814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com.automationexercise.utility.Utility.clickOnElement(Utility.java:54)
	at com.automationexercise.pages.SignupPage.sendDataToSignupForm(SignupPage.java:106)
	at com.automationexercise.steps.RegisterSteps.iFillAllDetailsInSignupPage(RegisterSteps.java:84)
	at ✽.I fill all details in signup page "Mr" "Himanshu324" "19" "March" "1994" "Himanshu" "Patel" "Jawahar Nagar" "Goregaon" "India" "Maharashtra" "Mumbai" "400069" "09695379546"(file:///C:/Users/User/IdeaProjects/automation-exercise/src/test/resources/featurefiles/extra.feature:138)
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</si>
  <si>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</si>
  <si>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[c6eae33bd992e26892b07d5ecc976fda,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localhost:59929}, networkConnectionEnabled: false, pageLoadStrategy: normal, platformName: windows, proxy: Proxy(), se:cdp: ws://localhost:59929/devtoo...,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c6eae33bd992e26892b07d5ecc976fda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"(file:///C:/Users/User/IdeaProjects/automation-exercise/src/test/resources/featurefiles/login.feature:64)
</t>
  </si>
  <si>
    <t>And I click on continue shopping link</t>
  </si>
  <si>
    <t xml:space="preserve">org.openqa.selenium.StaleElementReferenceException: stale element reference: stale element not found
  (Session info: chrome=120.0.6099.111)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[064fa2bef5b6edb5a65b7726fb1e9eab, clickElement {id=AC9497783EDCEABB6A7BF27E7E8A7E53_element_76}]
Capabilities {acceptInsecureCerts: false, browserName: chrome, browserVersion: 120.0.6099.111, chrome: {chromedriverVersion: 120.0.6099.109 (3419140ab66..., userDataDir: C:\Users\User\AppData\Local...}, fedcm:accounts: true, goog:chromeOptions: {debuggerAddress: localhost:60058}, networkConnectionEnabled: false, pageLoadStrategy: normal, platformName: windows, proxy: Proxy(), se:cdp: ws://localhost:60058/devtoo...,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(064fa2bef5b6edb5a65b7726fb1e9eab)] -&gt; xpath: //button[normalize-space()='Continue Shopping']]
Session ID: 064fa2bef5b6edb5a65b7726fb1e9eab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com.automationexercise.pages.ProductPage.clickOnContinueShoppingLink(ProductPage.java:113)
	at com.automationexercise.steps.ProductSteps.iClickOnContinueShoppingLink(ProductSteps.java:105)
	at ✽.I click on continue shopping link(file:///C:/Users/User/IdeaProjects/automation-exercise/src/test/resources/featurefiles/product.feature:74)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</si>
  <si>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</si>
  <si>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(109, 544).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data-google-query-id="CICYuqjBvIMDFaYzewcdPz8OrA"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[a51b4c8fd5d7ed60e48ca2495f674a11, clickElement {id=26D4051F8DDC4A5267897177463437ED_element_38}]
Capabilities {acceptInsecureCerts: false, browserName: chrome, browserVersion: 120.0.6099.111, chrome: {chromedriverVersion: 120.0.6099.109 (3419140ab66..., userDataDir: C:\Users\User\AppData\Local...}, fedcm:accounts: true, goog:chromeOptions: {debuggerAddress: localhost:60177}, networkConnectionEnabled: false, pageLoadStrategy: normal, platformName: windows, proxy: Proxy(), se:cdp: ws://localhost:60177/devtoo...,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(a51b4c8fd5d7ed60e48ca2495f674a11)] -&gt; xpath: //a[normalize-space()='Women']]
Session ID: a51b4c8fd5d7ed60e48ca2495f674a11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com.automationexercise.pages.ProductPage.clickOnCategory(ProductPage.java:122)
	at com.automationexercise.steps.ProductSteps.iClickOnCategory(ProductSteps.java:115)
	at ✽.I click on "Women" category(file:///C:/Users/User/IdeaProjects/automation-exercise/src/test/resources/featurefiles/product.feature:120)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</si>
  <si>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</si>
  <si>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title(file:///C:/Users/User/IdeaProjects/automation-exercise/src/test/resources/featurefiles/product.feature:141)
</t>
  </si>
  <si>
    <t>And I click on button "Signup"h</t>
  </si>
  <si>
    <t/>
  </si>
  <si>
    <t xml:space="preserve">org.openqa.selenium.NoSuchElementException: no such element: Unable to locate element: {"method":"css selector","selector":"#id_gender1"}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[a5dd6377f301cbfd652a3b83836cc971, findElement {using=id, value=id_gender1}]
Capabilities {acceptInsecureCerts: false, browserName: chrome, browserVersion: 120.0.6099.111, chrome: {chromedriverVersion: 120.0.6099.109 (3419140ab66..., userDataDir: C:\Users\User\AppData\Local...}, fedcm:accounts: true, goog:chromeOptions: {debuggerAddress: localhost:60486}, networkConnectionEnabled: false, pageLoadStrategy: normal, platformName: windows, proxy: Proxy(), se:cdp: ws://localhost:60486/devtoo...,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a5dd6377f301cbfd652a3b83836cc971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com.automationexercise.utility.Utility.clickOnElement(Utility.java:54)
	at com.automationexercise.pages.SignupPage.sendDataToSignupForm(SignupPage.java:106)
	at com.automationexercise.steps.RegisterSteps.iFillAllDetailsInSignupPage(RegisterSteps.java:84)
	at ✽.I fill all details in signup page "Mr" "Himanshu324" "19" "March" "1994" "Himanshu" "Patel" "Jawahar Nagar" "Goregaon" "India" "Maharashtra" "Mumbai" "400069" "09695379546"(file:///C:/Users/User/IdeaProjects/automation-exercise/src/test/resources/featurefiles/registration.feature:100)
</t>
  </si>
  <si>
    <t xml:space="preserve">org.openqa.selenium.NoSuchElementException: no such element: Unable to locate element: {"method":"css selector","selector":"#id_gender1"}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[96201f546670a36e2c4a0a4df71e4801, findElement {using=id, value=id_gender1}]
Capabilities {acceptInsecureCerts: false, browserName: chrome, browserVersion: 120.0.6099.111, chrome: {chromedriverVersion: 120.0.6099.109 (3419140ab66..., userDataDir: C:\Users\User\AppData\Local...}, fedcm:accounts: true, goog:chromeOptions: {debuggerAddress: localhost:60529}, networkConnectionEnabled: false, pageLoadStrategy: normal, platformName: windows, proxy: Proxy(), se:cdp: ws://localhost:60529/devtoo...,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96201f546670a36e2c4a0a4df71e4801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com.automationexercise.utility.Utility.clickOnElement(Utility.java:54)
	at com.automationexercise.pages.SignupPage.sendDataToSignupForm(SignupPage.java:106)
	at com.automationexercise.steps.RegisterSteps.iFillAllDetailsInSignupPage(RegisterSteps.java:84)
	at ✽.I fill all details in signup page "Mr" "Himanshu324" "19" "March" "1994" "Himanshu" "Patel" "Jawahar Nagar" "Goregaon" "India" "Maharashtra" "Mumbai" "400069" "09695379546"(file:///C:/Users/User/IdeaProjects/automation-exercise/src/test/resources/featurefiles/registration.feature:143)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</si>
  <si>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[ae4b11d61296fc98492890503a5acda1,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localhost:60565}, networkConnectionEnabled: false, pageLoadStrategy: normal, platformName: windows, proxy: Proxy(), se:cdp: ws://localhost:60565/devtoo...,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ae4b11d61296fc98492890503a5acda1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"(file:///C:/Users/User/IdeaProjects/automation-exercise/src/test/resources/featurefiles/registration.feature:188)
</t>
  </si>
  <si>
    <t xml:space="preserve">org.openqa.selenium.NoSuchElementException: no such element: Unable to locate element: {"method":"css selector","selector":"#id_gender1"}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[72ee02177b5b07558b562dbd75c1ad86, findElement {using=id, value=id_gender1}]
Capabilities {acceptInsecureCerts: false, browserName: chrome, browserVersion: 120.0.6099.111, chrome: {chromedriverVersion: 120.0.6099.109 (3419140ab66..., userDataDir: C:\Users\User\AppData\Local...}, fedcm:accounts: true, goog:chromeOptions: {debuggerAddress: localhost:60600}, networkConnectionEnabled: false, pageLoadStrategy: normal, platformName: windows, proxy: Proxy(), se:cdp: ws://localhost:60600/devtoo...,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72ee02177b5b07558b562dbd75c1ad86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com.automationexercise.utility.Utility.clickOnElement(Utility.java:54)
	at com.automationexercise.pages.SignupPage.sendDataToSignupForm(SignupPage.java:106)
	at com.automationexercise.steps.RegisterSteps.iFillAllDetailsInSignupPage(RegisterSteps.java:84)
	at ✽.I fill all details in signup page "Mr" "Himanshu324" "19" "March" "1994" "Himanshu" "Patel" "Jawahar Nagar" "Goregaon" "India" "Maharashtra" "Mumbai" "400069" "09695379546"(file:///C:/Users/User/IdeaProjects/automation-exercise/src/test/resources/featurefiles/registration.feature:224)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</si>
</sst>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 horizontal="center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 horizontal="center"/>
    </xf>
    <xf numFmtId="0" fontId="541" fillId="0" borderId="13" xfId="0" applyAlignment="true" applyBorder="true" applyFont="true">
      <alignment vertical="top" wrapText="true" horizontal="center"/>
    </xf>
    <xf numFmtId="0" fontId="542" fillId="0" borderId="13" xfId="0" applyAlignment="true" applyBorder="true" applyFont="true">
      <alignment vertical="top" wrapText="true" horizontal="center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 horizontal="center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6.0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11.0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6.0</c:v>
                </c:pt>
                <c:pt idx="1">
                  <c:v>2.0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6.0</c:v>
                </c:pt>
                <c:pt idx="1">
                  <c:v>2.0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logout successfully</c:v>
                </c:pt>
                <c:pt idx="3">
                  <c:v>User should add products in cart</c:v>
                </c:pt>
                <c:pt idx="4">
                  <c:v>User should view category products</c:v>
                </c:pt>
                <c:pt idx="5">
                  <c:v>User should view and cart brand products</c:v>
                </c:pt>
                <c:pt idx="6">
                  <c:v>User should see error message while register with existing email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Verify address details in checkout page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7.0</c:v>
                </c:pt>
                <c:pt idx="1">
                  <c:v>8.0</c:v>
                </c:pt>
                <c:pt idx="2">
                  <c:v>5.0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5.0</c:v>
                </c:pt>
                <c:pt idx="7">
                  <c:v>8.0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logout successfully</c:v>
                </c:pt>
                <c:pt idx="3">
                  <c:v>User should add products in cart</c:v>
                </c:pt>
                <c:pt idx="4">
                  <c:v>User should view category products</c:v>
                </c:pt>
                <c:pt idx="5">
                  <c:v>User should view and cart brand products</c:v>
                </c:pt>
                <c:pt idx="6">
                  <c:v>User should see error message while register with existing email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Verify address details in checkout page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5.0</c:v>
                </c:pt>
                <c:pt idx="1">
                  <c:v>18.0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2.0</c:v>
                </c:pt>
                <c:pt idx="6">
                  <c:v>1.0</c:v>
                </c:pt>
                <c:pt idx="7">
                  <c:v>16.0</c:v>
                </c:pt>
                <c:pt idx="8">
                  <c:v>18.0</c:v>
                </c:pt>
                <c:pt idx="9">
                  <c:v>12.0</c:v>
                </c:pt>
                <c:pt idx="1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logout successfully</c:v>
                </c:pt>
                <c:pt idx="3">
                  <c:v>User should add products in cart</c:v>
                </c:pt>
                <c:pt idx="4">
                  <c:v>User should view category products</c:v>
                </c:pt>
                <c:pt idx="5">
                  <c:v>User should view and cart brand products</c:v>
                </c:pt>
                <c:pt idx="6">
                  <c:v>User should see error message while register with existing email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Verify address details in checkout page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8.0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11.0</c:v>
                </c:pt>
                <c:pt idx="12">
                  <c:v>7.0</c:v>
                </c:pt>
                <c:pt idx="13">
                  <c:v>3.0</c:v>
                </c:pt>
                <c:pt idx="14">
                  <c:v>13.0</c:v>
                </c:pt>
                <c:pt idx="15">
                  <c:v>2.0</c:v>
                </c:pt>
                <c:pt idx="16">
                  <c:v>3.0</c:v>
                </c:pt>
                <c:pt idx="17">
                  <c:v>16.0</c:v>
                </c:pt>
                <c:pt idx="18">
                  <c:v>9.0</c:v>
                </c:pt>
                <c:pt idx="19">
                  <c:v>6.0</c:v>
                </c:pt>
                <c:pt idx="20">
                  <c:v>16.0</c:v>
                </c:pt>
                <c:pt idx="21">
                  <c:v>5.0</c:v>
                </c:pt>
                <c:pt idx="22">
                  <c:v>8.0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5">
                  <c:v>18.0</c:v>
                </c:pt>
                <c:pt idx="10">
                  <c:v>2.0</c:v>
                </c:pt>
                <c:pt idx="13">
                  <c:v>4.0</c:v>
                </c:pt>
                <c:pt idx="15">
                  <c:v>5.0</c:v>
                </c:pt>
                <c:pt idx="16">
                  <c:v>2.0</c:v>
                </c:pt>
                <c:pt idx="21">
                  <c:v>1.0</c:v>
                </c:pt>
                <c:pt idx="22">
                  <c:v>16.0</c:v>
                </c:pt>
                <c:pt idx="23">
                  <c:v>18.0</c:v>
                </c:pt>
                <c:pt idx="24">
                  <c:v>12.0</c:v>
                </c:pt>
                <c:pt idx="25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5">
                  <c:v>1.0</c:v>
                </c:pt>
                <c:pt idx="1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79</v>
      </c>
      <c r="G42" s="84" t="s">
        <v>40</v>
      </c>
    </row>
    <row r="43">
      <c r="B43" s="85"/>
      <c r="C43" s="86"/>
      <c r="D43" s="87"/>
      <c r="E43" s="88"/>
      <c r="F43" s="89" t="s">
        <v>80</v>
      </c>
      <c r="G43" s="90" t="s">
        <v>40</v>
      </c>
    </row>
    <row r="44">
      <c r="B44" s="91"/>
      <c r="C44" s="92"/>
      <c r="D44" s="93"/>
      <c r="E44" s="94"/>
      <c r="F44" s="95" t="s">
        <v>81</v>
      </c>
      <c r="G44" s="96" t="s">
        <v>40</v>
      </c>
    </row>
    <row r="45">
      <c r="B45" s="97"/>
      <c r="C45" s="98"/>
      <c r="D45" s="99"/>
      <c r="E45" s="100"/>
      <c r="F45" s="101" t="s">
        <v>82</v>
      </c>
      <c r="G45" s="102" t="s">
        <v>40</v>
      </c>
    </row>
    <row r="46">
      <c r="B46" s="103"/>
      <c r="C46" s="104"/>
      <c r="D46" s="105"/>
      <c r="E46" s="106"/>
      <c r="F46" s="107" t="s">
        <v>83</v>
      </c>
      <c r="G46" s="108" t="s">
        <v>40</v>
      </c>
    </row>
    <row r="47">
      <c r="B47" s="109"/>
      <c r="C47" s="110"/>
      <c r="D47" s="111"/>
      <c r="E47" s="112"/>
      <c r="F47" s="113" t="s">
        <v>78</v>
      </c>
      <c r="G47" s="114" t="s">
        <v>40</v>
      </c>
    </row>
    <row r="48">
      <c r="B48" s="115"/>
      <c r="C48" s="116"/>
      <c r="D48" s="117"/>
      <c r="E48" s="118"/>
      <c r="F48" s="119" t="s">
        <v>84</v>
      </c>
      <c r="G48" s="120" t="s">
        <v>40</v>
      </c>
    </row>
    <row r="49">
      <c r="B49" s="121"/>
      <c r="C49" s="122"/>
      <c r="D49" s="123"/>
      <c r="E49" s="124"/>
      <c r="F49" s="125" t="s">
        <v>85</v>
      </c>
      <c r="G49" s="126" t="s">
        <v>40</v>
      </c>
    </row>
    <row r="50">
      <c r="B50" s="127"/>
      <c r="C50" s="128"/>
      <c r="D50" s="129"/>
      <c r="E50" s="130"/>
      <c r="F50" s="131" t="s">
        <v>86</v>
      </c>
      <c r="G50" s="132" t="s">
        <v>40</v>
      </c>
    </row>
    <row r="51">
      <c r="B51" s="133"/>
      <c r="C51" s="134"/>
      <c r="D51" s="135"/>
      <c r="E51" s="136"/>
      <c r="F51" s="137" t="s">
        <v>87</v>
      </c>
      <c r="G51" s="138" t="s">
        <v>40</v>
      </c>
    </row>
    <row r="52">
      <c r="B52" s="139" t="s">
        <v>75</v>
      </c>
      <c r="C52" s="140" t="s">
        <v>76</v>
      </c>
      <c r="D52" s="141"/>
      <c r="E52" s="142"/>
      <c r="F52" s="143" t="s">
        <v>77</v>
      </c>
      <c r="G52" s="144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220" t="s">
        <v>76</v>
      </c>
      <c r="C75" s="221"/>
      <c r="D75" s="222" t="s">
        <v>40</v>
      </c>
      <c r="E75" s="223" t="s">
        <v>77</v>
      </c>
      <c r="F75" s="224"/>
      <c r="G75" s="225" t="s">
        <v>40</v>
      </c>
    </row>
    <row r="76">
      <c r="B76" s="226"/>
      <c r="C76" s="227"/>
      <c r="D76" s="228"/>
      <c r="E76" s="229" t="s">
        <v>79</v>
      </c>
      <c r="F76" s="230"/>
      <c r="G76" s="231" t="s">
        <v>40</v>
      </c>
    </row>
    <row r="77">
      <c r="B77" s="232" t="s">
        <v>76</v>
      </c>
      <c r="C77" s="233"/>
      <c r="D77" s="234" t="s">
        <v>40</v>
      </c>
      <c r="E77" s="235" t="s">
        <v>80</v>
      </c>
      <c r="F77" s="236"/>
      <c r="G77" s="237" t="s">
        <v>40</v>
      </c>
    </row>
    <row r="78">
      <c r="B78" s="238" t="s">
        <v>76</v>
      </c>
      <c r="C78" s="239"/>
      <c r="D78" s="240" t="s">
        <v>40</v>
      </c>
      <c r="E78" s="241" t="s">
        <v>81</v>
      </c>
      <c r="F78" s="242"/>
      <c r="G78" s="243" t="s">
        <v>40</v>
      </c>
    </row>
    <row r="79">
      <c r="B79" s="244"/>
      <c r="C79" s="245"/>
      <c r="D79" s="246"/>
      <c r="E79" s="247" t="s">
        <v>82</v>
      </c>
      <c r="F79" s="248"/>
      <c r="G79" s="249" t="s">
        <v>40</v>
      </c>
    </row>
    <row r="80">
      <c r="B80" s="250"/>
      <c r="C80" s="251"/>
      <c r="D80" s="252"/>
      <c r="E80" s="253" t="s">
        <v>83</v>
      </c>
      <c r="F80" s="254"/>
      <c r="G80" s="255" t="s">
        <v>40</v>
      </c>
    </row>
    <row r="81">
      <c r="B81" s="256" t="s">
        <v>76</v>
      </c>
      <c r="C81" s="257"/>
      <c r="D81" s="258" t="s">
        <v>40</v>
      </c>
      <c r="E81" s="259" t="s">
        <v>78</v>
      </c>
      <c r="F81" s="260"/>
      <c r="G81" s="261" t="s">
        <v>40</v>
      </c>
    </row>
    <row r="82">
      <c r="B82" s="262"/>
      <c r="C82" s="263"/>
      <c r="D82" s="264"/>
      <c r="E82" s="265" t="s">
        <v>84</v>
      </c>
      <c r="F82" s="266"/>
      <c r="G82" s="267" t="s">
        <v>40</v>
      </c>
    </row>
    <row r="83">
      <c r="B83" s="268"/>
      <c r="C83" s="269"/>
      <c r="D83" s="270"/>
      <c r="E83" s="271" t="s">
        <v>85</v>
      </c>
      <c r="F83" s="272"/>
      <c r="G83" s="273" t="s">
        <v>40</v>
      </c>
    </row>
    <row r="84">
      <c r="B84" s="274"/>
      <c r="C84" s="275"/>
      <c r="D84" s="276"/>
      <c r="E84" s="277" t="s">
        <v>86</v>
      </c>
      <c r="F84" s="278"/>
      <c r="G84" s="279" t="s">
        <v>40</v>
      </c>
    </row>
    <row r="85">
      <c r="B85" s="280"/>
      <c r="C85" s="281"/>
      <c r="D85" s="282"/>
      <c r="E85" s="283" t="s">
        <v>87</v>
      </c>
      <c r="F85" s="284"/>
      <c r="G85" s="285" t="s">
        <v>40</v>
      </c>
    </row>
  </sheetData>
  <sheetProtection sheet="true" password="F75D" scenarios="true" objects="true"/>
  <mergeCells count="28">
    <mergeCell ref="C38:E38"/>
    <mergeCell ref="B74:C74"/>
    <mergeCell ref="E74:F74"/>
    <mergeCell ref="B39:B40"/>
    <mergeCell ref="C39:E40"/>
    <mergeCell ref="B41:B51"/>
    <mergeCell ref="C41:E51"/>
    <mergeCell ref="C52:E52"/>
    <mergeCell ref="B75:C76"/>
    <mergeCell ref="D75:D76"/>
    <mergeCell ref="E75:F75"/>
    <mergeCell ref="E76:F76"/>
    <mergeCell ref="B77:C77"/>
    <mergeCell ref="E77:F77"/>
    <mergeCell ref="B78:C80"/>
    <mergeCell ref="D78:D80"/>
    <mergeCell ref="E78:F78"/>
    <mergeCell ref="E79:F79"/>
    <mergeCell ref="E80:F80"/>
    <mergeCell ref="B81:C85"/>
    <mergeCell ref="D81:D85"/>
    <mergeCell ref="E81:F81"/>
    <mergeCell ref="E82:F82"/>
    <mergeCell ref="E83:F83"/>
    <mergeCell ref="E84:F84"/>
    <mergeCell ref="E85:F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6" t="s">
        <v>77</v>
      </c>
      <c r="C22" s="287" t="s">
        <v>40</v>
      </c>
      <c r="D22" s="288" t="s">
        <v>88</v>
      </c>
      <c r="E22" s="289" t="s">
        <v>76</v>
      </c>
      <c r="F22" s="290" t="s">
        <v>40</v>
      </c>
      <c r="G22" s="291" t="n">
        <v>13.0</v>
      </c>
      <c r="H22" s="292" t="n">
        <v>7.0</v>
      </c>
      <c r="I22" s="293" t="n">
        <v>1.0</v>
      </c>
      <c r="J22" s="294" t="n">
        <v>5.0</v>
      </c>
    </row>
    <row r="23">
      <c r="B23" s="295" t="s">
        <v>89</v>
      </c>
      <c r="C23" s="296" t="s">
        <v>48</v>
      </c>
      <c r="D23" s="297" t="s">
        <v>90</v>
      </c>
      <c r="E23" s="298" t="s">
        <v>76</v>
      </c>
      <c r="F23" s="299" t="s">
        <v>40</v>
      </c>
      <c r="G23" s="300" t="n">
        <v>3.0</v>
      </c>
      <c r="H23" s="301" t="n">
        <v>3.0</v>
      </c>
      <c r="I23" s="302"/>
      <c r="J23" s="303"/>
    </row>
    <row r="24">
      <c r="B24" s="304" t="s">
        <v>91</v>
      </c>
      <c r="C24" s="305" t="s">
        <v>48</v>
      </c>
      <c r="D24" s="306" t="s">
        <v>92</v>
      </c>
      <c r="E24" s="307" t="s">
        <v>76</v>
      </c>
      <c r="F24" s="308" t="s">
        <v>40</v>
      </c>
      <c r="G24" s="309" t="n">
        <v>5.0</v>
      </c>
      <c r="H24" s="310" t="n">
        <v>5.0</v>
      </c>
      <c r="I24" s="311"/>
      <c r="J24" s="312"/>
    </row>
    <row r="25">
      <c r="B25" s="313" t="s">
        <v>93</v>
      </c>
      <c r="C25" s="314" t="s">
        <v>48</v>
      </c>
      <c r="D25" s="315" t="s">
        <v>94</v>
      </c>
      <c r="E25" s="316" t="s">
        <v>76</v>
      </c>
      <c r="F25" s="317" t="s">
        <v>40</v>
      </c>
      <c r="G25" s="318" t="n">
        <v>6.0</v>
      </c>
      <c r="H25" s="319" t="n">
        <v>6.0</v>
      </c>
      <c r="I25" s="320"/>
      <c r="J25" s="321"/>
    </row>
    <row r="26">
      <c r="B26" s="322" t="s">
        <v>95</v>
      </c>
      <c r="C26" s="323" t="s">
        <v>48</v>
      </c>
      <c r="D26" s="324" t="s">
        <v>96</v>
      </c>
      <c r="E26" s="325" t="s">
        <v>76</v>
      </c>
      <c r="F26" s="326" t="s">
        <v>40</v>
      </c>
      <c r="G26" s="327" t="n">
        <v>5.0</v>
      </c>
      <c r="H26" s="328" t="n">
        <v>5.0</v>
      </c>
      <c r="I26" s="329"/>
      <c r="J26" s="330"/>
    </row>
    <row r="27">
      <c r="B27" s="331" t="s">
        <v>79</v>
      </c>
      <c r="C27" s="332" t="s">
        <v>40</v>
      </c>
      <c r="D27" s="333" t="s">
        <v>97</v>
      </c>
      <c r="E27" s="334" t="s">
        <v>76</v>
      </c>
      <c r="F27" s="335" t="s">
        <v>40</v>
      </c>
      <c r="G27" s="336" t="n">
        <v>27.0</v>
      </c>
      <c r="H27" s="337" t="n">
        <v>8.0</v>
      </c>
      <c r="I27" s="338" t="n">
        <v>1.0</v>
      </c>
      <c r="J27" s="339" t="n">
        <v>18.0</v>
      </c>
    </row>
    <row r="28">
      <c r="B28" s="340" t="s">
        <v>98</v>
      </c>
      <c r="C28" s="341" t="s">
        <v>48</v>
      </c>
      <c r="D28" s="342" t="s">
        <v>99</v>
      </c>
      <c r="E28" s="343" t="s">
        <v>76</v>
      </c>
      <c r="F28" s="344" t="s">
        <v>40</v>
      </c>
      <c r="G28" s="345" t="n">
        <v>5.0</v>
      </c>
      <c r="H28" s="346" t="n">
        <v>5.0</v>
      </c>
      <c r="I28" s="347"/>
      <c r="J28" s="348"/>
    </row>
    <row r="29">
      <c r="B29" s="349" t="s">
        <v>100</v>
      </c>
      <c r="C29" s="350" t="s">
        <v>48</v>
      </c>
      <c r="D29" s="351" t="s">
        <v>101</v>
      </c>
      <c r="E29" s="352" t="s">
        <v>76</v>
      </c>
      <c r="F29" s="353" t="s">
        <v>40</v>
      </c>
      <c r="G29" s="354" t="n">
        <v>5.0</v>
      </c>
      <c r="H29" s="355" t="n">
        <v>5.0</v>
      </c>
      <c r="I29" s="356"/>
      <c r="J29" s="357"/>
    </row>
    <row r="30">
      <c r="B30" s="358" t="s">
        <v>102</v>
      </c>
      <c r="C30" s="359" t="s">
        <v>48</v>
      </c>
      <c r="D30" s="360" t="s">
        <v>103</v>
      </c>
      <c r="E30" s="361" t="s">
        <v>76</v>
      </c>
      <c r="F30" s="362" t="s">
        <v>40</v>
      </c>
      <c r="G30" s="363" t="n">
        <v>5.0</v>
      </c>
      <c r="H30" s="364" t="n">
        <v>5.0</v>
      </c>
      <c r="I30" s="365"/>
      <c r="J30" s="366"/>
    </row>
    <row r="31">
      <c r="B31" s="367" t="s">
        <v>104</v>
      </c>
      <c r="C31" s="368" t="s">
        <v>48</v>
      </c>
      <c r="D31" s="369" t="s">
        <v>105</v>
      </c>
      <c r="E31" s="370" t="s">
        <v>76</v>
      </c>
      <c r="F31" s="371" t="s">
        <v>40</v>
      </c>
      <c r="G31" s="372" t="n">
        <v>6.0</v>
      </c>
      <c r="H31" s="373" t="n">
        <v>6.0</v>
      </c>
      <c r="I31" s="374"/>
      <c r="J31" s="375"/>
    </row>
    <row r="32">
      <c r="B32" s="376" t="s">
        <v>80</v>
      </c>
      <c r="C32" s="377" t="s">
        <v>40</v>
      </c>
      <c r="D32" s="378" t="s">
        <v>106</v>
      </c>
      <c r="E32" s="379" t="s">
        <v>76</v>
      </c>
      <c r="F32" s="380" t="s">
        <v>40</v>
      </c>
      <c r="G32" s="381" t="n">
        <v>8.0</v>
      </c>
      <c r="H32" s="382" t="n">
        <v>5.0</v>
      </c>
      <c r="I32" s="383" t="n">
        <v>1.0</v>
      </c>
      <c r="J32" s="384" t="n">
        <v>2.0</v>
      </c>
    </row>
    <row r="33">
      <c r="B33" s="385" t="s">
        <v>107</v>
      </c>
      <c r="C33" s="386" t="s">
        <v>48</v>
      </c>
      <c r="D33" s="387" t="s">
        <v>108</v>
      </c>
      <c r="E33" s="388" t="s">
        <v>76</v>
      </c>
      <c r="F33" s="389" t="s">
        <v>40</v>
      </c>
      <c r="G33" s="390" t="n">
        <v>11.0</v>
      </c>
      <c r="H33" s="391" t="n">
        <v>11.0</v>
      </c>
      <c r="I33" s="392"/>
      <c r="J33" s="393"/>
    </row>
    <row r="34">
      <c r="B34" s="394" t="s">
        <v>109</v>
      </c>
      <c r="C34" s="395" t="s">
        <v>48</v>
      </c>
      <c r="D34" s="396" t="s">
        <v>110</v>
      </c>
      <c r="E34" s="397" t="s">
        <v>76</v>
      </c>
      <c r="F34" s="398" t="s">
        <v>40</v>
      </c>
      <c r="G34" s="399" t="n">
        <v>7.0</v>
      </c>
      <c r="H34" s="400" t="n">
        <v>7.0</v>
      </c>
      <c r="I34" s="401"/>
      <c r="J34" s="402"/>
    </row>
    <row r="35">
      <c r="B35" s="403" t="s">
        <v>81</v>
      </c>
      <c r="C35" s="404" t="s">
        <v>40</v>
      </c>
      <c r="D35" s="405" t="s">
        <v>111</v>
      </c>
      <c r="E35" s="406" t="s">
        <v>76</v>
      </c>
      <c r="F35" s="407" t="s">
        <v>40</v>
      </c>
      <c r="G35" s="408" t="n">
        <v>8.0</v>
      </c>
      <c r="H35" s="409" t="n">
        <v>3.0</v>
      </c>
      <c r="I35" s="410" t="n">
        <v>1.0</v>
      </c>
      <c r="J35" s="411" t="n">
        <v>4.0</v>
      </c>
    </row>
    <row r="36">
      <c r="B36" s="412" t="s">
        <v>112</v>
      </c>
      <c r="C36" s="413" t="s">
        <v>48</v>
      </c>
      <c r="D36" s="414" t="s">
        <v>113</v>
      </c>
      <c r="E36" s="415" t="s">
        <v>76</v>
      </c>
      <c r="F36" s="416" t="s">
        <v>40</v>
      </c>
      <c r="G36" s="417" t="n">
        <v>13.0</v>
      </c>
      <c r="H36" s="418" t="n">
        <v>13.0</v>
      </c>
      <c r="I36" s="419"/>
      <c r="J36" s="420"/>
    </row>
    <row r="37">
      <c r="B37" s="421" t="s">
        <v>82</v>
      </c>
      <c r="C37" s="422" t="s">
        <v>40</v>
      </c>
      <c r="D37" s="423" t="s">
        <v>114</v>
      </c>
      <c r="E37" s="424" t="s">
        <v>76</v>
      </c>
      <c r="F37" s="425" t="s">
        <v>40</v>
      </c>
      <c r="G37" s="426" t="n">
        <v>8.0</v>
      </c>
      <c r="H37" s="427" t="n">
        <v>2.0</v>
      </c>
      <c r="I37" s="428" t="n">
        <v>1.0</v>
      </c>
      <c r="J37" s="429" t="n">
        <v>5.0</v>
      </c>
    </row>
    <row r="38">
      <c r="B38" s="430" t="s">
        <v>83</v>
      </c>
      <c r="C38" s="431" t="s">
        <v>40</v>
      </c>
      <c r="D38" s="432" t="s">
        <v>115</v>
      </c>
      <c r="E38" s="433" t="s">
        <v>76</v>
      </c>
      <c r="F38" s="434" t="s">
        <v>40</v>
      </c>
      <c r="G38" s="435" t="n">
        <v>6.0</v>
      </c>
      <c r="H38" s="436" t="n">
        <v>3.0</v>
      </c>
      <c r="I38" s="437" t="n">
        <v>1.0</v>
      </c>
      <c r="J38" s="438" t="n">
        <v>2.0</v>
      </c>
    </row>
    <row r="39">
      <c r="B39" s="439" t="s">
        <v>116</v>
      </c>
      <c r="C39" s="440" t="s">
        <v>48</v>
      </c>
      <c r="D39" s="441" t="s">
        <v>117</v>
      </c>
      <c r="E39" s="442" t="s">
        <v>76</v>
      </c>
      <c r="F39" s="443" t="s">
        <v>40</v>
      </c>
      <c r="G39" s="444" t="n">
        <v>16.0</v>
      </c>
      <c r="H39" s="445" t="n">
        <v>16.0</v>
      </c>
      <c r="I39" s="446"/>
      <c r="J39" s="447"/>
    </row>
    <row r="40">
      <c r="B40" s="448" t="s">
        <v>118</v>
      </c>
      <c r="C40" s="449" t="s">
        <v>48</v>
      </c>
      <c r="D40" s="450" t="s">
        <v>119</v>
      </c>
      <c r="E40" s="451" t="s">
        <v>76</v>
      </c>
      <c r="F40" s="452" t="s">
        <v>40</v>
      </c>
      <c r="G40" s="453" t="n">
        <v>9.0</v>
      </c>
      <c r="H40" s="454" t="n">
        <v>9.0</v>
      </c>
      <c r="I40" s="455"/>
      <c r="J40" s="456"/>
    </row>
    <row r="41">
      <c r="B41" s="457" t="s">
        <v>120</v>
      </c>
      <c r="C41" s="458" t="s">
        <v>48</v>
      </c>
      <c r="D41" s="459" t="s">
        <v>121</v>
      </c>
      <c r="E41" s="460" t="s">
        <v>76</v>
      </c>
      <c r="F41" s="461" t="s">
        <v>40</v>
      </c>
      <c r="G41" s="462" t="n">
        <v>6.0</v>
      </c>
      <c r="H41" s="463" t="n">
        <v>6.0</v>
      </c>
      <c r="I41" s="464"/>
      <c r="J41" s="465"/>
    </row>
    <row r="42">
      <c r="B42" s="466" t="s">
        <v>122</v>
      </c>
      <c r="C42" s="467" t="s">
        <v>48</v>
      </c>
      <c r="D42" s="468" t="s">
        <v>123</v>
      </c>
      <c r="E42" s="469" t="s">
        <v>76</v>
      </c>
      <c r="F42" s="470" t="s">
        <v>40</v>
      </c>
      <c r="G42" s="471" t="n">
        <v>16.0</v>
      </c>
      <c r="H42" s="472" t="n">
        <v>16.0</v>
      </c>
      <c r="I42" s="473"/>
      <c r="J42" s="474"/>
    </row>
    <row r="43">
      <c r="B43" s="475" t="s">
        <v>78</v>
      </c>
      <c r="C43" s="476" t="s">
        <v>40</v>
      </c>
      <c r="D43" s="477" t="s">
        <v>124</v>
      </c>
      <c r="E43" s="478" t="s">
        <v>76</v>
      </c>
      <c r="F43" s="479" t="s">
        <v>40</v>
      </c>
      <c r="G43" s="480" t="n">
        <v>7.0</v>
      </c>
      <c r="H43" s="481" t="n">
        <v>5.0</v>
      </c>
      <c r="I43" s="482" t="n">
        <v>1.0</v>
      </c>
      <c r="J43" s="483" t="n">
        <v>1.0</v>
      </c>
    </row>
    <row r="44">
      <c r="B44" s="484" t="s">
        <v>84</v>
      </c>
      <c r="C44" s="485" t="s">
        <v>40</v>
      </c>
      <c r="D44" s="486" t="s">
        <v>125</v>
      </c>
      <c r="E44" s="487" t="s">
        <v>76</v>
      </c>
      <c r="F44" s="488" t="s">
        <v>40</v>
      </c>
      <c r="G44" s="489" t="n">
        <v>25.0</v>
      </c>
      <c r="H44" s="490" t="n">
        <v>8.0</v>
      </c>
      <c r="I44" s="491" t="n">
        <v>1.0</v>
      </c>
      <c r="J44" s="492" t="n">
        <v>16.0</v>
      </c>
    </row>
    <row r="45">
      <c r="B45" s="493" t="s">
        <v>85</v>
      </c>
      <c r="C45" s="494" t="s">
        <v>40</v>
      </c>
      <c r="D45" s="495" t="s">
        <v>126</v>
      </c>
      <c r="E45" s="496" t="s">
        <v>76</v>
      </c>
      <c r="F45" s="497" t="s">
        <v>40</v>
      </c>
      <c r="G45" s="498" t="n">
        <v>23.0</v>
      </c>
      <c r="H45" s="499" t="n">
        <v>4.0</v>
      </c>
      <c r="I45" s="500" t="n">
        <v>1.0</v>
      </c>
      <c r="J45" s="501" t="n">
        <v>18.0</v>
      </c>
    </row>
    <row r="46">
      <c r="B46" s="502" t="s">
        <v>86</v>
      </c>
      <c r="C46" s="503" t="s">
        <v>40</v>
      </c>
      <c r="D46" s="504" t="s">
        <v>127</v>
      </c>
      <c r="E46" s="505" t="s">
        <v>76</v>
      </c>
      <c r="F46" s="506" t="s">
        <v>40</v>
      </c>
      <c r="G46" s="507" t="n">
        <v>18.0</v>
      </c>
      <c r="H46" s="508" t="n">
        <v>5.0</v>
      </c>
      <c r="I46" s="509" t="n">
        <v>1.0</v>
      </c>
      <c r="J46" s="510" t="n">
        <v>12.0</v>
      </c>
    </row>
    <row r="47">
      <c r="B47" s="511" t="s">
        <v>87</v>
      </c>
      <c r="C47" s="512" t="s">
        <v>40</v>
      </c>
      <c r="D47" s="513" t="s">
        <v>128</v>
      </c>
      <c r="E47" s="514" t="s">
        <v>76</v>
      </c>
      <c r="F47" s="515" t="s">
        <v>40</v>
      </c>
      <c r="G47" s="516" t="n">
        <v>18.0</v>
      </c>
      <c r="H47" s="517" t="n">
        <v>4.0</v>
      </c>
      <c r="I47" s="518" t="n">
        <v>1.0</v>
      </c>
      <c r="J47" s="519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20" t="s">
        <v>73</v>
      </c>
      <c r="C22" s="521" t="n">
        <v>8.0</v>
      </c>
      <c r="D22" s="522" t="n">
        <v>6.0</v>
      </c>
      <c r="E22" s="523" t="n">
        <v>2.0</v>
      </c>
      <c r="F22" s="524"/>
      <c r="G22" s="525" t="s">
        <v>129</v>
      </c>
    </row>
    <row r="23">
      <c r="B23" s="526" t="s">
        <v>74</v>
      </c>
      <c r="C23" s="527" t="n">
        <v>26.0</v>
      </c>
      <c r="D23" s="528" t="n">
        <v>15.0</v>
      </c>
      <c r="E23" s="529" t="n">
        <v>11.0</v>
      </c>
      <c r="F23" s="530"/>
      <c r="G23" s="531" t="s">
        <v>71</v>
      </c>
    </row>
    <row r="24">
      <c r="B24" s="532" t="s">
        <v>75</v>
      </c>
      <c r="C24" s="533" t="n">
        <v>4.0</v>
      </c>
      <c r="D24" s="534" t="n">
        <v>3.0</v>
      </c>
      <c r="E24" s="535" t="n">
        <v>1.0</v>
      </c>
      <c r="F24" s="536"/>
      <c r="G24" s="537" t="s">
        <v>129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38" t="s">
        <v>73</v>
      </c>
      <c r="C29" s="539" t="s">
        <v>76</v>
      </c>
      <c r="D29" s="540"/>
      <c r="E29" s="541"/>
      <c r="F29" s="542"/>
      <c r="G29" s="543"/>
      <c r="H29" s="544" t="s">
        <v>77</v>
      </c>
      <c r="I29" s="545" t="s">
        <v>40</v>
      </c>
    </row>
    <row r="30">
      <c r="B30" s="546"/>
      <c r="C30" s="547"/>
      <c r="D30" s="548"/>
      <c r="E30" s="549"/>
      <c r="F30" s="550"/>
      <c r="G30" s="551"/>
      <c r="H30" s="552" t="s">
        <v>89</v>
      </c>
      <c r="I30" s="553" t="s">
        <v>48</v>
      </c>
    </row>
    <row r="31">
      <c r="B31" s="554"/>
      <c r="C31" s="555"/>
      <c r="D31" s="556"/>
      <c r="E31" s="557"/>
      <c r="F31" s="558"/>
      <c r="G31" s="559"/>
      <c r="H31" s="560" t="s">
        <v>102</v>
      </c>
      <c r="I31" s="561" t="s">
        <v>48</v>
      </c>
    </row>
    <row r="32">
      <c r="B32" s="562"/>
      <c r="C32" s="563"/>
      <c r="D32" s="564"/>
      <c r="E32" s="565"/>
      <c r="F32" s="566"/>
      <c r="G32" s="567"/>
      <c r="H32" s="568" t="s">
        <v>104</v>
      </c>
      <c r="I32" s="569" t="s">
        <v>48</v>
      </c>
    </row>
    <row r="33">
      <c r="B33" s="570"/>
      <c r="C33" s="571"/>
      <c r="D33" s="572"/>
      <c r="E33" s="573"/>
      <c r="F33" s="574"/>
      <c r="G33" s="575"/>
      <c r="H33" s="576" t="s">
        <v>107</v>
      </c>
      <c r="I33" s="577" t="s">
        <v>48</v>
      </c>
    </row>
    <row r="34">
      <c r="B34" s="578"/>
      <c r="C34" s="579"/>
      <c r="D34" s="580"/>
      <c r="E34" s="581"/>
      <c r="F34" s="582"/>
      <c r="G34" s="583"/>
      <c r="H34" s="584" t="s">
        <v>109</v>
      </c>
      <c r="I34" s="585" t="s">
        <v>48</v>
      </c>
    </row>
    <row r="35">
      <c r="B35" s="586"/>
      <c r="C35" s="587"/>
      <c r="D35" s="588"/>
      <c r="E35" s="589"/>
      <c r="F35" s="590"/>
      <c r="G35" s="591"/>
      <c r="H35" s="592" t="s">
        <v>122</v>
      </c>
      <c r="I35" s="593" t="s">
        <v>48</v>
      </c>
    </row>
    <row r="36">
      <c r="B36" s="594"/>
      <c r="C36" s="595"/>
      <c r="D36" s="596"/>
      <c r="E36" s="597"/>
      <c r="F36" s="598"/>
      <c r="G36" s="599"/>
      <c r="H36" s="600" t="s">
        <v>78</v>
      </c>
      <c r="I36" s="601" t="s">
        <v>40</v>
      </c>
    </row>
    <row r="37">
      <c r="B37" s="602" t="s">
        <v>74</v>
      </c>
      <c r="C37" s="603" t="s">
        <v>76</v>
      </c>
      <c r="D37" s="604"/>
      <c r="E37" s="605"/>
      <c r="F37" s="606"/>
      <c r="G37" s="607"/>
      <c r="H37" s="608" t="s">
        <v>77</v>
      </c>
      <c r="I37" s="609" t="s">
        <v>40</v>
      </c>
    </row>
    <row r="38">
      <c r="B38" s="610"/>
      <c r="C38" s="611"/>
      <c r="D38" s="612"/>
      <c r="E38" s="613"/>
      <c r="F38" s="614"/>
      <c r="G38" s="615"/>
      <c r="H38" s="616" t="s">
        <v>89</v>
      </c>
      <c r="I38" s="617" t="s">
        <v>48</v>
      </c>
    </row>
    <row r="39">
      <c r="B39" s="618"/>
      <c r="C39" s="619"/>
      <c r="D39" s="620"/>
      <c r="E39" s="621"/>
      <c r="F39" s="622"/>
      <c r="G39" s="623"/>
      <c r="H39" s="624" t="s">
        <v>91</v>
      </c>
      <c r="I39" s="625" t="s">
        <v>48</v>
      </c>
    </row>
    <row r="40">
      <c r="B40" s="626"/>
      <c r="C40" s="627"/>
      <c r="D40" s="628"/>
      <c r="E40" s="629"/>
      <c r="F40" s="630"/>
      <c r="G40" s="631"/>
      <c r="H40" s="632" t="s">
        <v>93</v>
      </c>
      <c r="I40" s="633" t="s">
        <v>48</v>
      </c>
    </row>
    <row r="41">
      <c r="B41" s="634"/>
      <c r="C41" s="635"/>
      <c r="D41" s="636"/>
      <c r="E41" s="637"/>
      <c r="F41" s="638"/>
      <c r="G41" s="639"/>
      <c r="H41" s="640" t="s">
        <v>95</v>
      </c>
      <c r="I41" s="641" t="s">
        <v>48</v>
      </c>
    </row>
    <row r="42">
      <c r="B42" s="642"/>
      <c r="C42" s="643"/>
      <c r="D42" s="644"/>
      <c r="E42" s="645"/>
      <c r="F42" s="646"/>
      <c r="G42" s="647"/>
      <c r="H42" s="648" t="s">
        <v>79</v>
      </c>
      <c r="I42" s="649" t="s">
        <v>40</v>
      </c>
    </row>
    <row r="43">
      <c r="B43" s="650"/>
      <c r="C43" s="651"/>
      <c r="D43" s="652"/>
      <c r="E43" s="653"/>
      <c r="F43" s="654"/>
      <c r="G43" s="655"/>
      <c r="H43" s="656" t="s">
        <v>98</v>
      </c>
      <c r="I43" s="657" t="s">
        <v>48</v>
      </c>
    </row>
    <row r="44">
      <c r="B44" s="658"/>
      <c r="C44" s="659"/>
      <c r="D44" s="660"/>
      <c r="E44" s="661"/>
      <c r="F44" s="662"/>
      <c r="G44" s="663"/>
      <c r="H44" s="664" t="s">
        <v>100</v>
      </c>
      <c r="I44" s="665" t="s">
        <v>48</v>
      </c>
    </row>
    <row r="45">
      <c r="B45" s="666"/>
      <c r="C45" s="667"/>
      <c r="D45" s="668"/>
      <c r="E45" s="669"/>
      <c r="F45" s="670"/>
      <c r="G45" s="671"/>
      <c r="H45" s="672" t="s">
        <v>102</v>
      </c>
      <c r="I45" s="673" t="s">
        <v>48</v>
      </c>
    </row>
    <row r="46">
      <c r="B46" s="674"/>
      <c r="C46" s="675"/>
      <c r="D46" s="676"/>
      <c r="E46" s="677"/>
      <c r="F46" s="678"/>
      <c r="G46" s="679"/>
      <c r="H46" s="680" t="s">
        <v>104</v>
      </c>
      <c r="I46" s="681" t="s">
        <v>48</v>
      </c>
    </row>
    <row r="47">
      <c r="B47" s="682"/>
      <c r="C47" s="683"/>
      <c r="D47" s="684"/>
      <c r="E47" s="685"/>
      <c r="F47" s="686"/>
      <c r="G47" s="687"/>
      <c r="H47" s="688" t="s">
        <v>80</v>
      </c>
      <c r="I47" s="689" t="s">
        <v>40</v>
      </c>
    </row>
    <row r="48">
      <c r="B48" s="690"/>
      <c r="C48" s="691"/>
      <c r="D48" s="692"/>
      <c r="E48" s="693"/>
      <c r="F48" s="694"/>
      <c r="G48" s="695"/>
      <c r="H48" s="696" t="s">
        <v>107</v>
      </c>
      <c r="I48" s="697" t="s">
        <v>48</v>
      </c>
    </row>
    <row r="49">
      <c r="B49" s="698"/>
      <c r="C49" s="699"/>
      <c r="D49" s="700"/>
      <c r="E49" s="701"/>
      <c r="F49" s="702"/>
      <c r="G49" s="703"/>
      <c r="H49" s="704" t="s">
        <v>109</v>
      </c>
      <c r="I49" s="705" t="s">
        <v>48</v>
      </c>
    </row>
    <row r="50">
      <c r="B50" s="706"/>
      <c r="C50" s="707"/>
      <c r="D50" s="708"/>
      <c r="E50" s="709"/>
      <c r="F50" s="710"/>
      <c r="G50" s="711"/>
      <c r="H50" s="712" t="s">
        <v>81</v>
      </c>
      <c r="I50" s="713" t="s">
        <v>40</v>
      </c>
    </row>
    <row r="51">
      <c r="B51" s="714"/>
      <c r="C51" s="715"/>
      <c r="D51" s="716"/>
      <c r="E51" s="717"/>
      <c r="F51" s="718"/>
      <c r="G51" s="719"/>
      <c r="H51" s="720" t="s">
        <v>112</v>
      </c>
      <c r="I51" s="721" t="s">
        <v>48</v>
      </c>
    </row>
    <row r="52">
      <c r="B52" s="722"/>
      <c r="C52" s="723"/>
      <c r="D52" s="724"/>
      <c r="E52" s="725"/>
      <c r="F52" s="726"/>
      <c r="G52" s="727"/>
      <c r="H52" s="728" t="s">
        <v>82</v>
      </c>
      <c r="I52" s="729" t="s">
        <v>40</v>
      </c>
    </row>
    <row r="53">
      <c r="B53" s="730"/>
      <c r="C53" s="731"/>
      <c r="D53" s="732"/>
      <c r="E53" s="733"/>
      <c r="F53" s="734"/>
      <c r="G53" s="735"/>
      <c r="H53" s="736" t="s">
        <v>83</v>
      </c>
      <c r="I53" s="737" t="s">
        <v>40</v>
      </c>
    </row>
    <row r="54">
      <c r="B54" s="738"/>
      <c r="C54" s="739"/>
      <c r="D54" s="740"/>
      <c r="E54" s="741"/>
      <c r="F54" s="742"/>
      <c r="G54" s="743"/>
      <c r="H54" s="744" t="s">
        <v>116</v>
      </c>
      <c r="I54" s="745" t="s">
        <v>48</v>
      </c>
    </row>
    <row r="55">
      <c r="B55" s="746"/>
      <c r="C55" s="747"/>
      <c r="D55" s="748"/>
      <c r="E55" s="749"/>
      <c r="F55" s="750"/>
      <c r="G55" s="751"/>
      <c r="H55" s="752" t="s">
        <v>118</v>
      </c>
      <c r="I55" s="753" t="s">
        <v>48</v>
      </c>
    </row>
    <row r="56">
      <c r="B56" s="754"/>
      <c r="C56" s="755"/>
      <c r="D56" s="756"/>
      <c r="E56" s="757"/>
      <c r="F56" s="758"/>
      <c r="G56" s="759"/>
      <c r="H56" s="760" t="s">
        <v>120</v>
      </c>
      <c r="I56" s="761" t="s">
        <v>48</v>
      </c>
    </row>
    <row r="57">
      <c r="B57" s="762"/>
      <c r="C57" s="763"/>
      <c r="D57" s="764"/>
      <c r="E57" s="765"/>
      <c r="F57" s="766"/>
      <c r="G57" s="767"/>
      <c r="H57" s="768" t="s">
        <v>122</v>
      </c>
      <c r="I57" s="769" t="s">
        <v>48</v>
      </c>
    </row>
    <row r="58">
      <c r="B58" s="770"/>
      <c r="C58" s="771"/>
      <c r="D58" s="772"/>
      <c r="E58" s="773"/>
      <c r="F58" s="774"/>
      <c r="G58" s="775"/>
      <c r="H58" s="776" t="s">
        <v>78</v>
      </c>
      <c r="I58" s="777" t="s">
        <v>40</v>
      </c>
    </row>
    <row r="59">
      <c r="B59" s="778"/>
      <c r="C59" s="779"/>
      <c r="D59" s="780"/>
      <c r="E59" s="781"/>
      <c r="F59" s="782"/>
      <c r="G59" s="783"/>
      <c r="H59" s="784" t="s">
        <v>84</v>
      </c>
      <c r="I59" s="785" t="s">
        <v>40</v>
      </c>
    </row>
    <row r="60">
      <c r="B60" s="786"/>
      <c r="C60" s="787"/>
      <c r="D60" s="788"/>
      <c r="E60" s="789"/>
      <c r="F60" s="790"/>
      <c r="G60" s="791"/>
      <c r="H60" s="792" t="s">
        <v>85</v>
      </c>
      <c r="I60" s="793" t="s">
        <v>40</v>
      </c>
    </row>
    <row r="61">
      <c r="B61" s="794"/>
      <c r="C61" s="795"/>
      <c r="D61" s="796"/>
      <c r="E61" s="797"/>
      <c r="F61" s="798"/>
      <c r="G61" s="799"/>
      <c r="H61" s="800" t="s">
        <v>86</v>
      </c>
      <c r="I61" s="801" t="s">
        <v>40</v>
      </c>
    </row>
    <row r="62">
      <c r="B62" s="802"/>
      <c r="C62" s="803"/>
      <c r="D62" s="804"/>
      <c r="E62" s="805"/>
      <c r="F62" s="806"/>
      <c r="G62" s="807"/>
      <c r="H62" s="808" t="s">
        <v>87</v>
      </c>
      <c r="I62" s="809" t="s">
        <v>40</v>
      </c>
    </row>
    <row r="63">
      <c r="B63" s="810" t="s">
        <v>75</v>
      </c>
      <c r="C63" s="811" t="s">
        <v>76</v>
      </c>
      <c r="D63" s="812"/>
      <c r="E63" s="813"/>
      <c r="F63" s="814"/>
      <c r="G63" s="815"/>
      <c r="H63" s="816" t="s">
        <v>77</v>
      </c>
      <c r="I63" s="817" t="s">
        <v>40</v>
      </c>
    </row>
    <row r="64">
      <c r="B64" s="818"/>
      <c r="C64" s="819"/>
      <c r="D64" s="820"/>
      <c r="E64" s="821"/>
      <c r="F64" s="822"/>
      <c r="G64" s="823"/>
      <c r="H64" s="824" t="s">
        <v>102</v>
      </c>
      <c r="I64" s="825" t="s">
        <v>48</v>
      </c>
    </row>
    <row r="65">
      <c r="B65" s="826"/>
      <c r="C65" s="827"/>
      <c r="D65" s="828"/>
      <c r="E65" s="829"/>
      <c r="F65" s="830"/>
      <c r="G65" s="831"/>
      <c r="H65" s="832" t="s">
        <v>107</v>
      </c>
      <c r="I65" s="833" t="s">
        <v>48</v>
      </c>
    </row>
    <row r="66">
      <c r="B66" s="834"/>
      <c r="C66" s="835"/>
      <c r="D66" s="836"/>
      <c r="E66" s="837"/>
      <c r="F66" s="838"/>
      <c r="G66" s="839"/>
      <c r="H66" s="840" t="s">
        <v>122</v>
      </c>
      <c r="I66" s="841" t="s">
        <v>48</v>
      </c>
    </row>
  </sheetData>
  <mergeCells count="10">
    <mergeCell ref="B20:B21"/>
    <mergeCell ref="C20:G20"/>
    <mergeCell ref="C28:G28"/>
    <mergeCell ref="B29:B36"/>
    <mergeCell ref="C29:G36"/>
    <mergeCell ref="B37:B62"/>
    <mergeCell ref="C37:G62"/>
    <mergeCell ref="B63:B66"/>
    <mergeCell ref="C63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42" t="s">
        <v>76</v>
      </c>
      <c r="C22" s="843" t="s">
        <v>40</v>
      </c>
      <c r="D22" s="844" t="s">
        <v>130</v>
      </c>
      <c r="E22" s="845" t="n">
        <v>8.0</v>
      </c>
      <c r="F22" s="846" t="n">
        <v>6.0</v>
      </c>
      <c r="G22" s="847" t="n">
        <v>2.0</v>
      </c>
      <c r="H22" s="848"/>
      <c r="I22" s="849" t="s">
        <v>129</v>
      </c>
      <c r="J22" s="850" t="n">
        <v>69.0</v>
      </c>
      <c r="K22" s="851" t="n">
        <v>44.0</v>
      </c>
      <c r="L22" s="852" t="n">
        <v>2.0</v>
      </c>
      <c r="M22" s="853" t="n">
        <v>23.0</v>
      </c>
    </row>
    <row r="23">
      <c r="B23" s="854" t="s">
        <v>76</v>
      </c>
      <c r="C23" s="855" t="s">
        <v>40</v>
      </c>
      <c r="D23" s="856" t="s">
        <v>131</v>
      </c>
      <c r="E23" s="857" t="n">
        <v>3.0</v>
      </c>
      <c r="F23" s="858" t="n">
        <v>2.0</v>
      </c>
      <c r="G23" s="859" t="n">
        <v>1.0</v>
      </c>
      <c r="H23" s="860"/>
      <c r="I23" s="861" t="s">
        <v>132</v>
      </c>
      <c r="J23" s="862" t="n">
        <v>19.0</v>
      </c>
      <c r="K23" s="863" t="n">
        <v>16.0</v>
      </c>
      <c r="L23" s="864" t="n">
        <v>1.0</v>
      </c>
      <c r="M23" s="865" t="n">
        <v>2.0</v>
      </c>
    </row>
    <row r="24">
      <c r="B24" s="866" t="s">
        <v>76</v>
      </c>
      <c r="C24" s="867" t="s">
        <v>40</v>
      </c>
      <c r="D24" s="868" t="s">
        <v>133</v>
      </c>
      <c r="E24" s="869" t="n">
        <v>9.0</v>
      </c>
      <c r="F24" s="870" t="n">
        <v>6.0</v>
      </c>
      <c r="G24" s="871" t="n">
        <v>3.0</v>
      </c>
      <c r="H24" s="872"/>
      <c r="I24" s="873" t="s">
        <v>132</v>
      </c>
      <c r="J24" s="874" t="n">
        <v>84.0</v>
      </c>
      <c r="K24" s="875" t="n">
        <v>70.0</v>
      </c>
      <c r="L24" s="876" t="n">
        <v>3.0</v>
      </c>
      <c r="M24" s="877" t="n">
        <v>11.0</v>
      </c>
    </row>
    <row r="25">
      <c r="B25" s="878" t="s">
        <v>76</v>
      </c>
      <c r="C25" s="879" t="s">
        <v>40</v>
      </c>
      <c r="D25" s="880" t="s">
        <v>134</v>
      </c>
      <c r="E25" s="881" t="n">
        <v>6.0</v>
      </c>
      <c r="F25" s="882" t="n">
        <v>1.0</v>
      </c>
      <c r="G25" s="883" t="n">
        <v>5.0</v>
      </c>
      <c r="H25" s="884"/>
      <c r="I25" s="885" t="s">
        <v>135</v>
      </c>
      <c r="J25" s="886" t="n">
        <v>107.0</v>
      </c>
      <c r="K25" s="887" t="n">
        <v>42.0</v>
      </c>
      <c r="L25" s="888" t="n">
        <v>5.0</v>
      </c>
      <c r="M25" s="889" t="n">
        <v>60.0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90" t="s">
        <v>76</v>
      </c>
      <c r="C3" s="891" t="s">
        <v>77</v>
      </c>
      <c r="D3" s="892" t="s">
        <v>136</v>
      </c>
      <c r="E3" s="893" t="s">
        <v>137</v>
      </c>
    </row>
    <row r="4">
      <c r="B4" s="894"/>
      <c r="C4" s="895" t="s">
        <v>79</v>
      </c>
      <c r="D4" s="896" t="s">
        <v>138</v>
      </c>
      <c r="E4" s="897" t="s">
        <v>139</v>
      </c>
    </row>
    <row r="5">
      <c r="B5" s="898" t="s">
        <v>76</v>
      </c>
      <c r="C5" s="899" t="s">
        <v>80</v>
      </c>
      <c r="D5" s="900" t="s">
        <v>140</v>
      </c>
      <c r="E5" s="901" t="s">
        <v>141</v>
      </c>
    </row>
    <row r="6">
      <c r="B6" s="902" t="s">
        <v>76</v>
      </c>
      <c r="C6" s="903" t="s">
        <v>81</v>
      </c>
      <c r="D6" s="904" t="s">
        <v>142</v>
      </c>
      <c r="E6" s="905" t="s">
        <v>143</v>
      </c>
    </row>
    <row r="7">
      <c r="B7" s="906"/>
      <c r="C7" s="907" t="s">
        <v>82</v>
      </c>
      <c r="D7" s="908" t="s">
        <v>144</v>
      </c>
      <c r="E7" s="909" t="s">
        <v>145</v>
      </c>
    </row>
    <row r="8">
      <c r="B8" s="910"/>
      <c r="C8" s="911" t="s">
        <v>83</v>
      </c>
      <c r="D8" s="912" t="s">
        <v>146</v>
      </c>
      <c r="E8" s="913" t="s">
        <v>147</v>
      </c>
    </row>
    <row r="9">
      <c r="B9" s="914" t="s">
        <v>76</v>
      </c>
      <c r="C9" s="915" t="s">
        <v>78</v>
      </c>
      <c r="D9" s="916" t="s">
        <v>148</v>
      </c>
      <c r="E9" s="917" t="s">
        <v>149</v>
      </c>
    </row>
    <row r="10">
      <c r="B10" s="918"/>
      <c r="C10" s="919" t="s">
        <v>84</v>
      </c>
      <c r="D10" s="920" t="s">
        <v>138</v>
      </c>
      <c r="E10" s="921" t="s">
        <v>150</v>
      </c>
    </row>
    <row r="11">
      <c r="B11" s="922"/>
      <c r="C11" s="923" t="s">
        <v>85</v>
      </c>
      <c r="D11" s="924" t="s">
        <v>138</v>
      </c>
      <c r="E11" s="925" t="s">
        <v>151</v>
      </c>
    </row>
    <row r="12">
      <c r="B12" s="926"/>
      <c r="C12" s="927" t="s">
        <v>86</v>
      </c>
      <c r="D12" s="928" t="s">
        <v>140</v>
      </c>
      <c r="E12" s="929" t="s">
        <v>152</v>
      </c>
    </row>
    <row r="13">
      <c r="B13" s="930"/>
      <c r="C13" s="931" t="s">
        <v>87</v>
      </c>
      <c r="D13" s="932" t="s">
        <v>138</v>
      </c>
      <c r="E13" s="933" t="s">
        <v>153</v>
      </c>
    </row>
  </sheetData>
  <sheetProtection sheet="true" password="F1C5" scenarios="true" objects="true"/>
  <mergeCells count="3">
    <mergeCell ref="B3:B4"/>
    <mergeCell ref="B6:B8"/>
    <mergeCell ref="B9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15.0</v>
      </c>
      <c r="G2" t="s" s="0">
        <v>12</v>
      </c>
      <c r="H2" t="n" s="0">
        <v>172.0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2.0</v>
      </c>
      <c r="D20" s="52"/>
      <c r="H20" t="s" s="145">
        <v>76</v>
      </c>
      <c r="I20" t="s" s="146">
        <v>40</v>
      </c>
      <c r="J20" s="147" t="n">
        <v>6.0</v>
      </c>
      <c r="K20" s="148" t="n">
        <v>2.0</v>
      </c>
      <c r="L20" s="149"/>
      <c r="P20" t="s" s="165">
        <v>77</v>
      </c>
      <c r="Q20" t="s" s="166">
        <v>40</v>
      </c>
      <c r="R20" s="167" t="n">
        <v>7.0</v>
      </c>
      <c r="S20" s="168" t="n">
        <v>1.0</v>
      </c>
      <c r="T20" s="169" t="n">
        <v>5.0</v>
      </c>
    </row>
    <row r="21">
      <c r="A21" s="53" t="s">
        <v>74</v>
      </c>
      <c r="B21" s="54" t="n">
        <v>15.0</v>
      </c>
      <c r="C21" s="55" t="n">
        <v>11.0</v>
      </c>
      <c r="D21" s="56"/>
      <c r="H21" s="150" t="s">
        <v>76</v>
      </c>
      <c r="I21" s="151" t="s">
        <v>40</v>
      </c>
      <c r="J21" s="152" t="n">
        <v>2.0</v>
      </c>
      <c r="K21" s="153" t="n">
        <v>1.0</v>
      </c>
      <c r="L21" s="154"/>
      <c r="P21" s="170" t="s">
        <v>79</v>
      </c>
      <c r="Q21" s="171" t="s">
        <v>40</v>
      </c>
      <c r="R21" s="172" t="n">
        <v>8.0</v>
      </c>
      <c r="S21" s="173" t="n">
        <v>1.0</v>
      </c>
      <c r="T21" s="174" t="n">
        <v>18.0</v>
      </c>
    </row>
    <row r="22">
      <c r="A22" s="57" t="s">
        <v>75</v>
      </c>
      <c r="B22" s="58" t="n">
        <v>3.0</v>
      </c>
      <c r="C22" s="59" t="n">
        <v>1.0</v>
      </c>
      <c r="D22" s="60"/>
      <c r="H22" s="155" t="s">
        <v>76</v>
      </c>
      <c r="I22" s="156" t="s">
        <v>40</v>
      </c>
      <c r="J22" s="157" t="n">
        <v>6.0</v>
      </c>
      <c r="K22" s="158" t="n">
        <v>3.0</v>
      </c>
      <c r="L22" s="159"/>
      <c r="P22" s="175" t="s">
        <v>80</v>
      </c>
      <c r="Q22" s="176" t="s">
        <v>40</v>
      </c>
      <c r="R22" s="177" t="n">
        <v>5.0</v>
      </c>
      <c r="S22" s="178" t="n">
        <v>1.0</v>
      </c>
      <c r="T22" s="179" t="n">
        <v>2.0</v>
      </c>
    </row>
    <row r="23" spans="1:20" x14ac:dyDescent="0.25">
      <c r="A23" s="1"/>
      <c r="H23" s="160" t="s">
        <v>76</v>
      </c>
      <c r="I23" s="161" t="s">
        <v>40</v>
      </c>
      <c r="J23" s="162" t="n">
        <v>1.0</v>
      </c>
      <c r="K23" s="163" t="n">
        <v>5.0</v>
      </c>
      <c r="L23" s="164"/>
      <c r="P23" s="180" t="s">
        <v>81</v>
      </c>
      <c r="Q23" s="181" t="s">
        <v>40</v>
      </c>
      <c r="R23" s="182" t="n">
        <v>3.0</v>
      </c>
      <c r="S23" s="183" t="n">
        <v>1.0</v>
      </c>
      <c r="T23" s="184" t="n">
        <v>4.0</v>
      </c>
    </row>
    <row r="24">
      <c r="P24" s="185" t="s">
        <v>82</v>
      </c>
      <c r="Q24" s="186" t="s">
        <v>40</v>
      </c>
      <c r="R24" s="187" t="n">
        <v>2.0</v>
      </c>
      <c r="S24" s="188" t="n">
        <v>1.0</v>
      </c>
      <c r="T24" s="189" t="n">
        <v>5.0</v>
      </c>
    </row>
    <row r="25">
      <c r="P25" s="190" t="s">
        <v>83</v>
      </c>
      <c r="Q25" s="191" t="s">
        <v>40</v>
      </c>
      <c r="R25" s="192" t="n">
        <v>3.0</v>
      </c>
      <c r="S25" s="193" t="n">
        <v>1.0</v>
      </c>
      <c r="T25" s="194" t="n">
        <v>2.0</v>
      </c>
    </row>
    <row r="26" spans="1:20" x14ac:dyDescent="0.25">
      <c r="A26" s="1"/>
      <c r="P26" s="195" t="s">
        <v>78</v>
      </c>
      <c r="Q26" s="196" t="s">
        <v>40</v>
      </c>
      <c r="R26" s="197" t="n">
        <v>5.0</v>
      </c>
      <c r="S26" s="198" t="n">
        <v>1.0</v>
      </c>
      <c r="T26" s="199" t="n">
        <v>1.0</v>
      </c>
    </row>
    <row r="27">
      <c r="P27" s="200" t="s">
        <v>84</v>
      </c>
      <c r="Q27" s="201" t="s">
        <v>40</v>
      </c>
      <c r="R27" s="202" t="n">
        <v>8.0</v>
      </c>
      <c r="S27" s="203" t="n">
        <v>1.0</v>
      </c>
      <c r="T27" s="204" t="n">
        <v>16.0</v>
      </c>
    </row>
    <row r="28">
      <c r="P28" s="205" t="s">
        <v>85</v>
      </c>
      <c r="Q28" s="206" t="s">
        <v>40</v>
      </c>
      <c r="R28" s="207" t="n">
        <v>4.0</v>
      </c>
      <c r="S28" s="208" t="n">
        <v>1.0</v>
      </c>
      <c r="T28" s="209" t="n">
        <v>18.0</v>
      </c>
    </row>
    <row r="29" spans="1:20" x14ac:dyDescent="0.25">
      <c r="A29" s="1"/>
      <c r="P29" s="210" t="s">
        <v>86</v>
      </c>
      <c r="Q29" s="211" t="s">
        <v>40</v>
      </c>
      <c r="R29" s="212" t="n">
        <v>5.0</v>
      </c>
      <c r="S29" s="213" t="n">
        <v>1.0</v>
      </c>
      <c r="T29" s="214" t="n">
        <v>12.0</v>
      </c>
    </row>
    <row r="30">
      <c r="P30" s="215" t="s">
        <v>87</v>
      </c>
      <c r="Q30" s="216" t="s">
        <v>40</v>
      </c>
      <c r="R30" s="217" t="n">
        <v>4.0</v>
      </c>
      <c r="S30" s="218" t="n">
        <v>1.0</v>
      </c>
      <c r="T30" s="219" t="n">
        <v>13.0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