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<sst xmlns="http://schemas.openxmlformats.org/spreadsheetml/2006/main" count="280" uniqueCount="103">
  <si>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</si>
  <si>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</si>
  <si>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</si>
  <si>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</si>
  <si>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</si>
  <si>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</si>
  <si>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</si>
  <si>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</si>
  <si>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</si>
  <si>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</si>
  <si>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</si>
  <si>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</si>
  <si>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</si>
  <si>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</si>
  <si>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</si>
  <si>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</si>
  <si>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</si>
  <si>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</si>
  <si>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</si>
  <si>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</si>
  <si>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</si>
  <si>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</si>
  <si>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</si>
  <si>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</si>
  <si>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</si>
  <si>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</si>
  <si>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</si>
  <si>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</si>
  <si>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</si>
  <si>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</si>
  <si>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</si>
  <si>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</si>
  <si>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</si>
  <si>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</si>
  <si>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</si>
  <si>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</si>
  <si>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</si>
  <si>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</si>
  <si>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</si>
  <si>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</si>
  <si>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</si>
  <si>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</si>
  <si>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</si>
  <si>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</si>
  <si>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</si>
  <si>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</si>
  <si>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</si>
  <si>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</si>
  <si>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</si>
  <si>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</si>
  <si>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</si>
  <si>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</si>
  <si>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</si>
  <si>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</si>
  <si>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</si>
  <si>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</si>
  <si>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</si>
  <si>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</si>
  <si>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</si>
  <si>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</si>
  <si>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</si>
  <si>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</si>
  <si>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</si>
  <si>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</si>
  <si>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</si>
  <si>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</si>
  <si>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02, 2024 2:34:42 pm</t>
  </si>
  <si>
    <t>Jan 02, 2024 2:27:39 pm</t>
  </si>
  <si>
    <t>Jan 02, 2024 2:34:37 pm</t>
  </si>
  <si>
    <t>6 m 58.618 s</t>
  </si>
  <si>
    <t>0%</t>
  </si>
  <si>
    <t>44%</t>
  </si>
  <si>
    <t>@regression</t>
  </si>
  <si>
    <t>@smoke</t>
  </si>
  <si>
    <t>As a user,</t>
  </si>
  <si>
    <t>User should logout successfully</t>
  </si>
  <si>
    <t>User should view category products</t>
  </si>
  <si>
    <t>User should view and cart brand products</t>
  </si>
  <si>
    <t>User should see error message while register with existing email</t>
  </si>
  <si>
    <t>User should Place Order: Register while Checkout</t>
  </si>
  <si>
    <t>User should place the order successfully : Login before Checkout</t>
  </si>
  <si>
    <t>1 m 20.798 s</t>
  </si>
  <si>
    <t>32.749 s</t>
  </si>
  <si>
    <t>1 m 14.983 s</t>
  </si>
  <si>
    <t>46.657 s</t>
  </si>
  <si>
    <t>1 m 53.196 s</t>
  </si>
  <si>
    <t>1 m 9.346 s</t>
  </si>
  <si>
    <t>1 m 20.801 s</t>
  </si>
  <si>
    <t>1 m 47.748 s</t>
  </si>
  <si>
    <t>3 m 49.268 s</t>
  </si>
  <si>
    <t>Then I should see the text "Logged in as "</t>
  </si>
  <si>
    <t xml:space="preserve">org.openqa.selenium.NoSuchElementException: no such element: Unable to locate element: {"method":"xpath","selector":"//li[10]//a[1]"}
  (Session info: chrome=120.0.6099.111)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[35625f04ad664141c174275dba873f85, findElement {using=xpath, value=//li[10]//a[1]}]
Capabilities {acceptInsecureCerts: false, browserName: chrome, browserVersion: 120.0.6099.111, chrome: {chromedriverVersion: 120.0.6099.109 (3419140ab66..., userDataDir: C:\Users\User\AppData\Local...}, fedcm:accounts: true, goog:chromeOptions: {debuggerAddress: localhost:57851}, networkConnectionEnabled: false, pageLoadStrategy: normal, platformName: windows, proxy: Proxy(), se:cdp: ws://localhost:57851/devtoo..., se:cdpVersion: 120.0.6099.111,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35625f04ad664141c174275dba873f85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jdk.proxy2/jdk.proxy2.$Proxy30.getText(Unknown Source)
	at com.automationexercise.utility.Utility.getTextFromElement(Utility.java:65)
	at com.automationexercise.pages.HomePage.getLoggedInAsUserNameText(HomePage.java:101)
	at com.automationexercise.steps.LoginSteps.iShouldSeeTheText(LoginSteps.java:40)
	at ✽.I should see the text "Logged in as "(file:///C:/Users/User/IdeaProjects/automation-exercise/src/test/resources/featurefiles/login.feature:64)
</t>
  </si>
  <si>
    <t>Then I click on "Women" category</t>
  </si>
  <si>
    <t xml:space="preserve">org.openqa.selenium.ElementClickInterceptedException: element click intercepted: Element &lt;a data-toggle="collapse" data-parent="#accordian" href="#Women"&gt;...&lt;/a&gt; is not clickable at point (109, 544). Other element would receive the click: &lt;iframe id="aswift_8" name="aswift_8" style="width: 100vw !important; height: 100vh !important; inset: 0px auto auto 0px !important; position: absolute !important; clear: none !important; display: inline !important; float: none !important; margin: 0px !important; max-height: none !important; max-width: none !important; opacity: 1 !important; overflow: visible !important; padding: 0px !important; vertical-align: baseline !important; visibility: visible !important; z-index: auto !important;" sandbox="allow-forms allow-popups allow-popups-to-escape-sandbox allow-same-origin allow-scripts allow-top-navigation-by-user-activation" width="" height="" frameborder="0" marginwidth="0" marginheight="0" vspace="0" hspace="0" allowtransparency="true" scrolling="no" src="https://googleads.g.doubleclick.net/pagead/html/r20231207/r20110914/zrt_lookup_fy2021.html?fsb=1#RS-0-&amp;amp;adk=1812271808&amp;amp;client=ca-pub-1677597403311019&amp;amp;fa=8&amp;amp;ifi=9&amp;amp;uci=a!9" data-google-container-id="a!9" data-google-query-id="CN74zJD1voMDFR_uTAId7WIBRw" data-load-complete="true"&gt;&lt;/iframe&gt;
  (Session info: chrome=120.0.6099.111)
Build info: version: '4.15.0', revision: '1d14b5521b'
System info: os.name: 'Windows 11', os.arch: 'amd64', os.version: '10.0', java.version: '17.0.8'
Driver info: org.openqa.selenium.chrome.ChromeDriver
Command: [883a23d51dc558ea4dbd93e85e5dd928, clickElement {id=032BE39CF67F420746EB548374555B12_element_34}]
Capabilities {acceptInsecureCerts: false, browserName: chrome, browserVersion: 120.0.6099.111, chrome: {chromedriverVersion: 120.0.6099.109 (3419140ab66..., userDataDir: C:\Users\User\AppData\Local...}, fedcm:accounts: true, goog:chromeOptions: {debuggerAddress: localhost:57962}, networkConnectionEnabled: false, pageLoadStrategy: normal, platformName: windows, proxy: Proxy(), se:cdp: ws://localhost:57962/devtoo..., se:cdpVersion: 120.0.6099.111,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(883a23d51dc558ea4dbd93e85e5dd928)] -&gt; xpath: //a[normalize-space()='Women']]
Session ID: 883a23d51dc558ea4dbd93e85e5dd928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jdk.proxy2/jdk.proxy2.$Proxy30.click(Unknown Source)
	at com.automationexercise.utility.Utility.clickOnElement(Utility.java:54)
	at com.automationexercise.pages.ProductPage.clickOnCategory(ProductPage.java:123)
	at com.automationexercise.steps.ProductSteps.iClickOnCategory(ProductSteps.java:115)
	at ✽.I click on "Women" category(file:///C:/Users/User/IdeaProjects/automation-exercise/src/test/resources/featurefiles/product.feature:120)
</t>
  </si>
  <si>
    <t>And I should see "BRAND - POLO PRODUCTS" page title</t>
  </si>
  <si>
    <t xml:space="preserve">org.openqa.selenium.NoSuchElementException: no such element: Unable to locate element: {"method":"xpath","selector":"//h2[normalize-space()='Brand - Polo Products']"}
  (Session info: chrome=120.0.6099.111)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[ff21db8e3f92e334a95f87de07e77c39, findElement {using=xpath, value=//h2[normalize-space()='Brand - Polo Products']}]
Capabilities {acceptInsecureCerts: false, browserName: chrome, browserVersion: 120.0.6099.111, chrome: {chromedriverVersion: 120.0.6099.109 (3419140ab66..., userDataDir: C:\Users\User\AppData\Local...}, fedcm:accounts: true, goog:chromeOptions: {debuggerAddress: localhost:58027}, networkConnectionEnabled: false, pageLoadStrategy: normal, platformName: windows, proxy: Proxy(), se:cdp: ws://localhost:58027/devtoo..., se:cdpVersion: 120.0.6099.111,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ff21db8e3f92e334a95f87de07e77c39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jdk.proxy2/jdk.proxy2.$Proxy30.getText(Unknown Source)
	at com.automationexercise.utility.Utility.getTextFromElement(Utility.java:65)
	at com.automationexercise.pages.ProductPage.getSubMenuPageTitle(ProductPage.java:159)
	at com.automationexercise.steps.ProductSteps.iShouldSeePageTitle(ProductSteps.java:130)
	at ✽.I should see "BRAND - POLO PRODUCTS" page title(file:///C:/Users/User/IdeaProjects/automation-exercise/src/test/resources/featurefiles/product.feature:141)
</t>
  </si>
  <si>
    <t>Then I should see error message "Email Address already exist!"</t>
  </si>
  <si>
    <t xml:space="preserve">org.openqa.selenium.NoSuchElementException: no such element: Unable to locate element: {"method":"xpath","selector":"//p[normalize-space()='Email Address already exist!']"}
  (Session info: chrome=120.0.6099.111)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[0ea7b57244d9dec275108b328d466aa1, findElement {using=xpath, value=//p[normalize-space()='Email Address already exist!']}]
Capabilities {acceptInsecureCerts: false, browserName: chrome, browserVersion: 120.0.6099.111, chrome: {chromedriverVersion: 120.0.6099.109 (3419140ab66..., userDataDir: C:\Users\User\AppData\Local...}, fedcm:accounts: true, goog:chromeOptions: {debuggerAddress: localhost:58110}, networkConnectionEnabled: false, pageLoadStrategy: normal, platformName: windows, proxy: Proxy(), se:cdp: ws://localhost:58110/devtoo..., se:cdpVersion: 120.0.6099.111,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0ea7b57244d9dec275108b328d466aa1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jdk.proxy2/jdk.proxy2.$Proxy30.getText(Unknown Source)
	at com.automationexercise.utility.Utility.getTextFromElement(Utility.java:65)
	at com.automationexercise.pages.LoginPage.getEmailAlreadyExistErrorMessage(LoginPage.java:103)
	at com.automationexercise.steps.RegisterSteps.iShouldSeeErrorMessage(RegisterSteps.java:139)
	at ✽.I should see error message "Email Address already exist!"(file:///C:/Users/User/IdeaProjects/automation-exercise/src/test/resources/featurefiles/registration.feature:67)
</t>
  </si>
  <si>
    <t>And I click on continue button</t>
  </si>
  <si>
    <t xml:space="preserve">org.openqa.selenium.WebDriverException: unknown error: cannot determine loading status
from disconnected: unable to send message to renderer
  (Session info: chrome=120.0.6099.111)
Build info: version: '4.15.0', revision: '1d14b5521b'
System info: os.name: 'Windows 11', os.arch: 'amd64', os.version: '10.0', java.version: '17.0.8'
Driver info: org.openqa.selenium.chrome.ChromeDriver
Command: [adbee2a38b5616ad6ce4775a6d2f1cbd, clickElement {id=E6BF51C20F82B881EAA4AA7527007710_element_167}]
Capabilities {acceptInsecureCerts: false, browserName: chrome, browserVersion: 120.0.6099.111, chrome: {chromedriverVersion: 120.0.6099.109 (3419140ab66..., userDataDir: C:\Users\User\AppData\Local...}, fedcm:accounts: true, goog:chromeOptions: {debuggerAddress: localhost:58183}, networkConnectionEnabled: false, pageLoadStrategy: normal, platformName: windows, proxy: Proxy(), se:cdp: ws://localhost:58183/devtoo..., se:cdpVersion: 120.0.6099.111,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(adbee2a38b5616ad6ce4775a6d2f1cbd)] -&gt; xpath: //a[normalize-space()='Continue']]
Session ID: adbee2a38b5616ad6ce4775a6d2f1cbd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jdk.proxy2/jdk.proxy2.$Proxy30.click(Unknown Source)
	at com.automationexercise.utility.Utility.clickOnElement(Utility.java:54)
	at com.automationexercise.pages.SignupPage.clickOnContinueButtonAfterAccountCreated(SignupPage.java:157)
	at com.automationexercise.steps.RegisterSteps.iClickOnContinueButton(RegisterSteps.java:99)
	at ✽.I click on continue button(file:///C:/Users/User/IdeaProjects/automation-exercise/src/test/resources/featurefiles/registration.feature:103)
</t>
  </si>
  <si>
    <t>com.automationexercise.steps.Hooks.tearDown(io.cucumber.java.Scenario)</t>
  </si>
  <si>
    <t xml:space="preserve">org.openqa.selenium.WebDriverException: disconnected: not connected to DevTools
  (failed to check if window was closed: disconnected: not connected to DevTools)
  (Session info: chrome=120.0.6099.111)
Build info: version: '4.15.0', revision: '1d14b5521b'
System info: os.name: 'Windows 11', os.arch: 'amd64', os.version: '10.0', java.version: '17.0.8'
Driver info: org.openqa.selenium.chrome.ChromeDriver
Command: [adbee2a38b5616ad6ce4775a6d2f1cbd, screenshot {}]
Capabilities {acceptInsecureCerts: false, browserName: chrome, browserVersion: 120.0.6099.111, chrome: {chromedriverVersion: 120.0.6099.109 (3419140ab66..., userDataDir: C:\Users\User\AppData\Local...}, fedcm:accounts: true, goog:chromeOptions: {debuggerAddress: localhost:58183}, networkConnectionEnabled: false, pageLoadStrategy: normal, platformName: windows, proxy: Proxy(), se:cdp: ws://localhost:58183/devtoo..., se:cdpVersion: 120.0.6099.111,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adbee2a38b5616ad6ce4775a6d2f1cbd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com.automationexercise.utility.Utility.getScreenShot(Utility.java:376)
	at com.automationexercise.steps.Hooks.tearDown(Hooks.java:19)
</t>
  </si>
  <si>
    <t xml:space="preserve">org.openqa.selenium.NoSuchElementException: no such element: Unable to locate element: {"method":"xpath","selector":"//li[10]//a[1]"}
  (Session info: chrome=120.0.6099.111)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[72677a6886848632c20b6f3bbb089422, findElement {using=xpath, value=//li[10]//a[1]}]
Capabilities {acceptInsecureCerts: false, browserName: chrome, browserVersion: 120.0.6099.111, chrome: {chromedriverVersion: 120.0.6099.109 (3419140ab66..., userDataDir: C:\Users\User\AppData\Local...}, fedcm:accounts: true, goog:chromeOptions: {debuggerAddress: localhost:58311}, networkConnectionEnabled: false, pageLoadStrategy: normal, platformName: windows, proxy: Proxy(), se:cdp: ws://localhost:58311/devtoo..., se:cdpVersion: 120.0.6099.111,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72677a6886848632c20b6f3bbb089422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jdk.proxy2/jdk.proxy2.$Proxy30.getText(Unknown Source)
	at com.automationexercise.utility.Utility.getTextFromElement(Utility.java:65)
	at com.automationexercise.pages.HomePage.getLoggedInAsUserNameText(HomePage.java:101)
	at com.automationexercise.steps.LoginSteps.iShouldSeeTheText(LoginSteps.java:40)
	at ✽.I should see the text "Logged in as "(file:///C:/Users/User/IdeaProjects/automation-exercise/src/test/resources/featurefiles/registration.feature:188)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</si>
</sst>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6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@smoke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@smoke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@smoke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6.0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Data'!$H$20:$H$22</c:f>
              <c:strCache>
                <c:ptCount val="3"/>
                <c:pt idx="0">
                  <c:v>As a user,</c:v>
                </c:pt>
                <c:pt idx="1">
                  <c:v>As a user,</c:v>
                </c:pt>
                <c:pt idx="2">
                  <c:v>As a user,</c:v>
                </c:pt>
              </c:strCache>
            </c:strRef>
          </c:cat>
          <c:val>
            <c:numRef>
              <c:f>'DB Data'!$J$20:$J$22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As a user,</c:v>
                </c:pt>
                <c:pt idx="1">
                  <c:v>As a user,</c:v>
                </c:pt>
                <c:pt idx="2">
                  <c:v>As a user,</c:v>
                </c:pt>
              </c:strCache>
            </c:strRef>
          </c:cat>
          <c:val>
            <c:numRef>
              <c:f>'DB Data'!$L$20:$L$22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As a user,</c:v>
                </c:pt>
                <c:pt idx="1">
                  <c:v>As a user,</c:v>
                </c:pt>
                <c:pt idx="2">
                  <c:v>As a user,</c:v>
                </c:pt>
              </c:strCache>
            </c:strRef>
          </c:cat>
          <c:val>
            <c:numRef>
              <c:f>'DB Data'!$K$20:$K$22</c:f>
              <c:numCache>
                <c:ptCount val="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User should logout successfully</c:v>
                </c:pt>
                <c:pt idx="1">
                  <c:v>User should view category products</c:v>
                </c:pt>
                <c:pt idx="2">
                  <c:v>User should view and cart brand products</c:v>
                </c:pt>
                <c:pt idx="3">
                  <c:v>User should see error message while register with existing email</c:v>
                </c:pt>
                <c:pt idx="4">
                  <c:v>User should Place Order: Register while Checkout</c:v>
                </c:pt>
                <c:pt idx="5">
                  <c:v>User should place the order successfully : Login before Checkout</c:v>
                </c:pt>
              </c:strCache>
            </c:strRef>
          </c:cat>
          <c:val>
            <c:numRef>
              <c:f>'DB Data'!$R$20:$R$25</c:f>
              <c:numCache>
                <c:ptCount val="6"/>
                <c:pt idx="0">
                  <c:v>5.0</c:v>
                </c:pt>
                <c:pt idx="1">
                  <c:v>2.0</c:v>
                </c:pt>
                <c:pt idx="2">
                  <c:v>3.0</c:v>
                </c:pt>
                <c:pt idx="3">
                  <c:v>6.0</c:v>
                </c:pt>
                <c:pt idx="4">
                  <c:v>11.0</c:v>
                </c:pt>
                <c:pt idx="5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User should logout successfully</c:v>
                </c:pt>
                <c:pt idx="1">
                  <c:v>User should view category products</c:v>
                </c:pt>
                <c:pt idx="2">
                  <c:v>User should view and cart brand products</c:v>
                </c:pt>
                <c:pt idx="3">
                  <c:v>User should see error message while register with existing email</c:v>
                </c:pt>
                <c:pt idx="4">
                  <c:v>User should Place Order: Register while Checkout</c:v>
                </c:pt>
                <c:pt idx="5">
                  <c:v>User should place the order successfully : Login before Checkout</c:v>
                </c:pt>
              </c:strCache>
            </c:strRef>
          </c:cat>
          <c:val>
            <c:numRef>
              <c:f>'DB Data'!$T$20:$T$25</c:f>
              <c:numCache>
                <c:ptCount val="6"/>
                <c:pt idx="0">
                  <c:v>2.0</c:v>
                </c:pt>
                <c:pt idx="1">
                  <c:v>5.0</c:v>
                </c:pt>
                <c:pt idx="2">
                  <c:v>2.0</c:v>
                </c:pt>
                <c:pt idx="4">
                  <c:v>13.0</c:v>
                </c:pt>
                <c:pt idx="5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User should logout successfully</c:v>
                </c:pt>
                <c:pt idx="1">
                  <c:v>User should view category products</c:v>
                </c:pt>
                <c:pt idx="2">
                  <c:v>User should view and cart brand products</c:v>
                </c:pt>
                <c:pt idx="3">
                  <c:v>User should see error message while register with existing email</c:v>
                </c:pt>
                <c:pt idx="4">
                  <c:v>User should Place Order: Register while Checkout</c:v>
                </c:pt>
                <c:pt idx="5">
                  <c:v>User should place the order successfully : Login before Checkout</c:v>
                </c:pt>
              </c:strCache>
            </c:strRef>
          </c:cat>
          <c:val>
            <c:numRef>
              <c:f>'DB Data'!$S$20:$S$25</c:f>
              <c:numCach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 should logout successfully</c:v>
                </c:pt>
                <c:pt idx="1">
                  <c:v>User should view category products</c:v>
                </c:pt>
                <c:pt idx="2">
                  <c:v>User should view and cart brand products</c:v>
                </c:pt>
                <c:pt idx="3">
                  <c:v>User should see error message while register with existing email</c:v>
                </c:pt>
                <c:pt idx="4">
                  <c:v>User should Place Order: Register while Checkout</c:v>
                </c:pt>
                <c:pt idx="5">
                  <c:v>User should place the order successfully : Login before Checkout</c:v>
                </c:pt>
              </c:strCache>
            </c:strRef>
          </c:cat>
          <c:val>
            <c:numRef>
              <c:f>Scenarios!$H$22:$H$27</c:f>
              <c:numCache>
                <c:ptCount val="6"/>
                <c:pt idx="0">
                  <c:v>5.0</c:v>
                </c:pt>
                <c:pt idx="1">
                  <c:v>2.0</c:v>
                </c:pt>
                <c:pt idx="2">
                  <c:v>3.0</c:v>
                </c:pt>
                <c:pt idx="3">
                  <c:v>6.0</c:v>
                </c:pt>
                <c:pt idx="4">
                  <c:v>11.0</c:v>
                </c:pt>
                <c:pt idx="5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 should logout successfully</c:v>
                </c:pt>
                <c:pt idx="1">
                  <c:v>User should view category products</c:v>
                </c:pt>
                <c:pt idx="2">
                  <c:v>User should view and cart brand products</c:v>
                </c:pt>
                <c:pt idx="3">
                  <c:v>User should see error message while register with existing email</c:v>
                </c:pt>
                <c:pt idx="4">
                  <c:v>User should Place Order: Register while Checkout</c:v>
                </c:pt>
                <c:pt idx="5">
                  <c:v>User should place the order successfully : Login before Checkout</c:v>
                </c:pt>
              </c:strCache>
            </c:strRef>
          </c:cat>
          <c:val>
            <c:numRef>
              <c:f>Scenarios!$J$22:$J$27</c:f>
              <c:numCache>
                <c:ptCount val="6"/>
                <c:pt idx="0">
                  <c:v>2.0</c:v>
                </c:pt>
                <c:pt idx="1">
                  <c:v>5.0</c:v>
                </c:pt>
                <c:pt idx="2">
                  <c:v>2.0</c:v>
                </c:pt>
                <c:pt idx="4">
                  <c:v>13.0</c:v>
                </c:pt>
                <c:pt idx="5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 should logout successfully</c:v>
                </c:pt>
                <c:pt idx="1">
                  <c:v>User should view category products</c:v>
                </c:pt>
                <c:pt idx="2">
                  <c:v>User should view and cart brand products</c:v>
                </c:pt>
                <c:pt idx="3">
                  <c:v>User should see error message while register with existing email</c:v>
                </c:pt>
                <c:pt idx="4">
                  <c:v>User should Place Order: Register while Checkout</c:v>
                </c:pt>
                <c:pt idx="5">
                  <c:v>User should place the order successfully : Login before Checkout</c:v>
                </c:pt>
              </c:strCache>
            </c:strRef>
          </c:cat>
          <c:val>
            <c:numRef>
              <c:f>Scenarios!$I$22:$I$27</c:f>
              <c:numCach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@smoke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@smoke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@smoke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6.0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As a user,</c:v>
                </c:pt>
                <c:pt idx="1">
                  <c:v>As a user,</c:v>
                </c:pt>
                <c:pt idx="2">
                  <c:v>As a user,</c:v>
                </c:pt>
              </c:strCache>
            </c:strRef>
          </c:cat>
          <c:val>
            <c:numRef>
              <c:f>Features!$F$22:$F$24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As a user,</c:v>
                </c:pt>
                <c:pt idx="1">
                  <c:v>As a user,</c:v>
                </c:pt>
                <c:pt idx="2">
                  <c:v>As a user,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As a user,</c:v>
                </c:pt>
                <c:pt idx="1">
                  <c:v>As a user,</c:v>
                </c:pt>
                <c:pt idx="2">
                  <c:v>As a user,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47</xdr:row>
      <xdr:rowOff>9525</xdr:rowOff>
    </xdr:from>
    <xdr:to>
      <xdr:col>3</xdr:col>
      <xdr:colOff>1095375</xdr:colOff>
      <xdr:row>64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47</xdr:row>
      <xdr:rowOff>9524</xdr:rowOff>
    </xdr:from>
    <xdr:to>
      <xdr:col>7</xdr:col>
      <xdr:colOff>457200</xdr:colOff>
      <xdr:row>64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/>
      <c r="C40" s="64"/>
      <c r="D40" s="65"/>
      <c r="E40" s="66"/>
      <c r="F40" s="67" t="s">
        <v>76</v>
      </c>
      <c r="G40" s="68" t="s">
        <v>40</v>
      </c>
    </row>
    <row r="41">
      <c r="B41" s="69"/>
      <c r="C41" s="70"/>
      <c r="D41" s="71"/>
      <c r="E41" s="72"/>
      <c r="F41" s="73" t="s">
        <v>77</v>
      </c>
      <c r="G41" s="74" t="s">
        <v>40</v>
      </c>
    </row>
    <row r="42">
      <c r="B42" s="75"/>
      <c r="C42" s="76"/>
      <c r="D42" s="77"/>
      <c r="E42" s="78"/>
      <c r="F42" s="79" t="s">
        <v>78</v>
      </c>
      <c r="G42" s="80" t="s">
        <v>40</v>
      </c>
    </row>
    <row r="43">
      <c r="B43" s="81"/>
      <c r="C43" s="82"/>
      <c r="D43" s="83"/>
      <c r="E43" s="84"/>
      <c r="F43" s="85" t="s">
        <v>79</v>
      </c>
      <c r="G43" s="86" t="s">
        <v>40</v>
      </c>
    </row>
    <row r="44">
      <c r="B44" s="87"/>
      <c r="C44" s="88"/>
      <c r="D44" s="89"/>
      <c r="E44" s="90"/>
      <c r="F44" s="91" t="s">
        <v>80</v>
      </c>
      <c r="G44" s="92" t="s">
        <v>40</v>
      </c>
    </row>
    <row r="45">
      <c r="B45" s="93" t="s">
        <v>73</v>
      </c>
      <c r="C45" s="94" t="s">
        <v>74</v>
      </c>
      <c r="D45" s="95"/>
      <c r="E45" s="96"/>
      <c r="F45" s="97" t="s">
        <v>78</v>
      </c>
      <c r="G45" s="98" t="s">
        <v>40</v>
      </c>
    </row>
    <row r="46" spans="2:7" ht="15.75" x14ac:dyDescent="0.25">
      <c r="B46" s="9"/>
      <c r="C46" s="9"/>
      <c r="D46" s="9"/>
      <c r="E46" s="9"/>
      <c r="F46" s="9"/>
      <c r="G46" s="9"/>
    </row>
    <row r="66" spans="2:7" ht="17.25" x14ac:dyDescent="0.3">
      <c r="B66" s="7" t="s">
        <v>44</v>
      </c>
    </row>
    <row r="67" spans="2:7" ht="15.75" x14ac:dyDescent="0.25">
      <c r="B67" s="36" t="s">
        <v>16</v>
      </c>
      <c r="C67" s="38"/>
      <c r="D67" s="8" t="s">
        <v>19</v>
      </c>
      <c r="E67" s="36" t="s">
        <v>17</v>
      </c>
      <c r="F67" s="38"/>
      <c r="G67" s="8" t="s">
        <v>23</v>
      </c>
    </row>
    <row r="68">
      <c r="B68" s="144" t="s">
        <v>74</v>
      </c>
      <c r="C68" s="145"/>
      <c r="D68" s="146" t="s">
        <v>40</v>
      </c>
      <c r="E68" s="147" t="s">
        <v>75</v>
      </c>
      <c r="F68" s="148"/>
      <c r="G68" s="149" t="s">
        <v>40</v>
      </c>
    </row>
    <row r="69">
      <c r="B69" s="150" t="s">
        <v>74</v>
      </c>
      <c r="C69" s="151"/>
      <c r="D69" s="152" t="s">
        <v>40</v>
      </c>
      <c r="E69" s="153" t="s">
        <v>76</v>
      </c>
      <c r="F69" s="154"/>
      <c r="G69" s="155" t="s">
        <v>40</v>
      </c>
    </row>
    <row r="70">
      <c r="B70" s="156"/>
      <c r="C70" s="157"/>
      <c r="D70" s="158"/>
      <c r="E70" s="159" t="s">
        <v>77</v>
      </c>
      <c r="F70" s="160"/>
      <c r="G70" s="161" t="s">
        <v>40</v>
      </c>
    </row>
    <row r="71">
      <c r="B71" s="162" t="s">
        <v>74</v>
      </c>
      <c r="C71" s="163"/>
      <c r="D71" s="164" t="s">
        <v>40</v>
      </c>
      <c r="E71" s="165" t="s">
        <v>78</v>
      </c>
      <c r="F71" s="166"/>
      <c r="G71" s="167" t="s">
        <v>40</v>
      </c>
    </row>
    <row r="72">
      <c r="B72" s="168"/>
      <c r="C72" s="169"/>
      <c r="D72" s="170"/>
      <c r="E72" s="171" t="s">
        <v>79</v>
      </c>
      <c r="F72" s="172"/>
      <c r="G72" s="173" t="s">
        <v>40</v>
      </c>
    </row>
    <row r="73">
      <c r="B73" s="174"/>
      <c r="C73" s="175"/>
      <c r="D73" s="176"/>
      <c r="E73" s="177" t="s">
        <v>80</v>
      </c>
      <c r="F73" s="178"/>
      <c r="G73" s="179" t="s">
        <v>40</v>
      </c>
    </row>
  </sheetData>
  <sheetProtection sheet="true" password="8C93" scenarios="true" objects="true"/>
  <mergeCells count="19">
    <mergeCell ref="C38:E38"/>
    <mergeCell ref="B67:C67"/>
    <mergeCell ref="E67:F67"/>
    <mergeCell ref="B39:B44"/>
    <mergeCell ref="C39:E44"/>
    <mergeCell ref="C45:E45"/>
    <mergeCell ref="B68:C68"/>
    <mergeCell ref="E68:F68"/>
    <mergeCell ref="B69:C70"/>
    <mergeCell ref="D69:D70"/>
    <mergeCell ref="E69:F69"/>
    <mergeCell ref="E70:F70"/>
    <mergeCell ref="B71:C73"/>
    <mergeCell ref="D71:D73"/>
    <mergeCell ref="E71:F71"/>
    <mergeCell ref="E72:F72"/>
    <mergeCell ref="E73:F7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80" t="s">
        <v>75</v>
      </c>
      <c r="C22" s="181" t="s">
        <v>40</v>
      </c>
      <c r="D22" s="182" t="s">
        <v>81</v>
      </c>
      <c r="E22" s="183" t="s">
        <v>74</v>
      </c>
      <c r="F22" s="184" t="s">
        <v>40</v>
      </c>
      <c r="G22" s="185" t="n">
        <v>8.0</v>
      </c>
      <c r="H22" s="186" t="n">
        <v>5.0</v>
      </c>
      <c r="I22" s="187" t="n">
        <v>1.0</v>
      </c>
      <c r="J22" s="188" t="n">
        <v>2.0</v>
      </c>
    </row>
    <row r="23">
      <c r="B23" s="189" t="s">
        <v>76</v>
      </c>
      <c r="C23" s="190" t="s">
        <v>40</v>
      </c>
      <c r="D23" s="191" t="s">
        <v>82</v>
      </c>
      <c r="E23" s="192" t="s">
        <v>74</v>
      </c>
      <c r="F23" s="193" t="s">
        <v>40</v>
      </c>
      <c r="G23" s="194" t="n">
        <v>8.0</v>
      </c>
      <c r="H23" s="195" t="n">
        <v>2.0</v>
      </c>
      <c r="I23" s="196" t="n">
        <v>1.0</v>
      </c>
      <c r="J23" s="197" t="n">
        <v>5.0</v>
      </c>
    </row>
    <row r="24">
      <c r="B24" s="198" t="s">
        <v>77</v>
      </c>
      <c r="C24" s="199" t="s">
        <v>40</v>
      </c>
      <c r="D24" s="200" t="s">
        <v>83</v>
      </c>
      <c r="E24" s="201" t="s">
        <v>74</v>
      </c>
      <c r="F24" s="202" t="s">
        <v>40</v>
      </c>
      <c r="G24" s="203" t="n">
        <v>6.0</v>
      </c>
      <c r="H24" s="204" t="n">
        <v>3.0</v>
      </c>
      <c r="I24" s="205" t="n">
        <v>1.0</v>
      </c>
      <c r="J24" s="206" t="n">
        <v>2.0</v>
      </c>
    </row>
    <row r="25">
      <c r="B25" s="207" t="s">
        <v>78</v>
      </c>
      <c r="C25" s="208" t="s">
        <v>40</v>
      </c>
      <c r="D25" s="209" t="s">
        <v>84</v>
      </c>
      <c r="E25" s="210" t="s">
        <v>74</v>
      </c>
      <c r="F25" s="211" t="s">
        <v>40</v>
      </c>
      <c r="G25" s="212" t="n">
        <v>7.0</v>
      </c>
      <c r="H25" s="213" t="n">
        <v>6.0</v>
      </c>
      <c r="I25" s="214" t="n">
        <v>1.0</v>
      </c>
      <c r="J25" s="215"/>
    </row>
    <row r="26">
      <c r="B26" s="216" t="s">
        <v>79</v>
      </c>
      <c r="C26" s="217" t="s">
        <v>40</v>
      </c>
      <c r="D26" s="218" t="s">
        <v>85</v>
      </c>
      <c r="E26" s="219" t="s">
        <v>74</v>
      </c>
      <c r="F26" s="220" t="s">
        <v>40</v>
      </c>
      <c r="G26" s="221" t="n">
        <v>25.0</v>
      </c>
      <c r="H26" s="222" t="n">
        <v>11.0</v>
      </c>
      <c r="I26" s="223" t="n">
        <v>1.0</v>
      </c>
      <c r="J26" s="224" t="n">
        <v>13.0</v>
      </c>
    </row>
    <row r="27">
      <c r="B27" s="225" t="s">
        <v>80</v>
      </c>
      <c r="C27" s="226" t="s">
        <v>40</v>
      </c>
      <c r="D27" s="227" t="s">
        <v>86</v>
      </c>
      <c r="E27" s="228" t="s">
        <v>74</v>
      </c>
      <c r="F27" s="229" t="s">
        <v>40</v>
      </c>
      <c r="G27" s="230" t="n">
        <v>18.0</v>
      </c>
      <c r="H27" s="231" t="n">
        <v>5.0</v>
      </c>
      <c r="I27" s="232" t="n">
        <v>1.0</v>
      </c>
      <c r="J27" s="233" t="n">
        <v>12.0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34" t="s">
        <v>72</v>
      </c>
      <c r="C22" s="235" t="n">
        <v>6.0</v>
      </c>
      <c r="D22" s="236"/>
      <c r="E22" s="237" t="n">
        <v>6.0</v>
      </c>
      <c r="F22" s="238"/>
      <c r="G22" s="239" t="s">
        <v>70</v>
      </c>
    </row>
    <row r="23">
      <c r="B23" s="240" t="s">
        <v>73</v>
      </c>
      <c r="C23" s="241" t="n">
        <v>1.0</v>
      </c>
      <c r="D23" s="242"/>
      <c r="E23" s="243" t="n">
        <v>1.0</v>
      </c>
      <c r="F23" s="244"/>
      <c r="G23" s="24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246" t="s">
        <v>72</v>
      </c>
      <c r="C28" s="247" t="s">
        <v>74</v>
      </c>
      <c r="D28" s="248"/>
      <c r="E28" s="249"/>
      <c r="F28" s="250"/>
      <c r="G28" s="251"/>
      <c r="H28" s="252" t="s">
        <v>75</v>
      </c>
      <c r="I28" s="253" t="s">
        <v>40</v>
      </c>
    </row>
    <row r="29">
      <c r="B29" s="254"/>
      <c r="C29" s="255"/>
      <c r="D29" s="256"/>
      <c r="E29" s="257"/>
      <c r="F29" s="258"/>
      <c r="G29" s="259"/>
      <c r="H29" s="260" t="s">
        <v>76</v>
      </c>
      <c r="I29" s="261" t="s">
        <v>40</v>
      </c>
    </row>
    <row r="30">
      <c r="B30" s="262"/>
      <c r="C30" s="263"/>
      <c r="D30" s="264"/>
      <c r="E30" s="265"/>
      <c r="F30" s="266"/>
      <c r="G30" s="267"/>
      <c r="H30" s="268" t="s">
        <v>77</v>
      </c>
      <c r="I30" s="269" t="s">
        <v>40</v>
      </c>
    </row>
    <row r="31">
      <c r="B31" s="270"/>
      <c r="C31" s="271"/>
      <c r="D31" s="272"/>
      <c r="E31" s="273"/>
      <c r="F31" s="274"/>
      <c r="G31" s="275"/>
      <c r="H31" s="276" t="s">
        <v>78</v>
      </c>
      <c r="I31" s="277" t="s">
        <v>40</v>
      </c>
    </row>
    <row r="32">
      <c r="B32" s="278"/>
      <c r="C32" s="279"/>
      <c r="D32" s="280"/>
      <c r="E32" s="281"/>
      <c r="F32" s="282"/>
      <c r="G32" s="283"/>
      <c r="H32" s="284" t="s">
        <v>79</v>
      </c>
      <c r="I32" s="285" t="s">
        <v>40</v>
      </c>
    </row>
    <row r="33">
      <c r="B33" s="286"/>
      <c r="C33" s="287"/>
      <c r="D33" s="288"/>
      <c r="E33" s="289"/>
      <c r="F33" s="290"/>
      <c r="G33" s="291"/>
      <c r="H33" s="292" t="s">
        <v>80</v>
      </c>
      <c r="I33" s="293" t="s">
        <v>40</v>
      </c>
    </row>
    <row r="34">
      <c r="B34" s="294" t="s">
        <v>73</v>
      </c>
      <c r="C34" s="295" t="s">
        <v>74</v>
      </c>
      <c r="D34" s="296"/>
      <c r="E34" s="297"/>
      <c r="F34" s="298"/>
      <c r="G34" s="299"/>
      <c r="H34" s="300" t="s">
        <v>78</v>
      </c>
      <c r="I34" s="301" t="s">
        <v>40</v>
      </c>
    </row>
  </sheetData>
  <mergeCells count="7">
    <mergeCell ref="B20:B21"/>
    <mergeCell ref="C20:G20"/>
    <mergeCell ref="C27:G27"/>
    <mergeCell ref="B28:B33"/>
    <mergeCell ref="C28:G33"/>
    <mergeCell ref="C34:G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02" t="s">
        <v>74</v>
      </c>
      <c r="C22" s="303" t="s">
        <v>40</v>
      </c>
      <c r="D22" s="304" t="s">
        <v>87</v>
      </c>
      <c r="E22" s="305" t="n">
        <v>1.0</v>
      </c>
      <c r="F22" s="306"/>
      <c r="G22" s="307" t="n">
        <v>1.0</v>
      </c>
      <c r="H22" s="308"/>
      <c r="I22" s="309" t="s">
        <v>70</v>
      </c>
      <c r="J22" s="310" t="n">
        <v>8.0</v>
      </c>
      <c r="K22" s="311" t="n">
        <v>5.0</v>
      </c>
      <c r="L22" s="312" t="n">
        <v>1.0</v>
      </c>
      <c r="M22" s="313" t="n">
        <v>2.0</v>
      </c>
    </row>
    <row r="23">
      <c r="B23" s="314" t="s">
        <v>74</v>
      </c>
      <c r="C23" s="315" t="s">
        <v>40</v>
      </c>
      <c r="D23" s="316" t="s">
        <v>88</v>
      </c>
      <c r="E23" s="317" t="n">
        <v>2.0</v>
      </c>
      <c r="F23" s="318"/>
      <c r="G23" s="319" t="n">
        <v>2.0</v>
      </c>
      <c r="H23" s="320"/>
      <c r="I23" s="321" t="s">
        <v>70</v>
      </c>
      <c r="J23" s="322" t="n">
        <v>14.0</v>
      </c>
      <c r="K23" s="323" t="n">
        <v>5.0</v>
      </c>
      <c r="L23" s="324" t="n">
        <v>2.0</v>
      </c>
      <c r="M23" s="325" t="n">
        <v>7.0</v>
      </c>
    </row>
    <row r="24">
      <c r="B24" s="326" t="s">
        <v>74</v>
      </c>
      <c r="C24" s="327" t="s">
        <v>40</v>
      </c>
      <c r="D24" s="328" t="s">
        <v>89</v>
      </c>
      <c r="E24" s="329" t="n">
        <v>3.0</v>
      </c>
      <c r="F24" s="330"/>
      <c r="G24" s="331" t="n">
        <v>3.0</v>
      </c>
      <c r="H24" s="332"/>
      <c r="I24" s="333" t="s">
        <v>70</v>
      </c>
      <c r="J24" s="334" t="n">
        <v>50.0</v>
      </c>
      <c r="K24" s="335" t="n">
        <v>22.0</v>
      </c>
      <c r="L24" s="336" t="n">
        <v>3.0</v>
      </c>
      <c r="M24" s="337" t="n">
        <v>25.0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38" t="s">
        <v>74</v>
      </c>
      <c r="C3" s="339" t="s">
        <v>75</v>
      </c>
      <c r="D3" s="340" t="s">
        <v>90</v>
      </c>
      <c r="E3" s="341" t="s">
        <v>91</v>
      </c>
    </row>
    <row r="4">
      <c r="B4" s="342" t="s">
        <v>74</v>
      </c>
      <c r="C4" s="343" t="s">
        <v>76</v>
      </c>
      <c r="D4" s="344" t="s">
        <v>92</v>
      </c>
      <c r="E4" s="345" t="s">
        <v>93</v>
      </c>
    </row>
    <row r="5">
      <c r="B5" s="346"/>
      <c r="C5" s="347" t="s">
        <v>77</v>
      </c>
      <c r="D5" s="348" t="s">
        <v>94</v>
      </c>
      <c r="E5" s="349" t="s">
        <v>95</v>
      </c>
    </row>
    <row r="6">
      <c r="B6" s="350" t="s">
        <v>74</v>
      </c>
      <c r="C6" s="351" t="s">
        <v>78</v>
      </c>
      <c r="D6" s="352" t="s">
        <v>96</v>
      </c>
      <c r="E6" s="353" t="s">
        <v>97</v>
      </c>
    </row>
    <row r="7">
      <c r="B7" s="354"/>
      <c r="C7" s="355" t="s">
        <v>79</v>
      </c>
      <c r="D7" s="356" t="s">
        <v>98</v>
      </c>
      <c r="E7" s="357" t="s">
        <v>99</v>
      </c>
    </row>
    <row r="8">
      <c r="B8" s="358"/>
      <c r="C8" s="359"/>
      <c r="D8" s="360" t="s">
        <v>100</v>
      </c>
      <c r="E8" s="361" t="s">
        <v>101</v>
      </c>
    </row>
    <row r="9">
      <c r="B9" s="362"/>
      <c r="C9" s="363" t="s">
        <v>80</v>
      </c>
      <c r="D9" s="364" t="s">
        <v>90</v>
      </c>
      <c r="E9" s="365" t="s">
        <v>102</v>
      </c>
    </row>
  </sheetData>
  <sheetProtection sheet="true" password="B5EB" scenarios="true" objects="true"/>
  <mergeCells count="3">
    <mergeCell ref="B4:B5"/>
    <mergeCell ref="B6:B9"/>
    <mergeCell ref="C7:C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32.0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3.0</v>
      </c>
      <c r="E3" t="s" s="0">
        <v>10</v>
      </c>
      <c r="F3" t="n" s="0">
        <v>6.0</v>
      </c>
      <c r="G3" t="s" s="0">
        <v>13</v>
      </c>
      <c r="H3" t="n" s="0">
        <v>6.0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34.0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6.0</v>
      </c>
      <c r="G5" t="s" s="0">
        <v>22</v>
      </c>
      <c r="H5" t="n" s="0">
        <v>72.0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6.0</v>
      </c>
      <c r="D20" s="52"/>
      <c r="H20" t="s" s="99">
        <v>74</v>
      </c>
      <c r="I20" t="s" s="100">
        <v>40</v>
      </c>
      <c r="J20" s="101"/>
      <c r="K20" s="102" t="n">
        <v>1.0</v>
      </c>
      <c r="L20" s="103"/>
      <c r="P20" t="s" s="114">
        <v>75</v>
      </c>
      <c r="Q20" t="s" s="115">
        <v>40</v>
      </c>
      <c r="R20" s="116" t="n">
        <v>5.0</v>
      </c>
      <c r="S20" s="117" t="n">
        <v>1.0</v>
      </c>
      <c r="T20" s="118" t="n">
        <v>2.0</v>
      </c>
    </row>
    <row r="21">
      <c r="A21" s="53" t="s">
        <v>73</v>
      </c>
      <c r="B21" s="54"/>
      <c r="C21" s="55" t="n">
        <v>1.0</v>
      </c>
      <c r="D21" s="56"/>
      <c r="H21" s="104" t="s">
        <v>74</v>
      </c>
      <c r="I21" s="105" t="s">
        <v>40</v>
      </c>
      <c r="J21" s="106"/>
      <c r="K21" s="107" t="n">
        <v>2.0</v>
      </c>
      <c r="L21" s="108"/>
      <c r="P21" s="119" t="s">
        <v>76</v>
      </c>
      <c r="Q21" s="120" t="s">
        <v>40</v>
      </c>
      <c r="R21" s="121" t="n">
        <v>2.0</v>
      </c>
      <c r="S21" s="122" t="n">
        <v>1.0</v>
      </c>
      <c r="T21" s="123" t="n">
        <v>5.0</v>
      </c>
    </row>
    <row r="22">
      <c r="H22" s="109" t="s">
        <v>74</v>
      </c>
      <c r="I22" s="110" t="s">
        <v>40</v>
      </c>
      <c r="J22" s="111"/>
      <c r="K22" s="112" t="n">
        <v>3.0</v>
      </c>
      <c r="L22" s="113"/>
      <c r="P22" s="124" t="s">
        <v>77</v>
      </c>
      <c r="Q22" s="125" t="s">
        <v>40</v>
      </c>
      <c r="R22" s="126" t="n">
        <v>3.0</v>
      </c>
      <c r="S22" s="127" t="n">
        <v>1.0</v>
      </c>
      <c r="T22" s="128" t="n">
        <v>2.0</v>
      </c>
    </row>
    <row r="23" spans="1:20" x14ac:dyDescent="0.25">
      <c r="A23" s="1"/>
      <c r="P23" s="129" t="s">
        <v>78</v>
      </c>
      <c r="Q23" s="130" t="s">
        <v>40</v>
      </c>
      <c r="R23" s="131" t="n">
        <v>6.0</v>
      </c>
      <c r="S23" s="132" t="n">
        <v>1.0</v>
      </c>
      <c r="T23" s="133"/>
    </row>
    <row r="24">
      <c r="P24" s="134" t="s">
        <v>79</v>
      </c>
      <c r="Q24" s="135" t="s">
        <v>40</v>
      </c>
      <c r="R24" s="136" t="n">
        <v>11.0</v>
      </c>
      <c r="S24" s="137" t="n">
        <v>1.0</v>
      </c>
      <c r="T24" s="138" t="n">
        <v>13.0</v>
      </c>
    </row>
    <row r="25">
      <c r="P25" s="139" t="s">
        <v>80</v>
      </c>
      <c r="Q25" s="140" t="s">
        <v>40</v>
      </c>
      <c r="R25" s="141" t="n">
        <v>5.0</v>
      </c>
      <c r="S25" s="142" t="n">
        <v>1.0</v>
      </c>
      <c r="T25" s="143" t="n">
        <v>12.0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