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li_haoa\Documents\"/>
    </mc:Choice>
  </mc:AlternateContent>
  <bookViews>
    <workbookView xWindow="0" yWindow="0" windowWidth="28695" windowHeight="13650" activeTab="2"/>
  </bookViews>
  <sheets>
    <sheet name="2017-10" sheetId="1" r:id="rId1"/>
    <sheet name="2017-12" sheetId="2" r:id="rId2"/>
    <sheet name="2018-04" sheetId="3" r:id="rId3"/>
  </sheets>
  <calcPr calcId="162913"/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2" i="3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<sst xmlns="http://schemas.openxmlformats.org/spreadsheetml/2006/main" count="2040" uniqueCount="2015">
  <si>
    <t>SEQ</t>
  </si>
  <si>
    <t>connectNo</t>
  </si>
  <si>
    <t>vendorcontactinfos</t>
  </si>
  <si>
    <t>插入到Test库</t>
  </si>
  <si>
    <t>更新TTDConnectProductDB</t>
  </si>
  <si>
    <t>{"First":{"Id":0,"Name":"王昇","Mobile":"18657197553","Email":"","Other":""},"Spare":[{"Id":0,"Name":"*QQ讨论组","Mobile":"","Email":"","Other":"http://url.cn/4CIDWQC"}]}</t>
  </si>
  <si>
    <t>update jnt_basis_connectvendor set VendorContactInfos = '{"First":{"Id":0,"Name":"王昇","Mobile":"18657197553","Email":"","Other":""},"Spare":[{"Id":0,"Name":"*QQ讨论组","Mobile":"","Email":"","Other":"http://url.cn/5BXLY8F"}]}' where ConnectNo = '1';</t>
  </si>
  <si>
    <t>{"First":{"Id":0,"Name":"","Mobile":"","Email":"","Other":""},"Spare":[{"Id":0,"Name":"*QQ讨论组","Mobile":"","Email":"","Other":"http://url.cn/4CIDL2k"}]}</t>
  </si>
  <si>
    <t>update jnt_basis_connectvendor set VendorContactInfos = '{"First":{"Id":0,"Name":"","Mobile":"","Email":"","Other":""},"Spare":[{"Id":0,"Name":"*QQ讨论组","Mobile":"","Email":"","Other":"http://url.cn/5YEGALW"}]}' where ConnectNo = '3';</t>
  </si>
  <si>
    <t>{"First":{"Id":0,"Name":"","Mobile":"","Email":"","Other":""},"Spare":[{"Id":0,"Name":"*QQ讨论组","Mobile":"","Email":"","Other":"http://url.cn/4CIC95t"}]}</t>
  </si>
  <si>
    <t>update jnt_basis_connectvendor set VendorContactInfos = '{"First":{"Id":0,"Name":"","Mobile":"","Email":"","Other":""},"Spare":[{"Id":0,"Name":"*QQ讨论组","Mobile":"","Email":"","Other":"http://url.cn/50NLJNT"}]}' where ConnectNo = '4';</t>
  </si>
  <si>
    <t>{"First":{"Id":0,"Name":"","Mobile":"","Email":"","Other":""},"Spare":[{"Id":0,"Name":"*QQ讨论组","Mobile":"","Email":"","Other":"http://url.cn/4CIDMx6"}]}</t>
  </si>
  <si>
    <t>update jnt_basis_connectvendor set VendorContactInfos = '{"First":{"Id":0,"Name":"","Mobile":"","Email":"","Other":""},"Spare":[{"Id":0,"Name":"*QQ讨论组","Mobile":"","Email":"","Other":"http://url.cn/5fTXlVm"}]}' where ConnectNo = '12';</t>
  </si>
  <si>
    <t>{"First":{"Id":0,"Name":"","Mobile":"","Email":"","Other":""},"Spare":[{"Id":0,"Name":"*QQ讨论组","Mobile":"","Email":"","Other":"http://url.cn/4CIDXm3"}]}</t>
  </si>
  <si>
    <t>update jnt_basis_connectvendor set VendorContactInfos = '{"First":{"Id":0,"Name":"","Mobile":"","Email":"","Other":""},"Spare":[{"Id":0,"Name":"*QQ讨论组","Mobile":"","Email":"","Other":"http://url.cn/5c9UXpM"}]}' where ConnectNo = '14';</t>
  </si>
  <si>
    <t>{"First":{"Id":0,"Name":"","Mobile":"","Email":"","Other":""},"Spare":[{"Id":0,"Name":"*QQ讨论组","Mobile":"","Email":"","Other":"http://url.cn/4CILlH7"}]}</t>
  </si>
  <si>
    <t>update jnt_basis_connectvendor set VendorContactInfos = '{"First":{"Id":0,"Name":"","Mobile":"","Email":"","Other":""},"Spare":[{"Id":0,"Name":"*QQ讨论组","Mobile":"","Email":"","Other":"http://url.cn/5czQxut"}]}' where ConnectNo = '16';</t>
  </si>
  <si>
    <t>{"First":{"Id":0,"Name":"","Mobile":"","Email":"","Other":""},"Spare":[{"Id":0,"Name":"*QQ讨论组","Mobile":"","Email":"","Other":"http://url.cn/4CI8eWc"}]}</t>
  </si>
  <si>
    <t>update jnt_basis_connectvendor set VendorContactInfos = '{"First":{"Id":0,"Name":"","Mobile":"","Email":"","Other":""},"Spare":[{"Id":0,"Name":"*QQ讨论组","Mobile":"","Email":"","Other":"http://url.cn/56bwqrw"}]}' where ConnectNo = '19';</t>
  </si>
  <si>
    <t>{"First":{"Id":0,"Name":"","Mobile":"","Email":"","Other":""},"Spare":[{"Id":0,"Name":"*QQ讨论组","Mobile":"","Email":"","Other":"http://url.cn/4CMVGu8"}]}</t>
  </si>
  <si>
    <t>update jnt_basis_connectvendor set VendorContactInfos = '{"First":{"Id":0,"Name":"","Mobile":"","Email":"","Other":""},"Spare":[{"Id":0,"Name":"*QQ讨论组","Mobile":"","Email":"","Other":"http://url.cn/5b6weNv"}]}' where ConnectNo = '23';</t>
  </si>
  <si>
    <t>{"First":{"Id":0,"Name":"","Mobile":"","Email":"","Other":""},"Spare":[{"Id":0,"Name":"*QQ讨论组","Mobile":"","Email":"","Other":"http://url.cn/4CIC53s"}]}</t>
  </si>
  <si>
    <t>update jnt_basis_connectvendor set VendorContactInfos = '{"First":{"Id":0,"Name":"","Mobile":"","Email":"","Other":""},"Spare":[{"Id":0,"Name":"*QQ讨论组","Mobile":"","Email":"","Other":"http://url.cn/5UdfcnM"}]}' where ConnectNo = '28';</t>
  </si>
  <si>
    <t>{"First":{"Id":0,"Name":"","Mobile":"","Email":"","Other":""},"Spare":[{"Id":0,"Name":"*QQ讨论组","Mobile":"","Email":"","Other":"http://url.cn/4CIDOCs"}]}</t>
  </si>
  <si>
    <t>update jnt_basis_connectvendor set VendorContactInfos = '{"First":{"Id":0,"Name":"","Mobile":"","Email":"","Other":""},"Spare":[{"Id":0,"Name":"*QQ讨论组","Mobile":"","Email":"","Other":"http://url.cn/5icZpl8"}]}' where ConnectNo = '34';</t>
  </si>
  <si>
    <t>{"First":{"Id":0,"Name":"","Mobile":"","Email":"","Other":""},"Spare":[{"Id":0,"Name":"*QQ讨论组","Mobile":"","Email":"","Other":"http://url.cn/4CI8h9q"}]}</t>
  </si>
  <si>
    <t>update jnt_basis_connectvendor set VendorContactInfos = '{"First":{"Id":0,"Name":"","Mobile":"","Email":"","Other":""},"Spare":[{"Id":0,"Name":"*QQ讨论组","Mobile":"","Email":"","Other":"http://url.cn/5QuSzrE"}]}' where ConnectNo = '38';</t>
  </si>
  <si>
    <t>{"First":{"Id":0,"Name":"","Mobile":"","Email":"","Other":""},"Spare":[{"Id":0,"Name":"*QQ讨论组","Mobile":"","Email":"","Other":"http://url.cn/4CIB1bQ"}]}</t>
  </si>
  <si>
    <t>update jnt_basis_connectvendor set VendorContactInfos = '{"First":{"Id":0,"Name":"","Mobile":"","Email":"","Other":""},"Spare":[{"Id":0,"Name":"*QQ讨论组","Mobile":"","Email":"","Other":"http://url.cn/5yRpNeT"}]}' where ConnectNo = '40';</t>
  </si>
  <si>
    <t>{"First":{"Id":0,"Name":"","Mobile":"","Email":"","Other":""},"Spare":[{"Id":0,"Name":"*QQ讨论组","Mobile":"","Email":"","Other":"http://url.cn/4CMVKpq"}]}</t>
  </si>
  <si>
    <t>update jnt_basis_connectvendor set VendorContactInfos = '{"First":{"Id":0,"Name":"","Mobile":"","Email":"","Other":""},"Spare":[{"Id":0,"Name":"*QQ讨论组","Mobile":"","Email":"","Other":"http://url.cn/5bIY0vt"}]}' where ConnectNo = '41';</t>
  </si>
  <si>
    <t>{"First":{"Id":0,"Name":"","Mobile":"","Email":"","Other":""},"Spare":[{"Id":0,"Name":"*QQ讨论组","Mobile":"","Email":"","Other":"http://url.cn/4CMTdcz"}]}</t>
  </si>
  <si>
    <t>update jnt_basis_connectvendor set VendorContactInfos = '{"First":{"Id":0,"Name":"","Mobile":"","Email":"","Other":""},"Spare":[{"Id":0,"Name":"*QQ讨论组","Mobile":"","Email":"","Other":"http://url.cn/5EEsXFv"}]}' where ConnectNo = '43';</t>
  </si>
  <si>
    <t>{"First":{"Id":0,"Name":"","Mobile":"","Email":"","Other":""},"Spare":[{"Id":0,"Name":"*QQ讨论组","Mobile":"","Email":"","Other":"http://url.cn/4CIDFF4"}]}</t>
  </si>
  <si>
    <t>update jnt_basis_connectvendor set VendorContactInfos = '{"First":{"Id":0,"Name":"","Mobile":"","Email":"","Other":""},"Spare":[{"Id":0,"Name":"*QQ讨论组","Mobile":"","Email":"","Other":"http://url.cn/5liWJ3x"}]}' where ConnectNo = '44';</t>
  </si>
  <si>
    <t>{"First":{"Id":0,"Name":"","Mobile":"","Email":"","Other":""},"Spare":[{"Id":0,"Name":"*QQ讨论组","Mobile":"","Email":"","Other":"http://url.cn/4CMV87x"}]}</t>
  </si>
  <si>
    <t>update jnt_basis_connectvendor set VendorContactInfos = '{"First":{"Id":0,"Name":"","Mobile":"","Email":"","Other":""},"Spare":[{"Id":0,"Name":"*QQ讨论组","Mobile":"","Email":"","Other":"http://url.cn/5C6goOR"}]}' where ConnectNo = '45';</t>
  </si>
  <si>
    <t>{"First":{"Id":0,"Name":"","Mobile":"","Email":"","Other":""},"Spare":[{"Id":0,"Name":"*QQ讨论组","Mobile":"","Email":"","Other":"http://url.cn/4CIAi8u"}]}</t>
  </si>
  <si>
    <t>update jnt_basis_connectvendor set VendorContactInfos = '{"First":{"Id":0,"Name":"","Mobile":"","Email":"","Other":""},"Spare":[{"Id":0,"Name":"*QQ讨论组","Mobile":"","Email":"","Other":"http://url.cn/5tL3cPB"}]}' where ConnectNo = '46';</t>
  </si>
  <si>
    <t>{"First":{"Id":0,"Name":"","Mobile":"","Email":"","Other":""},"Spare":[{"Id":0,"Name":"*QQ讨论组","Mobile":"","Email":"","Other":"http://url.cn/4CI9Lg2"}]}</t>
  </si>
  <si>
    <t>update jnt_basis_connectvendor set VendorContactInfos = '{"First":{"Id":0,"Name":"","Mobile":"","Email":"","Other":""},"Spare":[{"Id":0,"Name":"*QQ讨论组","Mobile":"","Email":"","Other":"http://url.cn/5gstLpi"}]}' where ConnectNo = '47';</t>
  </si>
  <si>
    <t>update jnt_basis_connectvendor set VendorContactInfos = '{"First":{"Id":0,"Name":"","Mobile":"","Email":"","Other":""},"Spare":[{"Id":0,"Name":"*QQ讨论组","Mobile":"","Email":"","Other":"http://url.cn/5luMolr"}]}' where ConnectNo = '49';</t>
  </si>
  <si>
    <t>{"First":{"Id":0,"Name":"","Mobile":"","Email":"","Other":""},"Spare":[{"Id":0,"Name":"*QQ讨论组","Mobile":"","Email":"","Other":"http://url.cn/4CIARWd"}]}</t>
  </si>
  <si>
    <t>update jnt_basis_connectvendor set VendorContactInfos = '{"First":{"Id":0,"Name":"","Mobile":"","Email":"","Other":""},"Spare":[{"Id":0,"Name":"*QQ讨论组","Mobile":"","Email":"","Other":"http://url.cn/52ob9UT"}]}' where ConnectNo = '50';</t>
  </si>
  <si>
    <t>{"First":{"Id":0,"Name":"","Mobile":"","Email":"","Other":""},"Spare":[{"Id":0,"Name":"*QQ讨论组","Mobile":"","Email":"","Other":"http://url.cn/4CMZH0c"}]}</t>
  </si>
  <si>
    <t>update jnt_basis_connectvendor set VendorContactInfos = '{"First":{"Id":0,"Name":"","Mobile":"","Email":"","Other":""},"Spare":[{"Id":0,"Name":"*QQ讨论组","Mobile":"","Email":"","Other":"http://url.cn/5og8IfB"}]}' where ConnectNo = '53';</t>
  </si>
  <si>
    <t>{"First":{"Id":0,"Name":"","Mobile":"","Email":"","Other":""},"Spare":[{"Id":0,"Name":"*QQ讨论组","Mobile":"","Email":"","Other":"http://url.cn/4CIDjms"}]}</t>
  </si>
  <si>
    <t>update jnt_basis_connectvendor set VendorContactInfos = '{"First":{"Id":0,"Name":"","Mobile":"","Email":"","Other":""},"Spare":[{"Id":0,"Name":"*QQ讨论组","Mobile":"","Email":"","Other":"http://url.cn/5wMKHfB"}]}' where ConnectNo = '54';</t>
  </si>
  <si>
    <t>{"First":{"Id":0,"Name":"","Mobile":"","Email":"","Other":""},"Spare":[{"Id":0,"Name":"*QQ讨论组","Mobile":"","Email":"","Other":"http://url.cn/4CIDHlP"}]}</t>
  </si>
  <si>
    <t>update jnt_basis_connectvendor set VendorContactInfos = '{"First":{"Id":0,"Name":"","Mobile":"","Email":"","Other":""},"Spare":[{"Id":0,"Name":"*QQ讨论组","Mobile":"","Email":"","Other":"http://url.cn/5kEWN8x"}]}' where ConnectNo = '55';</t>
  </si>
  <si>
    <t>{"First":{"Id":0,"Name":"","Mobile":"","Email":"","Other":""},"Spare":[{"Id":0,"Name":"*QQ讨论组","Mobile":"","Email":"","Other":"http://url.cn/4CIBCXr"}]}</t>
  </si>
  <si>
    <t>update jnt_basis_connectvendor set VendorContactInfos = '{"First":{"Id":0,"Name":"","Mobile":"","Email":"","Other":""},"Spare":[{"Id":0,"Name":"*QQ讨论组","Mobile":"","Email":"","Other":"http://url.cn/5U9ox5P"}]}' where ConnectNo = '56';</t>
  </si>
  <si>
    <t>{"First":{"Id":0,"Name":"","Mobile":"","Email":"","Other":""},"Spare":[{"Id":0,"Name":"*QQ讨论组","Mobile":"","Email":"","Other":"http://url.cn/4CICwfL"}]}</t>
  </si>
  <si>
    <t>update jnt_basis_connectvendor set VendorContactInfos = '{"First":{"Id":0,"Name":"","Mobile":"","Email":"","Other":""},"Spare":[{"Id":0,"Name":"*QQ讨论组","Mobile":"","Email":"","Other":"http://url.cn/5oFDRWi"}]}' where ConnectNo = '57';</t>
  </si>
  <si>
    <t>{"First":{"Id":0,"Name":"","Mobile":"","Email":"","Other":""},"Spare":[{"Id":0,"Name":"*QQ讨论组","Mobile":"","Email":"","Other":"http://url.cn/4CI9RMQ"}]}</t>
  </si>
  <si>
    <t>update jnt_basis_connectvendor set VendorContactInfos = '{"First":{"Id":0,"Name":"","Mobile":"","Email":"","Other":""},"Spare":[{"Id":0,"Name":"*QQ讨论组","Mobile":"","Email":"","Other":"http://url.cn/5pWq5G3"}]}' where ConnectNo = '58';</t>
  </si>
  <si>
    <t>{"First":{"Id":0,"Name":"","Mobile":"","Email":"","Other":""},"Spare":[{"Id":0,"Name":"*QQ讨论组","Mobile":"","Email":"","Other":"http://url.cn/4CIAYmc"}]}</t>
  </si>
  <si>
    <t>update jnt_basis_connectvendor set VendorContactInfos = '{"First":{"Id":0,"Name":"","Mobile":"","Email":"","Other":""},"Spare":[{"Id":0,"Name":"*QQ讨论组","Mobile":"","Email":"","Other":"http://url.cn/5dBmDXS"}]}' where ConnectNo = '59';</t>
  </si>
  <si>
    <t>{"First":{"Id":0,"Name":"","Mobile":"","Email":"","Other":""},"Spare":[{"Id":0,"Name":"*QQ讨论组","Mobile":"","Email":"","Other":"http://url.cn/4CI9MEN"}]}</t>
  </si>
  <si>
    <t>update jnt_basis_connectvendor set VendorContactInfos = '{"First":{"Id":0,"Name":"","Mobile":"","Email":"","Other":""},"Spare":[{"Id":0,"Name":"*QQ讨论组","Mobile":"","Email":"","Other":"http://url.cn/5mjVtfY"}]}' where ConnectNo = '60';</t>
  </si>
  <si>
    <t>{"First":{"Id":0,"Name":"","Mobile":"","Email":"","Other":""},"Spare":[{"Id":0,"Name":"*QQ讨论组","Mobile":"","Email":"","Other":"http://url.cn/4CIA2PV"}]}</t>
  </si>
  <si>
    <t>update jnt_basis_connectvendor set VendorContactInfos = '{"First":{"Id":0,"Name":"","Mobile":"","Email":"","Other":""},"Spare":[{"Id":0,"Name":"*QQ讨论组","Mobile":"","Email":"","Other":"http://url.cn/590s6Xg"}]}' where ConnectNo = '61';</t>
  </si>
  <si>
    <t>{"First":{"Id":0,"Name":"","Mobile":"","Email":"","Other":""},"Spare":[{"Id":0,"Name":"*QQ讨论组","Mobile":"","Email":"","Other":"http://url.cn/4CI85fr"}]}</t>
  </si>
  <si>
    <t>update jnt_basis_connectvendor set VendorContactInfos = '{"First":{"Id":0,"Name":"","Mobile":"","Email":"","Other":""},"Spare":[{"Id":0,"Name":"*QQ讨论组","Mobile":"","Email":"","Other":"http://url.cn/5abOwzA"}]}' where ConnectNo = '62';</t>
  </si>
  <si>
    <t>{"First":{"Id":0,"Name":"","Mobile":"","Email":"","Other":""},"Spare":[{"Id":0,"Name":"*QQ讨论组","Mobile":"","Email":"","Other":"http://url.cn/4CILmat"}]}</t>
  </si>
  <si>
    <t>update jnt_basis_connectvendor set VendorContactInfos = '{"First":{"Id":0,"Name":"","Mobile":"","Email":"","Other":""},"Spare":[{"Id":0,"Name":"*QQ讨论组","Mobile":"","Email":"","Other":"http://url.cn/5N8FgPi"}]}' where ConnectNo = '65';</t>
  </si>
  <si>
    <t>{"First":{"Id":0,"Name":"","Mobile":"","Email":"","Other":""},"Spare":[{"Id":0,"Name":"*QQ讨论组","Mobile":"","Email":"","Other":"http://url.cn/4CIBm4F"}]}</t>
  </si>
  <si>
    <t>update jnt_basis_connectvendor set VendorContactInfos = '{"First":{"Id":0,"Name":"","Mobile":"","Email":"","Other":""},"Spare":[{"Id":0,"Name":"*QQ讨论组","Mobile":"","Email":"","Other":"http://url.cn/5nK6PcR"}]}' where ConnectNo = '66';</t>
  </si>
  <si>
    <t>{"First":{"Id":0,"Name":"","Mobile":"","Email":"","Other":""},"Spare":[{"Id":0,"Name":"*QQ讨论组","Mobile":"","Email":"","Other":"http://url.cn/4CIC6O6"}]}</t>
  </si>
  <si>
    <t>update jnt_basis_connectvendor set VendorContactInfos = '{"First":{"Id":0,"Name":"","Mobile":"","Email":"","Other":""},"Spare":[{"Id":0,"Name":"*QQ讨论组","Mobile":"","Email":"","Other":"http://url.cn/5p5rpSP"}]}' where ConnectNo = '68';</t>
  </si>
  <si>
    <t>{"First":{"Id":0,"Name":"技术","Mobile":"18696868678","Email":"","Other":"QQ：411703200"},"Spare":[{"Id":0,"Name":"业务-汪小军","Mobile":"18696868678","Email":"","Other":"QQ：1879874016"},{"Id":0,"Name":"*QQ讨论组","Mobile":"","Email":"","Other":"http://url.cn/4CIDhBw"}]}</t>
  </si>
  <si>
    <t>update jnt_basis_connectvendor set VendorContactInfos = '{"First":{"Id":0,"Name":"技术","Mobile":"18696868678","Email":"","Other":"QQ：411703200"},"Spare":[{"Id":0,"Name":"业务-汪小军","Mobile":"18696868678","Email":"","Other":"QQ：1879874016"},{"Id":0,"Name":"*QQ讨论组","Mobile":"","Email":"","Other":"http://url.cn/5zV3ImO"}]}' where ConnectNo = '377';</t>
  </si>
  <si>
    <t>{"First":{"Id":0,"Name":"","Mobile":"","Email":"","Other":""},"Spare":[{"Id":0,"Name":"*QQ讨论组","Mobile":"","Email":"","Other":"http://url.cn/4CI81sI"}]}</t>
  </si>
  <si>
    <t>update jnt_basis_connectvendor set VendorContactInfos = '{"First":{"Id":0,"Name":"","Mobile":"","Email":"","Other":""},"Spare":[{"Id":0,"Name":"*QQ讨论组","Mobile":"","Email":"","Other":"http://url.cn/5DjPjpN"}]}' where ConnectNo = '376';</t>
  </si>
  <si>
    <t>{"First":{"Id":0,"Name":"","Mobile":"","Email":"","Other":""},"Spare":[{"Id":0,"Name":"*QQ讨论组","Mobile":"","Email":"","Other":"http://url.cn/4CI9hDW"}]}</t>
  </si>
  <si>
    <t>update jnt_basis_connectvendor set VendorContactInfos = '{"First":{"Id":0,"Name":"","Mobile":"","Email":"","Other":""},"Spare":[{"Id":0,"Name":"*QQ讨论组","Mobile":"","Email":"","Other":"http://url.cn/5hr7xrI"}]}' where ConnectNo = '372';</t>
  </si>
  <si>
    <t>{"First":{"Id":0,"Name":"","Mobile":"","Email":"","Other":""},"Spare":[{"Id":0,"Name":"*QQ讨论组","Mobile":"","Email":"","Other":"http://url.cn/4CI9zNj"}]}</t>
  </si>
  <si>
    <t>update jnt_basis_connectvendor set VendorContactInfos = '{"First":{"Id":0,"Name":"","Mobile":"","Email":"","Other":""},"Spare":[{"Id":0,"Name":"*QQ讨论组","Mobile":"","Email":"","Other":"http://url.cn/5Xw2Iby"}]}' where ConnectNo = '267';</t>
  </si>
  <si>
    <t>{"First":{"Id":0,"Name":"","Mobile":"","Email":"","Other":""},"Spare":[{"Id":0,"Name":"*QQ讨论组","Mobile":"","Email":"","Other":"http://url.cn/4CIAwyL"}]}</t>
  </si>
  <si>
    <t>update jnt_basis_connectvendor set VendorContactInfos = '{"First":{"Id":0,"Name":"","Mobile":"","Email":"","Other":""},"Spare":[{"Id":0,"Name":"*QQ讨论组","Mobile":"","Email":"","Other":"http://url.cn/5SLb1gt"}]}' where ConnectNo = '378';</t>
  </si>
  <si>
    <t>{"First":{"Id":0,"Name":"","Mobile":"","Email":"","Other":""},"Spare":[{"Id":0,"Name":"*QQ讨论组","Mobile":"","Email":"","Other":"http://url.cn/4CID2pm"}]}</t>
  </si>
  <si>
    <t>update jnt_basis_connectvendor set VendorContactInfos = '{"First":{"Id":0,"Name":"","Mobile":"","Email":"","Other":""},"Spare":[{"Id":0,"Name":"*QQ讨论组","Mobile":"","Email":"","Other":"http://url.cn/52FYyje"}]}' where ConnectNo = '382';</t>
  </si>
  <si>
    <t>{"First":{"Id":0,"Name":"","Mobile":"","Email":"","Other":""},"Spare":[{"Id":0,"Name":"*QQ讨论组","Mobile":"","Email":"","Other":"http://url.cn/4CMYYnT"}]}</t>
  </si>
  <si>
    <t>update jnt_basis_connectvendor set VendorContactInfos = '{"First":{"Id":0,"Name":"","Mobile":"","Email":"","Other":""},"Spare":[{"Id":0,"Name":"*QQ讨论组","Mobile":"","Email":"","Other":"http://url.cn/5eb2SVU"}]}' where ConnectNo = '71';</t>
  </si>
  <si>
    <t>{"First":{"Id":0,"Name":"","Mobile":"","Email":"","Other":""},"Spare":[{"Id":0,"Name":"*QQ讨论组","Mobile":"","Email":"","Other":"http://url.cn/4CICzn7"}]}</t>
  </si>
  <si>
    <t>update jnt_basis_connectvendor set VendorContactInfos = '{"First":{"Id":0,"Name":"","Mobile":"","Email":"","Other":""},"Spare":[{"Id":0,"Name":"*QQ讨论组","Mobile":"","Email":"","Other":"http://url.cn/5vTCuiC"}]}' where ConnectNo = '73';</t>
  </si>
  <si>
    <t>{"First":{"Id":0,"Name":"","Mobile":"","Email":"","Other":""},"Spare":[{"Id":0,"Name":"*QQ讨论组","Mobile":"","Email":"","Other":"http://url.cn/4CMZqBd"}]}</t>
  </si>
  <si>
    <t>update jnt_basis_connectvendor set VendorContactInfos = '{"First":{"Id":0,"Name":"","Mobile":"","Email":"","Other":""},"Spare":[{"Id":0,"Name":"*QQ讨论组","Mobile":"","Email":"","Other":"http://url.cn/5hBp74W"}]}' where ConnectNo = '74';</t>
  </si>
  <si>
    <t>{"First":{"Id":0,"Name":"","Mobile":"","Email":"","Other":""},"Spare":[{"Id":0,"Name":"*QQ讨论组","Mobile":"","Email":"","Other":"http://url.cn/4CMaRhY"}]}</t>
  </si>
  <si>
    <t>update jnt_basis_connectvendor set VendorContactInfos = '{"First":{"Id":0,"Name":"","Mobile":"","Email":"","Other":""},"Spare":[{"Id":0,"Name":"*QQ讨论组","Mobile":"","Email":"","Other":"http://url.cn/5QucfzL"}]}' where ConnectNo = '78';</t>
  </si>
  <si>
    <t>{"First":{"Id":0,"Name":"","Mobile":"","Email":"","Other":""},"Spare":[{"Id":0,"Name":"*QQ讨论组","Mobile":"","Email":"","Other":"http://url.cn/4CMbeh8"}]}</t>
  </si>
  <si>
    <t>update jnt_basis_connectvendor set VendorContactInfos = '{"First":{"Id":0,"Name":"","Mobile":"","Email":"","Other":""},"Spare":[{"Id":0,"Name":"*QQ讨论组","Mobile":"","Email":"","Other":"http://url.cn/58voKuZ"}]}' where ConnectNo = '79';</t>
  </si>
  <si>
    <t>{"First":{"Id":0,"Name":"","Mobile":"","Email":"","Other":""},"Spare":[{"Id":0,"Name":"*QQ讨论组","Mobile":"","Email":"","Other":"http://url.cn/4CI8Ix8"}]}</t>
  </si>
  <si>
    <t>update jnt_basis_connectvendor set VendorContactInfos = '{"First":{"Id":0,"Name":"","Mobile":"","Email":"","Other":""},"Spare":[{"Id":0,"Name":"*QQ讨论组","Mobile":"","Email":"","Other":"http://url.cn/5tuwR1G"}]}' where ConnectNo = '80';</t>
  </si>
  <si>
    <t>{"First":{"Id":0,"Name":"","Mobile":"","Email":"","Other":""},"Spare":[{"Id":0,"Name":"*QQ讨论组","Mobile":"","Email":"","Other":"http://url.cn/4CIDVBz"}]}</t>
  </si>
  <si>
    <t>update jnt_basis_connectvendor set VendorContactInfos = '{"First":{"Id":0,"Name":"","Mobile":"","Email":"","Other":""},"Spare":[{"Id":0,"Name":"*QQ讨论组","Mobile":"","Email":"","Other":"http://url.cn/54TJCAK"}]}' where ConnectNo = '81';</t>
  </si>
  <si>
    <t>{"First":{"Id":0,"Name":"","Mobile":"","Email":"","Other":""},"Spare":[{"Id":0,"Name":"*QQ讨论组","Mobile":"","Email":"","Other":"http://url.cn/4CMX4fL"}]}</t>
  </si>
  <si>
    <t>update jnt_basis_connectvendor set VendorContactInfos = '{"First":{"Id":0,"Name":"","Mobile":"","Email":"","Other":""},"Spare":[{"Id":0,"Name":"*QQ讨论组","Mobile":"","Email":"","Other":"http://url.cn/5NtGABn"}]}' where ConnectNo = '82';</t>
  </si>
  <si>
    <t>{"First":{"Id":0,"Name":"","Mobile":"","Email":"","Other":""},"Spare":[{"Id":0,"Name":"*QQ讨论组","Mobile":"","Email":"","Other":"http://url.cn/4CPHy80"}]}</t>
  </si>
  <si>
    <t>update jnt_basis_connectvendor set VendorContactInfos = '{"First":{"Id":0,"Name":"","Mobile":"","Email":"","Other":""},"Spare":[{"Id":0,"Name":"*QQ讨论组","Mobile":"","Email":"","Other":"http://url.cn/5aFAoaZ"}]}' where ConnectNo = '85';</t>
  </si>
  <si>
    <t>{"First":{"Id":0,"Name":"","Mobile":"","Email":"","Other":""},"Spare":[{"Id":0,"Name":"*QQ讨论组","Mobile":"","Email":"","Other":"http://url.cn/4CI8Y6E"}]}</t>
  </si>
  <si>
    <t>update jnt_basis_connectvendor set VendorContactInfos = '{"First":{"Id":0,"Name":"","Mobile":"","Email":"","Other":""},"Spare":[{"Id":0,"Name":"*QQ讨论组","Mobile":"","Email":"","Other":"http://url.cn/53MFtk9"}]}' where ConnectNo = '86';</t>
  </si>
  <si>
    <t>{"First":{"Id":0,"Name":"","Mobile":"","Email":"","Other":""},"Spare":[{"Id":0,"Name":"*QQ讨论组","Mobile":"","Email":"","Other":"http://url.cn/4CMXxVb"}]}</t>
  </si>
  <si>
    <t>update jnt_basis_connectvendor set VendorContactInfos = '{"First":{"Id":0,"Name":"","Mobile":"","Email":"","Other":""},"Spare":[{"Id":0,"Name":"*QQ讨论组","Mobile":"","Email":"","Other":"http://url.cn/55gTn4k"}]}' where ConnectNo = '87';</t>
  </si>
  <si>
    <t>update jnt_basis_connectvendor set VendorContactInfos = '{"First":{"Id":0,"Name":"","Mobile":"","Email":"","Other":""},"Spare":[{"Id":0,"Name":"*QQ讨论组","Mobile":"","Email":"","Other":"http://url.cn/5IA4y22"}]}' where ConnectNo = '91';</t>
  </si>
  <si>
    <t>{"First":{"Id":0,"Name":"","Mobile":"","Email":"","Other":""},"Spare":[{"Id":0,"Name":"*QQ讨论组","Mobile":"","Email":"","Other":"http://url.cn/4CI8PTo"}]}</t>
  </si>
  <si>
    <t>update jnt_basis_connectvendor set VendorContactInfos = '{"First":{"Id":0,"Name":"","Mobile":"","Email":"","Other":""},"Spare":[{"Id":0,"Name":"*QQ讨论组","Mobile":"","Email":"","Other":"http://url.cn/5bKPKNW"}]}' where ConnectNo = '92';</t>
  </si>
  <si>
    <t>{"First":{"Id":0,"Name":"","Mobile":"","Email":"","Other":""},"Spare":[{"Id":0,"Name":"*QQ讨论组","Mobile":"","Email":"","Other":"http://url.cn/4CMamPw"}]}</t>
  </si>
  <si>
    <t>update jnt_basis_connectvendor set VendorContactInfos = '{"First":{"Id":0,"Name":"","Mobile":"","Email":"","Other":""},"Spare":[{"Id":0,"Name":"*QQ讨论组","Mobile":"","Email":"","Other":"http://url.cn/5w56WkZ"}]}' where ConnectNo = '93';</t>
  </si>
  <si>
    <t>{"First":{"Id":0,"Name":"","Mobile":"","Email":"","Other":""},"Spare":[{"Id":0,"Name":"*QQ讨论组","Mobile":"","Email":"","Other":"http://url.cn/4CIC0Q8"}]}</t>
  </si>
  <si>
    <t>update jnt_basis_connectvendor set VendorContactInfos = '{"First":{"Id":0,"Name":"","Mobile":"","Email":"","Other":""},"Spare":[{"Id":0,"Name":"*QQ讨论组","Mobile":"","Email":"","Other":"http://url.cn/5qfJxxH"}]}' where ConnectNo = '100';</t>
  </si>
  <si>
    <t>{"First":{"Id":0,"Name":"","Mobile":"","Email":"","Other":""},"Spare":[{"Id":0,"Name":"*QQ讨论组","Mobile":"","Email":"","Other":"http://url.cn/4CI7tKU"}]}</t>
  </si>
  <si>
    <t>update jnt_basis_connectvendor set VendorContactInfos = '{"First":{"Id":0,"Name":"","Mobile":"","Email":"","Other":""},"Spare":[{"Id":0,"Name":"*QQ讨论组","Mobile":"","Email":"","Other":"http://url.cn/51adBOu"}]}' where ConnectNo = '101';</t>
  </si>
  <si>
    <t>{"First":{"Id":0,"Name":"","Mobile":"","Email":"","Other":""},"Spare":[{"Id":0,"Name":"*QQ讨论组","Mobile":"","Email":"","Other":"http://url.cn/4CIBx7d"}]}</t>
  </si>
  <si>
    <t>update jnt_basis_connectvendor set VendorContactInfos = '{"First":{"Id":0,"Name":"","Mobile":"","Email":"","Other":""},"Spare":[{"Id":0,"Name":"*QQ讨论组","Mobile":"","Email":"","Other":"http://url.cn/56CWMho"}]}' where ConnectNo = '102';</t>
  </si>
  <si>
    <t>{"First":{"Id":0,"Name":"","Mobile":"","Email":"","Other":""},"Spare":[{"Id":0,"Name":"*QQ讨论组","Mobile":"","Email":"","Other":"http://url.cn/4CMbEPD"}]}</t>
  </si>
  <si>
    <t>update jnt_basis_connectvendor set VendorContactInfos = '{"First":{"Id":0,"Name":"","Mobile":"","Email":"","Other":""},"Spare":[{"Id":0,"Name":"*QQ讨论组","Mobile":"","Email":"","Other":"http://url.cn/5wkVXCg"}]}' where ConnectNo = '103';</t>
  </si>
  <si>
    <t>{"First":{"Id":0,"Name":"","Mobile":"","Email":"","Other":""},"Spare":[{"Id":0,"Name":"*QQ讨论组","Mobile":"","Email":"","Other":"http://url.cn/4CIAjLA"}]}</t>
  </si>
  <si>
    <t>update jnt_basis_connectvendor set VendorContactInfos = '{"First":{"Id":0,"Name":"","Mobile":"","Email":"","Other":""},"Spare":[{"Id":0,"Name":"*QQ讨论组","Mobile":"","Email":"","Other":"http://url.cn/52Cqm9m"}]}' where ConnectNo = '106';</t>
  </si>
  <si>
    <t>{"First":{"Id":0,"Name":"","Mobile":"","Email":"","Other":""},"Spare":[{"Id":0,"Name":"*QQ讨论组","Mobile":"","Email":"","Other":"http://url.cn/4CMXUPe"}]}</t>
  </si>
  <si>
    <t>update jnt_basis_connectvendor set VendorContactInfos = '{"First":{"Id":0,"Name":"","Mobile":"","Email":"","Other":""},"Spare":[{"Id":0,"Name":"*QQ讨论组","Mobile":"","Email":"","Other":"http://url.cn/5RVqmXZ"}]}' where ConnectNo = '110';</t>
  </si>
  <si>
    <t>{"First":{"Id":0,"Name":"","Mobile":"","Email":"","Other":""},"Spare":[{"Id":0,"Name":"*QQ讨论组","Mobile":"","Email":"","Other":"http://url.cn/4CIDkRu"}]}</t>
  </si>
  <si>
    <t>update jnt_basis_connectvendor set VendorContactInfos = '{"First":{"Id":0,"Name":"","Mobile":"","Email":"","Other":""},"Spare":[{"Id":0,"Name":"*QQ讨论组","Mobile":"","Email":"","Other":"http://url.cn/5LC1CBq"}]}' where ConnectNo = '114';</t>
  </si>
  <si>
    <t>{"First":{"Id":0,"Name":"","Mobile":"","Email":"","Other":""},"Spare":[{"Id":0,"Name":"*QQ讨论组","Mobile":"","Email":"","Other":"http://url.cn/4CIBvX9"}]}</t>
  </si>
  <si>
    <t>update jnt_basis_connectvendor set VendorContactInfos = '{"First":{"Id":0,"Name":"","Mobile":"","Email":"","Other":""},"Spare":[{"Id":0,"Name":"*QQ讨论组","Mobile":"","Email":"","Other":"http://url.cn/5M57A6j"}]}' where ConnectNo = '115';</t>
  </si>
  <si>
    <t>{"First":{"Id":0,"Name":"","Mobile":"","Email":"","Other":""},"Spare":[{"Id":0,"Name":"*QQ讨论组","Mobile":"","Email":"","Other":"http://url.cn/4CPUbNv"}]}</t>
  </si>
  <si>
    <t>update jnt_basis_connectvendor set VendorContactInfos = '{"First":{"Id":0,"Name":"","Mobile":"","Email":"","Other":""},"Spare":[{"Id":0,"Name":"*QQ讨论组","Mobile":"","Email":"","Other":"http://url.cn/5mSjtuU"}]}' where ConnectNo = '118';</t>
  </si>
  <si>
    <t>{"First":{"Id":0,"Name":"","Mobile":"","Email":"","Other":""},"Spare":[{"Id":0,"Name":"*QQ讨论组","Mobile":"","Email":"","Other":"http://url.cn/4CIDQ5S"}]}</t>
  </si>
  <si>
    <t>update jnt_basis_connectvendor set VendorContactInfos = '{"First":{"Id":0,"Name":"","Mobile":"","Email":"","Other":""},"Spare":[{"Id":0,"Name":"*QQ讨论组","Mobile":"","Email":"","Other":"http://url.cn/5uAAAUT"}]}' where ConnectNo = '120';</t>
  </si>
  <si>
    <t>{"First":{"Id":0,"Name":"","Mobile":"","Email":"","Other":""},"Spare":[{"Id":0,"Name":"*QQ讨论组","Mobile":"","Email":"","Other":"http://url.cn/4CIASis"}]}</t>
  </si>
  <si>
    <t>update jnt_basis_connectvendor set VendorContactInfos = '{"First":{"Id":0,"Name":"","Mobile":"","Email":"","Other":""},"Spare":[{"Id":0,"Name":"*QQ讨论组","Mobile":"","Email":"","Other":"http://url.cn/5f3EXOc"}]}' where ConnectNo = '122';</t>
  </si>
  <si>
    <t>{"First":{"Id":0,"Name":"","Mobile":"","Email":"","Other":""},"Spare":[{"Id":0,"Name":"*QQ讨论组","Mobile":"","Email":"","Other":"http://url.cn/4CMT8ep"}]}</t>
  </si>
  <si>
    <t>update jnt_basis_connectvendor set VendorContactInfos = '{"First":{"Id":0,"Name":"","Mobile":"","Email":"","Other":""},"Spare":[{"Id":0,"Name":"*QQ讨论组","Mobile":"","Email":"","Other":"http://url.cn/5rZhzRI"}]}' where ConnectNo = '124';</t>
  </si>
  <si>
    <t>{"First":{"Id":0,"Name":"","Mobile":"","Email":"","Other":""},"Spare":[{"Id":0,"Name":"*QQ讨论组","Mobile":"","Email":"","Other":"http://url.cn/4CIBPDU"}]}</t>
  </si>
  <si>
    <t>update jnt_basis_connectvendor set VendorContactInfos = '{"First":{"Id":0,"Name":"","Mobile":"","Email":"","Other":""},"Spare":[{"Id":0,"Name":"*QQ讨论组","Mobile":"","Email":"","Other":"http://url.cn/5BLS1Ht"}]}' where ConnectNo = '127';</t>
  </si>
  <si>
    <t>{"First":{"Id":0,"Name":"","Mobile":"","Email":"","Other":""},"Spare":[{"Id":0,"Name":"*QQ讨论组","Mobile":"","Email":"","Other":"http://url.cn/4CIBnZu"}]}</t>
  </si>
  <si>
    <t>update jnt_basis_connectvendor set VendorContactInfos = '{"First":{"Id":0,"Name":"","Mobile":"","Email":"","Other":""},"Spare":[{"Id":0,"Name":"*QQ讨论组","Mobile":"","Email":"","Other":"http://url.cn/5kmWTnz"}]}' where ConnectNo = '128';</t>
  </si>
  <si>
    <t>{"First":{"Id":0,"Name":"","Mobile":"","Email":"","Other":""},"Spare":[{"Id":0,"Name":"*QQ讨论组","Mobile":"","Email":"","Other":"http://url.cn/4CIA61h"}]}</t>
  </si>
  <si>
    <t>update jnt_basis_connectvendor set VendorContactInfos = '{"First":{"Id":0,"Name":"","Mobile":"","Email":"","Other":""},"Spare":[{"Id":0,"Name":"*QQ讨论组","Mobile":"","Email":"","Other":"http://url.cn/5IMiJD5"}]}' where ConnectNo = '129';</t>
  </si>
  <si>
    <t>update jnt_basis_connectvendor set VendorContactInfos = '{"First":{"Id":0,"Name":"","Mobile":"","Email":"","Other":""},"Spare":[{"Id":0,"Name":"*QQ讨论组","Mobile":"","Email":"","Other":"http://url.cn/521o7Qg"}]}' where ConnectNo = '131';</t>
  </si>
  <si>
    <t>{"First":{"Id":0,"Name":"","Mobile":"","Email":"","Other":""},"Spare":[{"Id":0,"Name":"*QQ讨论组","Mobile":"","Email":"","Other":"http://url.cn/4CI7gcv"}]}</t>
  </si>
  <si>
    <t>update jnt_basis_connectvendor set VendorContactInfos = '{"First":{"Id":0,"Name":"","Mobile":"","Email":"","Other":""},"Spare":[{"Id":0,"Name":"*QQ讨论组","Mobile":"","Email":"","Other":"http://url.cn/5B6k7ee"}]}' where ConnectNo = '132';</t>
  </si>
  <si>
    <t>{"First":{"Id":0,"Name":"","Mobile":"","Email":"","Other":""},"Spare":[{"Id":0,"Name":"*QQ讨论组","Mobile":"","Email":"","Other":"http://url.cn/4CMWLpC"}]}</t>
  </si>
  <si>
    <t>update jnt_basis_connectvendor set VendorContactInfos = '{"First":{"Id":0,"Name":"","Mobile":"","Email":"","Other":""},"Spare":[{"Id":0,"Name":"*QQ讨论组","Mobile":"","Email":"","Other":"http://url.cn/5SWbxMd"}]}' where ConnectNo = '135';</t>
  </si>
  <si>
    <t>{"First":{"Id":0,"Name":"","Mobile":"","Email":"","Other":""},"Spare":[{"Id":0,"Name":"*QQ讨论组","Mobile":"","Email":"","Other":"http://url.cn/4CMVWoA"}]}</t>
  </si>
  <si>
    <t>update jnt_basis_connectvendor set VendorContactInfos = '{"First":{"Id":0,"Name":"","Mobile":"","Email":"","Other":""},"Spare":[{"Id":0,"Name":"*QQ讨论组","Mobile":"","Email":"","Other":"http://url.cn/5rQKin1"}]}' where ConnectNo = '136';</t>
  </si>
  <si>
    <t>{"First":{"Id":0,"Name":"","Mobile":"","Email":"","Other":""},"Spare":[{"Id":0,"Name":"*QQ讨论组","Mobile":"","Email":"","Other":"http://url.cn/4CIA3av"}]}</t>
  </si>
  <si>
    <t>update jnt_basis_connectvendor set VendorContactInfos = '{"First":{"Id":0,"Name":"","Mobile":"","Email":"","Other":""},"Spare":[{"Id":0,"Name":"*QQ讨论组","Mobile":"","Email":"","Other":"http://url.cn/57hRiAf"}]}' where ConnectNo = '140';</t>
  </si>
  <si>
    <t>{"First":{"Id":0,"Name":"","Mobile":"","Email":"","Other":""},"Spare":[{"Id":0,"Name":"*QQ讨论组","Mobile":"","Email":"","Other":"http://url.cn/4CMWFVn"}]}</t>
  </si>
  <si>
    <t>update jnt_basis_connectvendor set VendorContactInfos = '{"First":{"Id":0,"Name":"","Mobile":"","Email":"","Other":""},"Spare":[{"Id":0,"Name":"*QQ讨论组","Mobile":"","Email":"","Other":"http://url.cn/5U2pK29"}]}' where ConnectNo = '144';</t>
  </si>
  <si>
    <t>{"First":{"Id":0,"Name":"","Mobile":"","Email":"","Other":""},"Spare":[{"Id":0,"Name":"*QQ讨论组","Mobile":"","Email":"","Other":"http://url.cn/4CI9JDL"}]}</t>
  </si>
  <si>
    <t>update jnt_basis_connectvendor set VendorContactInfos = '{"First":{"Id":0,"Name":"","Mobile":"","Email":"","Other":""},"Spare":[{"Id":0,"Name":"*QQ讨论组","Mobile":"","Email":"","Other":"http://url.cn/55dIHcc"}]}' where ConnectNo = '148';</t>
  </si>
  <si>
    <t>{"First":{"Id":0,"Name":"","Mobile":"","Email":"","Other":""},"Spare":[{"Id":0,"Name":"*QQ讨论组","Mobile":"","Email":"","Other":"http://url.cn/4CMVlzg"}]}</t>
  </si>
  <si>
    <t>update jnt_basis_connectvendor set VendorContactInfos = '{"First":{"Id":0,"Name":"","Mobile":"","Email":"","Other":""},"Spare":[{"Id":0,"Name":"*QQ讨论组","Mobile":"","Email":"","Other":"http://url.cn/5EhJTrp"}]}' where ConnectNo = '152';</t>
  </si>
  <si>
    <t>{"First":{"Id":0,"Name":"","Mobile":"","Email":"","Other":""},"Spare":[{"Id":0,"Name":"*QQ讨论组","Mobile":"","Email":"","Other":"http://url.cn/4CMZYPs"}]}</t>
  </si>
  <si>
    <t>update jnt_basis_connectvendor set VendorContactInfos = '{"First":{"Id":0,"Name":"","Mobile":"","Email":"","Other":""},"Spare":[{"Id":0,"Name":"*QQ讨论组","Mobile":"","Email":"","Other":"http://url.cn/5gZm0Do"}]}' where ConnectNo = '153';</t>
  </si>
  <si>
    <t>{"First":{"Id":0,"Name":"","Mobile":"","Email":"","Other":""},"Spare":[{"Id":0,"Name":"*QQ讨论组","Mobile":"","Email":"","Other":"http://url.cn/4CI8FpS"}]}</t>
  </si>
  <si>
    <t>update jnt_basis_connectvendor set VendorContactInfos = '{"First":{"Id":0,"Name":"","Mobile":"","Email":"","Other":""},"Spare":[{"Id":0,"Name":"*QQ讨论组","Mobile":"","Email":"","Other":"http://url.cn/5XVhPJQ"}]}' where ConnectNo = '157';</t>
  </si>
  <si>
    <t>{"First":{"Id":0,"Name":"","Mobile":"","Email":"","Other":""},"Spare":[{"Id":0,"Name":"*QQ讨论组","Mobile":"","Email":"","Other":"http://url.cn/4CILkZT"}]}</t>
  </si>
  <si>
    <t>update jnt_basis_connectvendor set VendorContactInfos = '{"First":{"Id":0,"Name":"","Mobile":"","Email":"","Other":""},"Spare":[{"Id":0,"Name":"*QQ讨论组","Mobile":"","Email":"","Other":"http://url.cn/51gvMpP"}]}' where ConnectNo = '158';</t>
  </si>
  <si>
    <t>{"First":{"Id":0,"Name":"","Mobile":"","Email":"","Other":""},"Spare":[{"Id":0,"Name":"*QQ讨论组","Mobile":"","Email":"","Other":"http://url.cn/4CIDEb6"}]}</t>
  </si>
  <si>
    <t>update jnt_basis_connectvendor set VendorContactInfos = '{"First":{"Id":0,"Name":"","Mobile":"","Email":"","Other":""},"Spare":[{"Id":0,"Name":"*QQ讨论组","Mobile":"","Email":"","Other":"http://url.cn/5joSbor"}]}' where ConnectNo = '162';</t>
  </si>
  <si>
    <t>{"First":{"Id":0,"Name":"","Mobile":"","Email":"","Other":""},"Spare":[{"Id":0,"Name":"*QQ讨论组","Mobile":"","Email":"","Other":"http://url.cn/4CIAex2"}]}</t>
  </si>
  <si>
    <t>update jnt_basis_connectvendor set VendorContactInfos = '{"First":{"Id":0,"Name":"","Mobile":"","Email":"","Other":""},"Spare":[{"Id":0,"Name":"*QQ讨论组","Mobile":"","Email":"","Other":"http://url.cn/5PNJPJt"}]}' where ConnectNo = '163';</t>
  </si>
  <si>
    <t>{"First":{"Id":0,"Name":"","Mobile":"","Email":"","Other":""},"Spare":[{"Id":0,"Name":"*QQ讨论组","Mobile":"","Email":"","Other":"http://url.cn/4CMZadO"}]}</t>
  </si>
  <si>
    <t>update jnt_basis_connectvendor set VendorContactInfos = '{"First":{"Id":0,"Name":"","Mobile":"","Email":"","Other":""},"Spare":[{"Id":0,"Name":"*QQ讨论组","Mobile":"","Email":"","Other":"http://url.cn/5kwmdAi"}]}' where ConnectNo = '165';</t>
  </si>
  <si>
    <t>{"First":{"Id":0,"Name":"","Mobile":"","Email":"","Other":""},"Spare":[{"Id":0,"Name":"*QQ讨论组","Mobile":"","Email":"","Other":"http://url.cn/4CMaksx"}]}</t>
  </si>
  <si>
    <t>update jnt_basis_connectvendor set VendorContactInfos = '{"First":{"Id":0,"Name":"","Mobile":"","Email":"","Other":""},"Spare":[{"Id":0,"Name":"*QQ讨论组","Mobile":"","Email":"","Other":"http://url.cn/5DjxEGY"}]}' where ConnectNo = '168';</t>
  </si>
  <si>
    <t>{"First":{"Id":0,"Name":"","Mobile":"","Email":"","Other":""},"Spare":[{"Id":0,"Name":"*QQ讨论组","Mobile":"","Email":"","Other":"http://url.cn/4CMQoiY"}]}</t>
  </si>
  <si>
    <t>update jnt_basis_connectvendor set VendorContactInfos = '{"First":{"Id":0,"Name":"","Mobile":"","Email":"","Other":""},"Spare":[{"Id":0,"Name":"*QQ讨论组","Mobile":"","Email":"","Other":"http://url.cn/5jhbJGH"}]}' where ConnectNo = '169';</t>
  </si>
  <si>
    <t>{"First":{"Id":0,"Name":"","Mobile":"","Email":"","Other":""},"Spare":[{"Id":0,"Name":"*QQ讨论组","Mobile":"","Email":"","Other":"http://url.cn/4CMTAxB"}]}</t>
  </si>
  <si>
    <t>update jnt_basis_connectvendor set VendorContactInfos = '{"First":{"Id":0,"Name":"","Mobile":"","Email":"","Other":""},"Spare":[{"Id":0,"Name":"*QQ讨论组","Mobile":"","Email":"","Other":"http://url.cn/5UUr4Ja"}]}' where ConnectNo = '170';</t>
  </si>
  <si>
    <t>{"First":{"Id":0,"Name":"","Mobile":"","Email":"","Other":""},"Spare":[{"Id":0,"Name":"*QQ讨论组","Mobile":"","Email":"","Other":"http://url.cn/4CIAQs1"}]}</t>
  </si>
  <si>
    <t>update jnt_basis_connectvendor set VendorContactInfos = '{"First":{"Id":0,"Name":"","Mobile":"","Email":"","Other":""},"Spare":[{"Id":0,"Name":"*QQ讨论组","Mobile":"","Email":"","Other":"http://url.cn/5UDKfdq"}]}' where ConnectNo = '171';</t>
  </si>
  <si>
    <t>{"First":{"Id":0,"Name":"","Mobile":"","Email":"","Other":""},"Spare":[{"Id":0,"Name":"*QQ讨论组","Mobile":"","Email":"","Other":"http://url.cn/4CIAfaw"}]}</t>
  </si>
  <si>
    <t>update jnt_basis_connectvendor set VendorContactInfos = '{"First":{"Id":0,"Name":"","Mobile":"","Email":"","Other":""},"Spare":[{"Id":0,"Name":"*QQ讨论组","Mobile":"","Email":"","Other":"http://url.cn/5cSNkES"}]}' where ConnectNo = '172';</t>
  </si>
  <si>
    <t>{"First":{"Id":0,"Name":"","Mobile":"","Email":"","Other":""},"Spare":[{"Id":0,"Name":"*QQ讨论组","Mobile":"","Email":"","Other":"http://url.cn/4CMUkBG"}]}</t>
  </si>
  <si>
    <t>update jnt_basis_connectvendor set VendorContactInfos = '{"First":{"Id":0,"Name":"","Mobile":"","Email":"","Other":""},"Spare":[{"Id":0,"Name":"*QQ讨论组","Mobile":"","Email":"","Other":"http://url.cn/5RLOYzk"}]}' where ConnectNo = '176';</t>
  </si>
  <si>
    <t>{"First":{"Id":0,"Name":"","Mobile":"","Email":"","Other":""},"Spare":[{"Id":0,"Name":"*QQ讨论组","Mobile":"","Email":"","Other":"http://url.cn/4CPPz7c"}]}</t>
  </si>
  <si>
    <t>update jnt_basis_connectvendor set VendorContactInfos = '{"First":{"Id":0,"Name":"","Mobile":"","Email":"","Other":""},"Spare":[{"Id":0,"Name":"*QQ讨论组","Mobile":"","Email":"","Other":"http://url.cn/5W5VWau"}]}' where ConnectNo = '178';</t>
  </si>
  <si>
    <t>{"First":{"Id":0,"Name":"","Mobile":"","Email":"","Other":""},"Spare":[{"Id":0,"Name":"*QQ讨论组","Mobile":"","Email":"","Other":"http://url.cn/4CI9rvG"}]}</t>
  </si>
  <si>
    <t>update jnt_basis_connectvendor set VendorContactInfos = '{"First":{"Id":0,"Name":"","Mobile":"","Email":"","Other":""},"Spare":[{"Id":0,"Name":"*QQ讨论组","Mobile":"","Email":"","Other":"http://url.cn/5Fc570W"}]}' where ConnectNo = '180';</t>
  </si>
  <si>
    <t>{"First":{"Id":0,"Name":"","Mobile":"","Email":"","Other":""},"Spare":[{"Id":0,"Name":"*QQ讨论组","Mobile":"","Email":"","Other":"http://url.cn/4CIC4Pn"}]}</t>
  </si>
  <si>
    <t>update jnt_basis_connectvendor set VendorContactInfos = '{"First":{"Id":0,"Name":"","Mobile":"","Email":"","Other":""},"Spare":[{"Id":0,"Name":"*QQ讨论组","Mobile":"","Email":"","Other":"http://url.cn/5218Y4Z"}]}' where ConnectNo = '181';</t>
  </si>
  <si>
    <t>{"First":{"Id":0,"Name":"","Mobile":"","Email":"","Other":""},"Spare":[{"Id":0,"Name":"*QQ讨论组","Mobile":"","Email":"","Other":"http://url.cn/4CIB2s7"}]}</t>
  </si>
  <si>
    <t>update jnt_basis_connectvendor set VendorContactInfos = '{"First":{"Id":0,"Name":"","Mobile":"","Email":"","Other":""},"Spare":[{"Id":0,"Name":"*QQ讨论组","Mobile":"","Email":"","Other":"http://url.cn/5DzQwiA"}]}' where ConnectNo = '185';</t>
  </si>
  <si>
    <t>{"First":{"Id":0,"Name":"","Mobile":"","Email":"","Other":""},"Spare":[{"Id":0,"Name":"*QQ讨论组","Mobile":"","Email":"","Other":"http://url.cn/4CMQkdi"}]}</t>
  </si>
  <si>
    <t>update jnt_basis_connectvendor set VendorContactInfos = '{"First":{"Id":0,"Name":"","Mobile":"","Email":"","Other":""},"Spare":[{"Id":0,"Name":"*QQ讨论组","Mobile":"","Email":"","Other":"http://url.cn/5Q0evi5"}]}' where ConnectNo = '187';</t>
  </si>
  <si>
    <t>{"First":{"Id":0,"Name":"","Mobile":"","Email":"","Other":""},"Spare":[{"Id":0,"Name":"*QQ讨论组","Mobile":"","Email":"","Other":"http://url.cn/4CMY8nY"}]}</t>
  </si>
  <si>
    <t>update jnt_basis_connectvendor set VendorContactInfos = '{"First":{"Id":0,"Name":"","Mobile":"","Email":"","Other":""},"Spare":[{"Id":0,"Name":"*QQ讨论组","Mobile":"","Email":"","Other":"http://url.cn/5Do4OXW"}]}' where ConnectNo = '193';</t>
  </si>
  <si>
    <t>{"First":{"Id":0,"Name":"","Mobile":"","Email":"","Other":""},"Spare":[{"Id":0,"Name":"*QQ讨论组","Mobile":"","Email":"","Other":"http://url.cn/4CIAZM4"}]}</t>
  </si>
  <si>
    <t>update jnt_basis_connectvendor set VendorContactInfos = '{"First":{"Id":0,"Name":"","Mobile":"","Email":"","Other":""},"Spare":[{"Id":0,"Name":"*QQ讨论组","Mobile":"","Email":"","Other":"http://url.cn/5aJm2EZ"}]}' where ConnectNo = '195';</t>
  </si>
  <si>
    <t>{"First":{"Id":0,"Name":"","Mobile":"","Email":"","Other":""},"Spare":[{"Id":0,"Name":"*QQ讨论组","Mobile":"","Email":"","Other":"http://url.cn/4CMYgML"}]}</t>
  </si>
  <si>
    <t>update jnt_basis_connectvendor set VendorContactInfos = '{"First":{"Id":0,"Name":"","Mobile":"","Email":"","Other":""},"Spare":[{"Id":0,"Name":"*QQ讨论组","Mobile":"","Email":"","Other":"http://url.cn/5SILwEw"}]}' where ConnectNo = '198';</t>
  </si>
  <si>
    <t>{"First":{"Id":0,"Name":"","Mobile":"","Email":"","Other":""},"Spare":[{"Id":0,"Name":"*QQ讨论组","Mobile":"","Email":"","Other":"http://url.cn/4CMX9HM"}]}</t>
  </si>
  <si>
    <t>update jnt_basis_connectvendor set VendorContactInfos = '{"First":{"Id":0,"Name":"","Mobile":"","Email":"","Other":""},"Spare":[{"Id":0,"Name":"*QQ讨论组","Mobile":"","Email":"","Other":"http://url.cn/591wt6Z"}]}' where ConnectNo = '199';</t>
  </si>
  <si>
    <t>{"First":{"Id":0,"Name":"","Mobile":"","Email":"","Other":""},"Spare":[{"Id":0,"Name":"*QQ讨论组","Mobile":"","Email":"","Other":"http://url.cn/4CMdlmN"}]}</t>
  </si>
  <si>
    <t>update jnt_basis_connectvendor set VendorContactInfos = '{"First":{"Id":0,"Name":"","Mobile":"","Email":"","Other":""},"Spare":[{"Id":0,"Name":"*QQ讨论组","Mobile":"","Email":"","Other":"http://url.cn/5c4HjeX"}]}' where ConnectNo = '202';</t>
  </si>
  <si>
    <t>{"First":{"Id":0,"Name":"","Mobile":"","Email":"","Other":""},"Spare":[{"Id":0,"Name":"*QQ讨论组","Mobile":"","Email":"","Other":"http://url.cn/4CMb7DT"}]}</t>
  </si>
  <si>
    <t>update jnt_basis_connectvendor set VendorContactInfos = '{"First":{"Id":0,"Name":"","Mobile":"","Email":"","Other":""},"Spare":[{"Id":0,"Name":"*QQ讨论组","Mobile":"","Email":"","Other":"http://url.cn/5ePmSqo"}]}' where ConnectNo = '204';</t>
  </si>
  <si>
    <t>{"First":{"Id":0,"Name":"","Mobile":"","Email":"","Other":""},"Spare":[{"Id":0,"Name":"*QQ讨论组","Mobile":"","Email":"","Other":"http://url.cn/4CI9k7o"}]}</t>
  </si>
  <si>
    <t>update jnt_basis_connectvendor set VendorContactInfos = '{"First":{"Id":0,"Name":"","Mobile":"","Email":"","Other":""},"Spare":[{"Id":0,"Name":"*QQ讨论组","Mobile":"","Email":"","Other":"http://url.cn/5vZbWxJ"}]}' where ConnectNo = '206';</t>
  </si>
  <si>
    <t>{"First":{"Id":0,"Name":"","Mobile":"","Email":"","Other":""},"Spare":[{"Id":0,"Name":"*QQ讨论组","Mobile":"","Email":"","Other":"http://url.cn/4CMVO9D"}]}</t>
  </si>
  <si>
    <t>update jnt_basis_connectvendor set VendorContactInfos = '{"First":{"Id":0,"Name":"","Mobile":"","Email":"","Other":""},"Spare":[{"Id":0,"Name":"*QQ讨论组","Mobile":"","Email":"","Other":"http://url.cn/5cUr865"}]}' where ConnectNo = '208';</t>
  </si>
  <si>
    <t>{"First":{"Id":0,"Name":"","Mobile":"","Email":"","Other":""},"Spare":[{"Id":0,"Name":"*QQ讨论组","Mobile":"","Email":"","Other":"http://url.cn/4CMadbI"}]}</t>
  </si>
  <si>
    <t>update jnt_basis_connectvendor set VendorContactInfos = '{"First":{"Id":0,"Name":"","Mobile":"","Email":"","Other":""},"Spare":[{"Id":0,"Name":"*QQ讨论组","Mobile":"","Email":"","Other":"http://url.cn/5x3vs09"}]}' where ConnectNo = '211';</t>
  </si>
  <si>
    <t>{"First":{"Id":0,"Name":"","Mobile":"","Email":"","Other":""},"Spare":[{"Id":0,"Name":"*QQ讨论组","Mobile":"","Email":"","Other":"http://url.cn/4CIDOop"}]}</t>
  </si>
  <si>
    <t>update jnt_basis_connectvendor set VendorContactInfos = '{"First":{"Id":0,"Name":"","Mobile":"","Email":"","Other":""},"Spare":[{"Id":0,"Name":"*QQ讨论组","Mobile":"","Email":"","Other":"http://url.cn/53GuL9x"}]}' where ConnectNo = '212';</t>
  </si>
  <si>
    <t>{"First":{"Id":0,"Name":"","Mobile":"","Email":"","Other":""},"Spare":[{"Id":0,"Name":"*QQ讨论组","Mobile":"","Email":"","Other":"http://url.cn/4CPKDG5"}]}</t>
  </si>
  <si>
    <t>update jnt_basis_connectvendor set VendorContactInfos = '{"First":{"Id":0,"Name":"","Mobile":"","Email":"","Other":""},"Spare":[{"Id":0,"Name":"*QQ讨论组","Mobile":"","Email":"","Other":"http://url.cn/5cZk0Oo"}]}' where ConnectNo = '214';</t>
  </si>
  <si>
    <t>{"First":{"Id":0,"Name":"","Mobile":"","Email":"","Other":""},"Spare":[{"Id":0,"Name":"*QQ讨论组","Mobile":"","Email":"","Other":"http://url.cn/4CMUmng"}]}</t>
  </si>
  <si>
    <t>update jnt_basis_connectvendor set VendorContactInfos = '{"First":{"Id":0,"Name":"","Mobile":"","Email":"","Other":""},"Spare":[{"Id":0,"Name":"*QQ讨论组","Mobile":"","Email":"","Other":"http://url.cn/5hnclb0"}]}' where ConnectNo = '215';</t>
  </si>
  <si>
    <t>{"First":{"Id":0,"Name":"","Mobile":"","Email":"","Other":""},"Spare":[{"Id":0,"Name":"*QQ讨论组","Mobile":"","Email":"","Other":"http://url.cn/4CPMtVi"}]}</t>
  </si>
  <si>
    <t>update jnt_basis_connectvendor set VendorContactInfos = '{"First":{"Id":0,"Name":"","Mobile":"","Email":"","Other":""},"Spare":[{"Id":0,"Name":"*QQ讨论组","Mobile":"","Email":"","Other":"http://url.cn/5jmkWZy"}]}' where ConnectNo = '216';</t>
  </si>
  <si>
    <t>{"First":{"Id":0,"Name":"","Mobile":"","Email":"","Other":""},"Spare":[{"Id":0,"Name":"*QQ讨论组","Mobile":"","Email":"","Other":"http://url.cn/4CIBKMb"}]}</t>
  </si>
  <si>
    <t>update jnt_basis_connectvendor set VendorContactInfos = '{"First":{"Id":0,"Name":"","Mobile":"","Email":"","Other":""},"Spare":[{"Id":0,"Name":"*QQ讨论组","Mobile":"","Email":"","Other":"http://url.cn/5DVZPpV"}]}' where ConnectNo = '217';</t>
  </si>
  <si>
    <t>{"First":{"Id":0,"Name":"","Mobile":"","Email":"","Other":""},"Spare":[{"Id":0,"Name":"*QQ讨论组","Mobile":"","Email":"","Other":"http://url.cn/4CI7rUn"}]}</t>
  </si>
  <si>
    <t>update jnt_basis_connectvendor set VendorContactInfos = '{"First":{"Id":0,"Name":"","Mobile":"","Email":"","Other":""},"Spare":[{"Id":0,"Name":"*QQ讨论组","Mobile":"","Email":"","Other":"http://url.cn/58uhexf"}]}' where ConnectNo = '218';</t>
  </si>
  <si>
    <t>{"First":{"Id":0,"Name":"","Mobile":"","Email":"","Other":""},"Spare":[{"Id":0,"Name":"*QQ讨论组","Mobile":"","Email":"","Other":"http://url.cn/4CID1aF"}]}</t>
  </si>
  <si>
    <t>update jnt_basis_connectvendor set VendorContactInfos = '{"First":{"Id":0,"Name":"","Mobile":"","Email":"","Other":""},"Spare":[{"Id":0,"Name":"*QQ讨论组","Mobile":"","Email":"","Other":"http://url.cn/5wMcAUf"}]}' where ConnectNo = '220';</t>
  </si>
  <si>
    <t>{"First":{"Id":0,"Name":"","Mobile":"","Email":"","Other":""},"Spare":[{"Id":0,"Name":"*QQ讨论组","Mobile":"","Email":"","Other":"http://url.cn/4CMZydR"}]}</t>
  </si>
  <si>
    <t>update jnt_basis_connectvendor set VendorContactInfos = '{"First":{"Id":0,"Name":"","Mobile":"","Email":"","Other":""},"Spare":[{"Id":0,"Name":"*QQ讨论组","Mobile":"","Email":"","Other":"http://url.cn/5btwbtK"}]}' where ConnectNo = '222';</t>
  </si>
  <si>
    <t>{"First":{"Id":0,"Name":"","Mobile":"","Email":"","Other":""},"Spare":[{"Id":0,"Name":"*QQ讨论组","Mobile":"","Email":"","Other":"http://url.cn/4CMWcAd"}]}</t>
  </si>
  <si>
    <t>update jnt_basis_connectvendor set VendorContactInfos = '{"First":{"Id":0,"Name":"","Mobile":"","Email":"","Other":""},"Spare":[{"Id":0,"Name":"*QQ讨论组","Mobile":"","Email":"","Other":"http://url.cn/5WRHl1f"}]}' where ConnectNo = '224';</t>
  </si>
  <si>
    <t>{"First":{"Id":0,"Name":"","Mobile":"","Email":"","Other":""},"Spare":[{"Id":0,"Name":"*QQ讨论组","Mobile":"","Email":"","Other":"http://url.cn/4CIAmdm"}]}</t>
  </si>
  <si>
    <t>update jnt_basis_connectvendor set VendorContactInfos = '{"First":{"Id":0,"Name":"","Mobile":"","Email":"","Other":""},"Spare":[{"Id":0,"Name":"*QQ讨论组","Mobile":"","Email":"","Other":"http://url.cn/5XgQt54"}]}' where ConnectNo = '226';</t>
  </si>
  <si>
    <t>{"First":{"Id":0,"Name":"","Mobile":"","Email":"","Other":""},"Spare":[{"Id":0,"Name":"*QQ讨论组","Mobile":"","Email":"","Other":"http://url.cn/4CMXnNE"}]}</t>
  </si>
  <si>
    <t>update jnt_basis_connectvendor set VendorContactInfos = '{"First":{"Id":0,"Name":"","Mobile":"","Email":"","Other":""},"Spare":[{"Id":0,"Name":"*QQ讨论组","Mobile":"","Email":"","Other":"http://url.cn/5Qng0gs"}]}' where ConnectNo = '227';</t>
  </si>
  <si>
    <t>{"First":{"Id":0,"Name":"","Mobile":"","Email":"","Other":""},"Spare":[{"Id":0,"Name":"*QQ讨论组","Mobile":"","Email":"","Other":"http://url.cn/4CMUnWA"}]}</t>
  </si>
  <si>
    <t>update jnt_basis_connectvendor set VendorContactInfos = '{"First":{"Id":0,"Name":"","Mobile":"","Email":"","Other":""},"Spare":[{"Id":0,"Name":"*QQ讨论组","Mobile":"","Email":"","Other":"http://url.cn/5jXMWOI"}]}' where ConnectNo = '228';</t>
  </si>
  <si>
    <t>{"First":{"Id":0,"Name":"","Mobile":"","Email":"","Other":""},"Spare":[{"Id":0,"Name":"*QQ讨论组","Mobile":"","Email":"","Other":"http://url.cn/4CMX3u6"}]}</t>
  </si>
  <si>
    <t>update jnt_basis_connectvendor set VendorContactInfos = '{"First":{"Id":0,"Name":"","Mobile":"","Email":"","Other":""},"Spare":[{"Id":0,"Name":"*QQ讨论组","Mobile":"","Email":"","Other":"http://url.cn/5irs7CZ"}]}' where ConnectNo = '230';</t>
  </si>
  <si>
    <t>{"First":{"Id":0,"Name":"","Mobile":"","Email":"","Other":""},"Spare":[{"Id":0,"Name":"*QQ讨论组","Mobile":"","Email":"","Other":"http://url.cn/4CIA4Ay"}]}</t>
  </si>
  <si>
    <t>update jnt_basis_connectvendor set VendorContactInfos = '{"First":{"Id":0,"Name":"","Mobile":"","Email":"","Other":""},"Spare":[{"Id":0,"Name":"*QQ讨论组","Mobile":"","Email":"","Other":"http://url.cn/566yVD5"}]}' where ConnectNo = '232';</t>
  </si>
  <si>
    <t>{"First":{"Id":0,"Name":"","Mobile":"","Email":"","Other":""},"Spare":[{"Id":0,"Name":"*QQ讨论组","Mobile":"","Email":"","Other":"http://url.cn/4CIKjnU"}]}</t>
  </si>
  <si>
    <t>update jnt_basis_connectvendor set VendorContactInfos = '{"First":{"Id":0,"Name":"","Mobile":"","Email":"","Other":""},"Spare":[{"Id":0,"Name":"*QQ讨论组","Mobile":"","Email":"","Other":"http://url.cn/5bwAqTd"}]}' where ConnectNo = '233';</t>
  </si>
  <si>
    <t>update jnt_basis_connectvendor set VendorContactInfos = '{"First":{"Id":0,"Name":"","Mobile":"","Email":"","Other":""},"Spare":[{"Id":0,"Name":"*QQ讨论组","Mobile":"","Email":"","Other":"http://url.cn/5ZcPnEc"}]}' where ConnectNo = '238';</t>
  </si>
  <si>
    <t>{"First":{"Id":0,"Name":"","Mobile":"","Email":"","Other":""},"Spare":[{"Id":0,"Name":"*QQ讨论组","Mobile":"","Email":"","Other":"http://url.cn/4CMQvGl"}]}</t>
  </si>
  <si>
    <t>update jnt_basis_connectvendor set VendorContactInfos = '{"First":{"Id":0,"Name":"","Mobile":"","Email":"","Other":""},"Spare":[{"Id":0,"Name":"*QQ讨论组","Mobile":"","Email":"","Other":"http://url.cn/5r9ka07"}]}' where ConnectNo = '240';</t>
  </si>
  <si>
    <t>{"First":{"Id":0,"Name":"","Mobile":"","Email":"","Other":""},"Spare":[{"Id":0,"Name":"*QQ讨论组","Mobile":"","Email":"","Other":"http://url.cn/4CI8ah2"}]}</t>
  </si>
  <si>
    <t>update jnt_basis_connectvendor set VendorContactInfos = '{"First":{"Id":0,"Name":"","Mobile":"","Email":"","Other":""},"Spare":[{"Id":0,"Name":"*QQ讨论组","Mobile":"","Email":"","Other":"http://url.cn/5UkqbaY"}]}' where ConnectNo = '241';</t>
  </si>
  <si>
    <t>{"First":{"Id":0,"Name":"","Mobile":"","Email":"","Other":""},"Spare":[{"Id":0,"Name":"*QQ讨论组","Mobile":"","Email":"","Other":"http://url.cn/4CICCWj"}]}</t>
  </si>
  <si>
    <t>update jnt_basis_connectvendor set VendorContactInfos = '{"First":{"Id":0,"Name":"","Mobile":"","Email":"","Other":""},"Spare":[{"Id":0,"Name":"*QQ讨论组","Mobile":"","Email":"","Other":"http://url.cn/5hHSp4v"}]}' where ConnectNo = '242';</t>
  </si>
  <si>
    <t>{"First":{"Id":0,"Name":"","Mobile":"","Email":"","Other":""},"Spare":[{"Id":0,"Name":"*QQ讨论组","Mobile":"","Email":"","Other":"http://url.cn/4CICKhX"}]}</t>
  </si>
  <si>
    <t>update jnt_basis_connectvendor set VendorContactInfos = '{"First":{"Id":0,"Name":"","Mobile":"","Email":"","Other":""},"Spare":[{"Id":0,"Name":"*QQ讨论组","Mobile":"","Email":"","Other":"http://url.cn/5mnsPPv"}]}' where ConnectNo = '244';</t>
  </si>
  <si>
    <t>{"First":{"Id":0,"Name":"","Mobile":"","Email":"","Other":""},"Spare":[{"Id":0,"Name":"*QQ讨论组","Mobile":"","Email":"","Other":"http://url.cn/4CI8ZMo"}]}</t>
  </si>
  <si>
    <t>update jnt_basis_connectvendor set VendorContactInfos = '{"First":{"Id":0,"Name":"","Mobile":"","Email":"","Other":""},"Spare":[{"Id":0,"Name":"*QQ讨论组","Mobile":"","Email":"","Other":"http://url.cn/5WwCkVp"}]}' where ConnectNo = '246';</t>
  </si>
  <si>
    <t>{"First":{"Id":0,"Name":"","Mobile":"","Email":"","Other":""},"Spare":[{"Id":0,"Name":"*QQ讨论组","Mobile":"","Email":"","Other":"http://url.cn/4CIC2NS"}]}</t>
  </si>
  <si>
    <t>update jnt_basis_connectvendor set VendorContactInfos = '{"First":{"Id":0,"Name":"","Mobile":"","Email":"","Other":""},"Spare":[{"Id":0,"Name":"*QQ讨论组","Mobile":"","Email":"","Other":"http://url.cn/5fK5BVH"}]}' where ConnectNo = '247';</t>
  </si>
  <si>
    <t>{"First":{"Id":0,"Name":"","Mobile":"","Email":"","Other":""},"Spare":[{"Id":0,"Name":"*QQ讨论组","Mobile":"","Email":"","Other":"http://url.cn/4CI8W9t"}]}</t>
  </si>
  <si>
    <t>update jnt_basis_connectvendor set VendorContactInfos = '{"First":{"Id":0,"Name":"","Mobile":"","Email":"","Other":""},"Spare":[{"Id":0,"Name":"*QQ讨论组","Mobile":"","Email":"","Other":"http://url.cn/5qYQfmc"}]}' where ConnectNo = '248';</t>
  </si>
  <si>
    <t>{"First":{"Id":0,"Name":"","Mobile":"","Email":"","Other":""},"Spare":[{"Id":0,"Name":"*QQ讨论组","Mobile":"","Email":"","Other":"http://url.cn/4CIAt3G"}]}</t>
  </si>
  <si>
    <t>update jnt_basis_connectvendor set VendorContactInfos = '{"First":{"Id":0,"Name":"","Mobile":"","Email":"","Other":""},"Spare":[{"Id":0,"Name":"*QQ讨论组","Mobile":"","Email":"","Other":"http://url.cn/50peR9M"}]}' where ConnectNo = '249';</t>
  </si>
  <si>
    <t>{"First":{"Id":0,"Name":"","Mobile":"","Email":"","Other":""},"Spare":[{"Id":0,"Name":"*QQ讨论组","Mobile":"","Email":"","Other":"http://url.cn/4CIBBFU"}]}</t>
  </si>
  <si>
    <t>update jnt_basis_connectvendor set VendorContactInfos = '{"First":{"Id":0,"Name":"","Mobile":"","Email":"","Other":""},"Spare":[{"Id":0,"Name":"*QQ讨论组","Mobile":"","Email":"","Other":"http://url.cn/5fecXl4"}]}' where ConnectNo = '251';</t>
  </si>
  <si>
    <t>{"First":{"Id":0,"Name":"","Mobile":"","Email":"","Other":""},"Spare":[{"Id":0,"Name":"*QQ讨论组","Mobile":"","Email":"","Other":"http://url.cn/4CMXijv"}]}</t>
  </si>
  <si>
    <t>update jnt_basis_connectvendor set VendorContactInfos = '{"First":{"Id":0,"Name":"","Mobile":"","Email":"","Other":""},"Spare":[{"Id":0,"Name":"*QQ讨论组","Mobile":"","Email":"","Other":"http://url.cn/5heiPRx"}]}' where ConnectNo = '255';</t>
  </si>
  <si>
    <t>{"First":{"Id":0,"Name":"","Mobile":"","Email":"","Other":""},"Spare":[{"Id":0,"Name":"*QQ讨论组","Mobile":"","Email":"","Other":"http://url.cn/4CMXosF"}]}</t>
  </si>
  <si>
    <t>update jnt_basis_connectvendor set VendorContactInfos = '{"First":{"Id":0,"Name":"","Mobile":"","Email":"","Other":""},"Spare":[{"Id":0,"Name":"*QQ讨论组","Mobile":"","Email":"","Other":"http://url.cn/55488sr"}]}' where ConnectNo = '258';</t>
  </si>
  <si>
    <t>{"First":{"Id":0,"Name":"","Mobile":"","Email":"","Other":""},"Spare":[{"Id":0,"Name":"*QQ讨论组","Mobile":"","Email":"","Other":"http://url.cn/4CMXsm9"}]}</t>
  </si>
  <si>
    <t>update jnt_basis_connectvendor set VendorContactInfos = '{"First":{"Id":0,"Name":"","Mobile":"","Email":"","Other":""},"Spare":[{"Id":0,"Name":"*QQ讨论组","Mobile":"","Email":"","Other":"http://url.cn/51fwknS"}]}' where ConnectNo = '261';</t>
  </si>
  <si>
    <t>{"First":{"Id":0,"Name":"","Mobile":"","Email":"","Other":""},"Spare":[{"Id":0,"Name":"*QQ讨论组","Mobile":"","Email":"","Other":"http://url.cn/4CIAQGN"}]}</t>
  </si>
  <si>
    <t>update jnt_basis_connectvendor set VendorContactInfos = '{"First":{"Id":0,"Name":"","Mobile":"","Email":"","Other":""},"Spare":[{"Id":0,"Name":"*QQ讨论组","Mobile":"","Email":"","Other":"http://url.cn/5KhaaZR"}]}' where ConnectNo = '263';</t>
  </si>
  <si>
    <t>{"First":{"Id":0,"Name":"","Mobile":"","Email":"","Other":""},"Spare":[{"Id":0,"Name":"*QQ讨论组","Mobile":"","Email":"","Other":"http://url.cn/4CIAWM5"}]}</t>
  </si>
  <si>
    <t>update jnt_basis_connectvendor set VendorContactInfos = '{"First":{"Id":0,"Name":"","Mobile":"","Email":"","Other":""},"Spare":[{"Id":0,"Name":"*QQ讨论组","Mobile":"","Email":"","Other":"http://url.cn/5tCxysx"}]}' where ConnectNo = '264';</t>
  </si>
  <si>
    <t>{"First":{"Id":0,"Name":"","Mobile":"","Email":"","Other":""},"Spare":[{"Id":0,"Name":"*QQ讨论组","Mobile":"","Email":"","Other":"http://url.cn/4CIBusq"}]}</t>
  </si>
  <si>
    <t>update jnt_basis_connectvendor set VendorContactInfos = '{"First":{"Id":0,"Name":"","Mobile":"","Email":"","Other":""},"Spare":[{"Id":0,"Name":"*QQ讨论组","Mobile":"","Email":"","Other":"http://url.cn/5WIubBh"}]}' where ConnectNo = '265';</t>
  </si>
  <si>
    <t>{"First":{"Id":0,"Name":"","Mobile":"","Email":"","Other":""},"Spare":[{"Id":0,"Name":"*QQ讨论组","Mobile":"","Email":"","Other":"http://url.cn/4CIDUXQ"}]}</t>
  </si>
  <si>
    <t>update jnt_basis_connectvendor set VendorContactInfos = '{"First":{"Id":0,"Name":"","Mobile":"","Email":"","Other":""},"Spare":[{"Id":0,"Name":"*QQ讨论组","Mobile":"","Email":"","Other":"http://url.cn/5izVCfM"}]}' where ConnectNo = '266';</t>
  </si>
  <si>
    <t>{"First":{"Id":0,"Name":"","Mobile":"","Email":"","Other":""},"Spare":[{"Id":0,"Name":"*QQ讨论组","Mobile":"","Email":"","Other":"http://url.cn/4CI84Og"}]}</t>
  </si>
  <si>
    <t>update jnt_basis_connectvendor set VendorContactInfos = '{"First":{"Id":0,"Name":"","Mobile":"","Email":"","Other":""},"Spare":[{"Id":0,"Name":"*QQ讨论组","Mobile":"","Email":"","Other":"http://url.cn/5Qa21yV"}]}' where ConnectNo = '268';</t>
  </si>
  <si>
    <t>{"First":{"Id":0,"Name":"","Mobile":"","Email":"","Other":""},"Spare":[{"Id":0,"Name":"*QQ讨论组","Mobile":"","Email":"","Other":"http://url.cn/4CIBIOA"}]}</t>
  </si>
  <si>
    <t>update jnt_basis_connectvendor set VendorContactInfos = '{"First":{"Id":0,"Name":"","Mobile":"","Email":"","Other":""},"Spare":[{"Id":0,"Name":"*QQ讨论组","Mobile":"","Email":"","Other":"http://url.cn/58YuuCt"}]}' where ConnectNo = '269';</t>
  </si>
  <si>
    <t>{"First":{"Id":0,"Name":"","Mobile":"","Email":"","Other":""},"Spare":[{"Id":0,"Name":"*QQ讨论组","Mobile":"","Email":"","Other":"http://url.cn/4CIBNAy"}]}</t>
  </si>
  <si>
    <t>update jnt_basis_connectvendor set VendorContactInfos = '{"First":{"Id":0,"Name":"","Mobile":"","Email":"","Other":""},"Spare":[{"Id":0,"Name":"*QQ讨论组","Mobile":"","Email":"","Other":"http://url.cn/5M9OD9C"}]}' where ConnectNo = '270';</t>
  </si>
  <si>
    <t>{"First":{"Id":0,"Name":"","Mobile":"","Email":"","Other":""},"Spare":[{"Id":0,"Name":"*QQ讨论组","Mobile":"","Email":"","Other":"http://url.cn/4CIABSZ"}]}</t>
  </si>
  <si>
    <t>update jnt_basis_connectvendor set VendorContactInfos = '{"First":{"Id":0,"Name":"","Mobile":"","Email":"","Other":""},"Spare":[{"Id":0,"Name":"*QQ讨论组","Mobile":"","Email":"","Other":"http://url.cn/56SsYxA"}]}' where ConnectNo = '271';</t>
  </si>
  <si>
    <t>{"First":{"Id":0,"Name":"","Mobile":"","Email":"","Other":""},"Spare":[{"Id":0,"Name":"*QQ讨论组","Mobile":"","Email":"","Other":"http://url.cn/4CICGZP"}]}</t>
  </si>
  <si>
    <t>update jnt_basis_connectvendor set VendorContactInfos = '{"First":{"Id":0,"Name":"","Mobile":"","Email":"","Other":""},"Spare":[{"Id":0,"Name":"*QQ讨论组","Mobile":"","Email":"","Other":"http://url.cn/562zDBn"}]}' where ConnectNo = '277';</t>
  </si>
  <si>
    <t>{"First":{"Id":0,"Name":"","Mobile":"","Email":"","Other":""},"Spare":[{"Id":0,"Name":"*QQ讨论组","Mobile":"","Email":"","Other":"http://url.cn/4CICBrL"}]}</t>
  </si>
  <si>
    <t>update jnt_basis_connectvendor set VendorContactInfos = '{"First":{"Id":0,"Name":"","Mobile":"","Email":"","Other":""},"Spare":[{"Id":0,"Name":"*QQ讨论组","Mobile":"","Email":"","Other":"http://url.cn/5GTL8yV"}]}' where ConnectNo = '278';</t>
  </si>
  <si>
    <t>{"First":{"Id":0,"Name":"","Mobile":"","Email":"","Other":""},"Spare":[{"Id":0,"Name":"*QQ讨论组","Mobile":"","Email":"","Other":"http://url.cn/4CI8dGC"}]}</t>
  </si>
  <si>
    <t>update jnt_basis_connectvendor set VendorContactInfos = '{"First":{"Id":0,"Name":"","Mobile":"","Email":"","Other":""},"Spare":[{"Id":0,"Name":"*QQ讨论组","Mobile":"","Email":"","Other":"http://url.cn/5nsJ5kj"}]}' where ConnectNo = '279';</t>
  </si>
  <si>
    <t>{"First":{"Id":0,"Name":"","Mobile":"","Email":"","Other":""},"Spare":[{"Id":0,"Name":"*QQ讨论组","Mobile":"","Email":"","Other":"http://url.cn/4CIAJXw"}]}</t>
  </si>
  <si>
    <t>update jnt_basis_connectvendor set VendorContactInfos = '{"First":{"Id":0,"Name":"","Mobile":"","Email":"","Other":""},"Spare":[{"Id":0,"Name":"*QQ讨论组","Mobile":"","Email":"","Other":"http://url.cn/5UE9TjN"}]}' where ConnectNo = '280';</t>
  </si>
  <si>
    <t>{"First":{"Id":0,"Name":"","Mobile":"","Email":"","Other":""},"Spare":[{"Id":0,"Name":"*QQ讨论组","Mobile":"","Email":"","Other":"http://url.cn/4CIDDxq"}]}</t>
  </si>
  <si>
    <t>update jnt_basis_connectvendor set VendorContactInfos = '{"First":{"Id":0,"Name":"","Mobile":"","Email":"","Other":""},"Spare":[{"Id":0,"Name":"*QQ讨论组","Mobile":"","Email":"","Other":"http://url.cn/5kpFqfe"}]}' where ConnectNo = '281';</t>
  </si>
  <si>
    <t>{"First":{"Id":0,"Name":"","Mobile":"","Email":"","Other":""},"Spare":[{"Id":0,"Name":"*QQ讨论组","Mobile":"","Email":"","Other":"http://url.cn/4CIBpVU"}]}</t>
  </si>
  <si>
    <t>update jnt_basis_connectvendor set VendorContactInfos = '{"First":{"Id":0,"Name":"","Mobile":"","Email":"","Other":""},"Spare":[{"Id":0,"Name":"*QQ讨论组","Mobile":"","Email":"","Other":"http://url.cn/5mHBHYk"}]}' where ConnectNo = '283';</t>
  </si>
  <si>
    <t>{"First":{"Id":0,"Name":"","Mobile":"","Email":"","Other":""},"Spare":[{"Id":0,"Name":"*QQ讨论组","Mobile":"","Email":"","Other":"http://url.cn/4CI9tgZ"}]}</t>
  </si>
  <si>
    <t>update jnt_basis_connectvendor set VendorContactInfos = '{"First":{"Id":0,"Name":"","Mobile":"","Email":"","Other":""},"Spare":[{"Id":0,"Name":"*QQ讨论组","Mobile":"","Email":"","Other":"http://url.cn/5qeFJAp"}]}' where ConnectNo = '286';</t>
  </si>
  <si>
    <t>{"First":{"Id":0,"Name":"","Mobile":"","Email":"","Other":""},"Spare":[{"Id":0,"Name":"*QQ讨论组","Mobile":"","Email":"","Other":"http://url.cn/4CIAa1Z"}]}</t>
  </si>
  <si>
    <t>update jnt_basis_connectvendor set VendorContactInfos = '{"First":{"Id":0,"Name":"","Mobile":"","Email":"","Other":""},"Spare":[{"Id":0,"Name":"*QQ讨论组","Mobile":"","Email":"","Other":"http://url.cn/5b0Lq9P"}]}' where ConnectNo = '287';</t>
  </si>
  <si>
    <t>{"First":{"Id":0,"Name":"","Mobile":"","Email":"","Other":""},"Spare":[{"Id":0,"Name":"*QQ讨论组","Mobile":"","Email":"","Other":"http://url.cn/4CIB9wc"}]}</t>
  </si>
  <si>
    <t>update jnt_basis_connectvendor set VendorContactInfos = '{"First":{"Id":0,"Name":"","Mobile":"","Email":"","Other":""},"Spare":[{"Id":0,"Name":"*QQ讨论组","Mobile":"","Email":"","Other":"http://url.cn/5oUoIkM"}]}' where ConnectNo = '288';</t>
  </si>
  <si>
    <t>{"First":{"Id":0,"Name":"","Mobile":"","Email":"","Other":""},"Spare":[{"Id":0,"Name":"*QQ讨论组","Mobile":"","Email":"","Other":"http://url.cn/4CIBWBp"}]}</t>
  </si>
  <si>
    <t>update jnt_basis_connectvendor set VendorContactInfos = '{"First":{"Id":0,"Name":"","Mobile":"","Email":"","Other":""},"Spare":[{"Id":0,"Name":"*QQ讨论组","Mobile":"","Email":"","Other":"http://url.cn/5JDDKfQ"}]}' where ConnectNo = '289';</t>
  </si>
  <si>
    <t>{"First":{"Id":0,"Name":"技术","Mobile":"","Email":"wongwsl@hkcts.com","Other":""},"Spare":[{"Id":0,"Name":"*QQ讨论组","Mobile":"","Email":"","Other":"http://url.cn/4CI9HOb"}]}</t>
  </si>
  <si>
    <t>update jnt_basis_connectvendor set VendorContactInfos = '{"First":{"Id":0,"Name":"技术","Mobile":"","Email":"wongwsl@hkcts.com","Other":""},"Spare":[{"Id":0,"Name":"*QQ讨论组","Mobile":"","Email":"","Other":"http://url.cn/5E3D1It"}]}' where ConnectNo = '290';</t>
  </si>
  <si>
    <t>{"First":{"Id":0,"Name":"","Mobile":"","Email":"","Other":""},"Spare":[{"Id":0,"Name":"*QQ讨论组","Mobile":"","Email":"","Other":"http://url.cn/4CIBVTn"}]}</t>
  </si>
  <si>
    <t>update jnt_basis_connectvendor set VendorContactInfos = '{"First":{"Id":0,"Name":"","Mobile":"","Email":"","Other":""},"Spare":[{"Id":0,"Name":"*QQ讨论组","Mobile":"","Email":"","Other":"http://url.cn/5KNaIpQ"}]}' where ConnectNo = '291';</t>
  </si>
  <si>
    <t>{"First":{"Id":0,"Name":"","Mobile":"","Email":"","Other":""},"Spare":[{"Id":0,"Name":"*QQ讨论组","Mobile":"","Email":"","Other":"http://url.cn/4CMXDy3"}]}</t>
  </si>
  <si>
    <t>update jnt_basis_connectvendor set VendorContactInfos = '{"First":{"Id":0,"Name":"","Mobile":"","Email":"","Other":""},"Spare":[{"Id":0,"Name":"*QQ讨论组","Mobile":"","Email":"","Other":"http://url.cn/5Bf2hGq"}]}' where ConnectNo = '292';</t>
  </si>
  <si>
    <t>{"First":{"Id":0,"Name":"","Mobile":"","Email":"","Other":""},"Spare":[{"Id":0,"Name":"*QQ讨论组","Mobile":"","Email":"","Other":"http://url.cn/4CIBGTp"}]}</t>
  </si>
  <si>
    <t>update jnt_basis_connectvendor set VendorContactInfos = '{"First":{"Id":0,"Name":"","Mobile":"","Email":"","Other":""},"Spare":[{"Id":0,"Name":"*QQ讨论组","Mobile":"","Email":"","Other":"http://url.cn/5831sw8"}]}' where ConnectNo = '293';</t>
  </si>
  <si>
    <t>{"First":{"Id":0,"Name":"","Mobile":"","Email":"","Other":""},"Spare":[{"Id":0,"Name":"*QQ讨论组","Mobile":"","Email":"","Other":"http://url.cn/4CIAFA2"}]}</t>
  </si>
  <si>
    <t>update jnt_basis_connectvendor set VendorContactInfos = '{"First":{"Id":0,"Name":"","Mobile":"","Email":"","Other":""},"Spare":[{"Id":0,"Name":"*QQ讨论组","Mobile":"","Email":"","Other":"http://url.cn/5acut7d"}]}' where ConnectNo = '294';</t>
  </si>
  <si>
    <t>{"First":{"Id":0,"Name":"","Mobile":"","Email":"","Other":""},"Spare":[{"Id":0,"Name":"*QQ讨论组","Mobile":"","Email":"","Other":"http://url.cn/4CIDLhL"}]}</t>
  </si>
  <si>
    <t>update jnt_basis_connectvendor set VendorContactInfos = '{"First":{"Id":0,"Name":"","Mobile":"","Email":"","Other":""},"Spare":[{"Id":0,"Name":"*QQ讨论组","Mobile":"","Email":"","Other":"http://url.cn/5niZQA7"}]}' where ConnectNo = '295';</t>
  </si>
  <si>
    <t>{"First":{"Id":0,"Name":"","Mobile":"","Email":"","Other":""},"Spare":[{"Id":0,"Name":"*QQ讨论组","Mobile":"","Email":"","Other":"http://url.cn/4CIAzdu"}]}</t>
  </si>
  <si>
    <t>update jnt_basis_connectvendor set VendorContactInfos = '{"First":{"Id":0,"Name":"","Mobile":"","Email":"","Other":""},"Spare":[{"Id":0,"Name":"*QQ讨论组","Mobile":"","Email":"","Other":"http://url.cn/5c0PkbY"}]}' where ConnectNo = '296';</t>
  </si>
  <si>
    <t>{"First":{"Id":0,"Name":"","Mobile":"","Email":"","Other":""},"Spare":[{"Id":0,"Name":"*QQ讨论组","Mobile":"","Email":"","Other":"http://url.cn/4CIB0Hy"}]}</t>
  </si>
  <si>
    <t>update jnt_basis_connectvendor set VendorContactInfos = '{"First":{"Id":0,"Name":"","Mobile":"","Email":"","Other":""},"Spare":[{"Id":0,"Name":"*QQ讨论组","Mobile":"","Email":"","Other":"http://url.cn/5Gy0Vqz"}]}' where ConnectNo = '297';</t>
  </si>
  <si>
    <t>{"First":{"Id":0,"Name":"","Mobile":"","Email":"","Other":""},"Spare":[{"Id":0,"Name":"*QQ讨论组","Mobile":"","Email":"","Other":"http://url.cn/4CI9ARd"}]}</t>
  </si>
  <si>
    <t>update jnt_basis_connectvendor set VendorContactInfos = '{"First":{"Id":0,"Name":"","Mobile":"","Email":"","Other":""},"Spare":[{"Id":0,"Name":"*QQ讨论组","Mobile":"","Email":"","Other":"http://url.cn/5SATh2x"}]}' where ConnectNo = '298';</t>
  </si>
  <si>
    <t>{"First":{"Id":0,"Name":"","Mobile":"","Email":"","Other":""},"Spare":[{"Id":0,"Name":"*QQ讨论组","Mobile":"","Email":"","Other":"http://url.cn/4CICDB9"}]}</t>
  </si>
  <si>
    <t>update jnt_basis_connectvendor set VendorContactInfos = '{"First":{"Id":0,"Name":"","Mobile":"","Email":"","Other":""},"Spare":[{"Id":0,"Name":"*QQ讨论组","Mobile":"","Email":"","Other":"http://url.cn/5Y13JfM"}]}' where ConnectNo = '299';</t>
  </si>
  <si>
    <t>{"First":{"Id":0,"Name":"","Mobile":"","Email":"","Other":""},"Spare":[{"Id":0,"Name":"*QQ讨论组","Mobile":"","Email":"","Other":"http://url.cn/4CI7ymF"}]}</t>
  </si>
  <si>
    <t>update jnt_basis_connectvendor set VendorContactInfos = '{"First":{"Id":0,"Name":"","Mobile":"","Email":"","Other":""},"Spare":[{"Id":0,"Name":"*QQ讨论组","Mobile":"","Email":"","Other":"http://url.cn/5G8hcx8"}]}' where ConnectNo = '302';</t>
  </si>
  <si>
    <t>{"First":{"Id":0,"Name":"","Mobile":"","Email":"","Other":""},"Spare":[{"Id":0,"Name":"*QQ讨论组","Mobile":"","Email":"","Other":"http://url.cn/4CIAYA6"}]}</t>
  </si>
  <si>
    <t>update jnt_basis_connectvendor set VendorContactInfos = '{"First":{"Id":0,"Name":"","Mobile":"","Email":"","Other":""},"Spare":[{"Id":0,"Name":"*QQ讨论组","Mobile":"","Email":"","Other":"http://url.cn/5xrKwUG"}]}' where ConnectNo = '303';</t>
  </si>
  <si>
    <t>{"First":{"Id":0,"Name":"","Mobile":"","Email":"","Other":""},"Spare":[{"Id":0,"Name":"*QQ讨论组","Mobile":"","Email":"","Other":"http://url.cn/4CIAjw3"}]}</t>
  </si>
  <si>
    <t>update jnt_basis_connectvendor set VendorContactInfos = '{"First":{"Id":0,"Name":"","Mobile":"","Email":"","Other":""},"Spare":[{"Id":0,"Name":"*QQ讨论组","Mobile":"","Email":"","Other":"http://url.cn/5sLGRSq"}]}' where ConnectNo = '304';</t>
  </si>
  <si>
    <t>{"First":{"Id":0,"Name":"","Mobile":"","Email":"","Other":""},"Spare":[{"Id":0,"Name":"*QQ讨论组","Mobile":"","Email":"","Other":"http://url.cn/4CIBNrL"}]}</t>
  </si>
  <si>
    <t>update jnt_basis_connectvendor set VendorContactInfos = '{"First":{"Id":0,"Name":"","Mobile":"","Email":"","Other":""},"Spare":[{"Id":0,"Name":"*QQ讨论组","Mobile":"","Email":"","Other":"http://url.cn/56cFdvA"}]}' where ConnectNo = '305';</t>
  </si>
  <si>
    <t>{"First":{"Id":0,"Name":"","Mobile":"","Email":"","Other":""},"Spare":[{"Id":0,"Name":"*QQ讨论组","Mobile":"","Email":"","Other":"http://url.cn/4CIDbS5"}]}</t>
  </si>
  <si>
    <t>update jnt_basis_connectvendor set VendorContactInfos = '{"First":{"Id":0,"Name":"","Mobile":"","Email":"","Other":""},"Spare":[{"Id":0,"Name":"*QQ讨论组","Mobile":"","Email":"","Other":"http://url.cn/52sZcBT"}]}' where ConnectNo = '308';</t>
  </si>
  <si>
    <t>{"First":{"Id":0,"Name":"","Mobile":"","Email":"","Other":""},"Spare":[{"Id":0,"Name":"*QQ讨论组","Mobile":"","Email":"","Other":"http://url.cn/4CIAIvz"}]}</t>
  </si>
  <si>
    <t>update jnt_basis_connectvendor set VendorContactInfos = '{"First":{"Id":0,"Name":"","Mobile":"","Email":"","Other":""},"Spare":[{"Id":0,"Name":"*QQ讨论组","Mobile":"","Email":"","Other":"http://url.cn/5pSKHsP"}]}' where ConnectNo = '309';</t>
  </si>
  <si>
    <t>{"First":{"Id":0,"Name":"","Mobile":"","Email":"","Other":""},"Spare":[{"Id":0,"Name":"*QQ讨论组","Mobile":"","Email":"","Other":"http://url.cn/4CIBotb"}]}</t>
  </si>
  <si>
    <t>update jnt_basis_connectvendor set VendorContactInfos = '{"First":{"Id":0,"Name":"","Mobile":"","Email":"","Other":""},"Spare":[{"Id":0,"Name":"*QQ讨论组","Mobile":"","Email":"","Other":"http://url.cn/5Ni6N76"}]}' where ConnectNo = '310';</t>
  </si>
  <si>
    <t>{"First":{"Id":0,"Name":"","Mobile":"","Email":"","Other":""},"Spare":[{"Id":0,"Name":"*QQ讨论组","Mobile":"","Email":"","Other":"http://url.cn/4CIAz0R"}]}</t>
  </si>
  <si>
    <t>update jnt_basis_connectvendor set VendorContactInfos = '{"First":{"Id":0,"Name":"","Mobile":"","Email":"","Other":""},"Spare":[{"Id":0,"Name":"*QQ讨论组","Mobile":"","Email":"","Other":"http://url.cn/5TlOCMP"}]}' where ConnectNo = '311';</t>
  </si>
  <si>
    <t>{"First":{"Id":0,"Name":"","Mobile":"","Email":"","Other":""},"Spare":[{"Id":0,"Name":"*QQ讨论组","Mobile":"","Email":"","Other":"http://url.cn/4CIAP16"}]}</t>
  </si>
  <si>
    <t>update jnt_basis_connectvendor set VendorContactInfos = '{"First":{"Id":0,"Name":"","Mobile":"","Email":"","Other":""},"Spare":[{"Id":0,"Name":"*QQ讨论组","Mobile":"","Email":"","Other":"http://url.cn/5L1T2cl"}]}' where ConnectNo = '313';</t>
  </si>
  <si>
    <t>{"First":{"Id":0,"Name":"","Mobile":"","Email":"","Other":""},"Spare":[{"Id":0,"Name":"*QQ讨论组","Mobile":"","Email":"","Other":"http://url.cn/4CPMSP5"}]}</t>
  </si>
  <si>
    <t>update jnt_basis_connectvendor set VendorContactInfos = '{"First":{"Id":0,"Name":"","Mobile":"","Email":"","Other":""},"Spare":[{"Id":0,"Name":"*QQ讨论组","Mobile":"","Email":"","Other":"http://url.cn/5Rodz3R"}]}' where ConnectNo = '314';</t>
  </si>
  <si>
    <t>{"First":{"Id":0,"Name":"","Mobile":"","Email":"","Other":""},"Spare":[{"Id":0,"Name":"*QQ讨论组","Mobile":"","Email":"","Other":"http://url.cn/4CMZ3ms"}]}</t>
  </si>
  <si>
    <t>update jnt_basis_connectvendor set VendorContactInfos = '{"First":{"Id":0,"Name":"","Mobile":"","Email":"","Other":""},"Spare":[{"Id":0,"Name":"*QQ讨论组","Mobile":"","Email":"","Other":"http://url.cn/54LLMT8"}]}' where ConnectNo = '315';</t>
  </si>
  <si>
    <t>{"First":{"Id":0,"Name":"","Mobile":"","Email":"","Other":""},"Spare":[{"Id":0,"Name":"*QQ讨论组","Mobile":"","Email":"","Other":"http://url.cn/4CIBRqn"}]}</t>
  </si>
  <si>
    <t>update jnt_basis_connectvendor set VendorContactInfos = '{"First":{"Id":0,"Name":"","Mobile":"","Email":"","Other":""},"Spare":[{"Id":0,"Name":"*QQ讨论组","Mobile":"","Email":"","Other":"http://url.cn/5UgTlpv"}]}' where ConnectNo = '316';</t>
  </si>
  <si>
    <t>{"First":{"Id":0,"Name":"","Mobile":"","Email":"","Other":""},"Spare":[{"Id":0,"Name":"*QQ讨论组","Mobile":"","Email":"","Other":"http://url.cn/4CI9DGj"}]}</t>
  </si>
  <si>
    <t>update jnt_basis_connectvendor set VendorContactInfos = '{"First":{"Id":0,"Name":"","Mobile":"","Email":"","Other":""},"Spare":[{"Id":0,"Name":"*QQ讨论组","Mobile":"","Email":"","Other":"http://url.cn/5Ehs4D1"}]}' where ConnectNo = '317';</t>
  </si>
  <si>
    <t>{"First":{"Id":0,"Name":"","Mobile":"","Email":"","Other":""},"Spare":[{"Id":0,"Name":"*QQ讨论组","Mobile":"","Email":"","Other":"http://url.cn/4CIB4oX"}]}</t>
  </si>
  <si>
    <t>update jnt_basis_connectvendor set VendorContactInfos = '{"First":{"Id":0,"Name":"","Mobile":"","Email":"","Other":""},"Spare":[{"Id":0,"Name":"*QQ讨论组","Mobile":"","Email":"","Other":"http://url.cn/56s4QgN"}]}' where ConnectNo = '318';</t>
  </si>
  <si>
    <t>{"First":{"Id":0,"Name":"","Mobile":"","Email":"","Other":""},"Spare":[{"Id":0,"Name":"*QQ讨论组","Mobile":"","Email":"","Other":"http://url.cn/4CIKiG4"}]}</t>
  </si>
  <si>
    <t>update jnt_basis_connectvendor set VendorContactInfos = '{"First":{"Id":0,"Name":"","Mobile":"","Email":"","Other":""},"Spare":[{"Id":0,"Name":"*QQ讨论组","Mobile":"","Email":"","Other":"http://url.cn/5DlAOO9"}]}' where ConnectNo = '319';</t>
  </si>
  <si>
    <t>{"First":{"Id":0,"Name":"","Mobile":"","Email":"","Other":""},"Spare":[{"Id":0,"Name":"*QQ讨论组","Mobile":"","Email":"","Other":"http://url.cn/4CI8EYY"}]}</t>
  </si>
  <si>
    <t>update jnt_basis_connectvendor set VendorContactInfos = '{"First":{"Id":0,"Name":"","Mobile":"","Email":"","Other":""},"Spare":[{"Id":0,"Name":"*QQ讨论组","Mobile":"","Email":"","Other":"http://url.cn/5Zh9Mux"}]}' where ConnectNo = '320';</t>
  </si>
  <si>
    <t>{"First":{"Id":0,"Name":"","Mobile":"","Email":"","Other":""},"Spare":[{"Id":0,"Name":"*QQ讨论组","Mobile":"","Email":"","Other":"http://url.cn/4CIA1C3"}]}</t>
  </si>
  <si>
    <t>update jnt_basis_connectvendor set VendorContactInfos = '{"First":{"Id":0,"Name":"","Mobile":"","Email":"","Other":""},"Spare":[{"Id":0,"Name":"*QQ讨论组","Mobile":"","Email":"","Other":"http://url.cn/5bBViar"}]}' where ConnectNo = '321';</t>
  </si>
  <si>
    <t>{"First":{"Id":0,"Name":"","Mobile":"","Email":"","Other":""},"Spare":[{"Id":0,"Name":"*QQ讨论组","Mobile":"","Email":"","Other":"http://url.cn/4CIBMUX"}]}</t>
  </si>
  <si>
    <t>update jnt_basis_connectvendor set VendorContactInfos = '{"First":{"Id":0,"Name":"","Mobile":"","Email":"","Other":""},"Spare":[{"Id":0,"Name":"*QQ讨论组","Mobile":"","Email":"","Other":"http://url.cn/5WnEWtv"}]}' where ConnectNo = '324';</t>
  </si>
  <si>
    <t>{"First":{"Id":0,"Name":"","Mobile":"","Email":"","Other":""},"Spare":[{"Id":0,"Name":"*QQ讨论组","Mobile":"","Email":"","Other":"http://url.cn/4CIApB7"}]}</t>
  </si>
  <si>
    <t>update jnt_basis_connectvendor set VendorContactInfos = '{"First":{"Id":0,"Name":"","Mobile":"","Email":"","Other":""},"Spare":[{"Id":0,"Name":"*QQ讨论组","Mobile":"","Email":"","Other":"http://url.cn/54naHon"}]}' where ConnectNo = '325';</t>
  </si>
  <si>
    <t>{"First":{"Id":0,"Name":"","Mobile":"","Email":"","Other":""},"Spare":[{"Id":0,"Name":"*QQ讨论组","Mobile":"","Email":"","Other":"http://url.cn/4CIDfuv"}]}</t>
  </si>
  <si>
    <t>update jnt_basis_connectvendor set VendorContactInfos = '{"First":{"Id":0,"Name":"","Mobile":"","Email":"","Other":""},"Spare":[{"Id":0,"Name":"*QQ讨论组","Mobile":"","Email":"","Other":"http://url.cn/5MOKjk2"}]}' where ConnectNo = '327';</t>
  </si>
  <si>
    <t>{"First":{"Id":0,"Name":"","Mobile":"","Email":"","Other":""},"Spare":[{"Id":0,"Name":"*QQ讨论组","Mobile":"","Email":"","Other":"http://url.cn/4CIBsv4"}]}</t>
  </si>
  <si>
    <t>update jnt_basis_connectvendor set VendorContactInfos = '{"First":{"Id":0,"Name":"","Mobile":"","Email":"","Other":""},"Spare":[{"Id":0,"Name":"*QQ讨论组","Mobile":"","Email":"","Other":"http://url.cn/5zCQ7L8"}]}' where ConnectNo = '328';</t>
  </si>
  <si>
    <t>{"First":{"Id":0,"Name":"","Mobile":"","Email":"","Other":""},"Spare":[{"Id":0,"Name":"*QQ讨论组","Mobile":"","Email":"","Other":"http://url.cn/4CI9hoN"}]}</t>
  </si>
  <si>
    <t>update jnt_basis_connectvendor set VendorContactInfos = '{"First":{"Id":0,"Name":"","Mobile":"","Email":"","Other":""},"Spare":[{"Id":0,"Name":"*QQ讨论组","Mobile":"","Email":"","Other":"http://url.cn/5bEoRkL"}]}' where ConnectNo = '330';</t>
  </si>
  <si>
    <t>{"First":{"Id":0,"Name":"","Mobile":"","Email":"","Other":""},"Spare":[{"Id":0,"Name":"*QQ讨论组","Mobile":"","Email":"","Other":"http://url.cn/4CI9VO2"}]}</t>
  </si>
  <si>
    <t>update jnt_basis_connectvendor set VendorContactInfos = '{"First":{"Id":0,"Name":"","Mobile":"","Email":"","Other":""},"Spare":[{"Id":0,"Name":"*QQ讨论组","Mobile":"","Email":"","Other":"http://url.cn/5yGsESg"}]}' where ConnectNo = '331';</t>
  </si>
  <si>
    <t>{"First":{"Id":0,"Name":"","Mobile":"","Email":"","Other":""},"Spare":[{"Id":0,"Name":"*QQ讨论组","Mobile":"","Email":"","Other":"http://url.cn/4CIDaF6"}]}</t>
  </si>
  <si>
    <t>update jnt_basis_connectvendor set VendorContactInfos = '{"First":{"Id":0,"Name":"","Mobile":"","Email":"","Other":""},"Spare":[{"Id":0,"Name":"*QQ讨论组","Mobile":"","Email":"","Other":"http://url.cn/5wiXWKq"}]}' where ConnectNo = '333';</t>
  </si>
  <si>
    <t>{"First":{"Id":0,"Name":"","Mobile":"","Email":"","Other":""},"Spare":[{"Id":0,"Name":"*QQ讨论组","Mobile":"","Email":"","Other":"http://url.cn/4CIAC5K"}]}</t>
  </si>
  <si>
    <t>update jnt_basis_connectvendor set VendorContactInfos = '{"First":{"Id":0,"Name":"","Mobile":"","Email":"","Other":""},"Spare":[{"Id":0,"Name":"*QQ讨论组","Mobile":"","Email":"","Other":"http://url.cn/5aa7OiC"}]}' where ConnectNo = '334';</t>
  </si>
  <si>
    <t>{"First":{"Id":0,"Name":"","Mobile":"","Email":"","Other":""},"Spare":[{"Id":0,"Name":"*QQ讨论组","Mobile":"","Email":"","Other":"http://url.cn/4CICxFX"}]}</t>
  </si>
  <si>
    <t>update jnt_basis_connectvendor set VendorContactInfos = '{"First":{"Id":0,"Name":"","Mobile":"","Email":"","Other":""},"Spare":[{"Id":0,"Name":"*QQ讨论组","Mobile":"","Email":"","Other":"http://url.cn/56PbEpm"}]}' where ConnectNo = '335';</t>
  </si>
  <si>
    <t>{"First":{"Id":0,"Name":"","Mobile":"","Email":"","Other":""},"Spare":[{"Id":0,"Name":"*QQ讨论组","Mobile":"","Email":"","Other":"http://url.cn/4CIATv3"}]}</t>
  </si>
  <si>
    <t>update jnt_basis_connectvendor set VendorContactInfos = '{"First":{"Id":0,"Name":"","Mobile":"","Email":"","Other":""},"Spare":[{"Id":0,"Name":"*QQ讨论组","Mobile":"","Email":"","Other":"http://url.cn/5EHcDEf"}]}' where ConnectNo = '336';</t>
  </si>
  <si>
    <t>{"First":{"Id":0,"Name":"","Mobile":"","Email":"","Other":""},"Spare":[{"Id":0,"Name":"*QQ讨论组","Mobile":"","Email":"","Other":"http://url.cn/4CI7s7O"}]}</t>
  </si>
  <si>
    <t>update jnt_basis_connectvendor set VendorContactInfos = '{"First":{"Id":0,"Name":"","Mobile":"","Email":"","Other":""},"Spare":[{"Id":0,"Name":"*QQ讨论组","Mobile":"","Email":"","Other":"http://url.cn/5yuFkXh"}]}' where ConnectNo = '337';</t>
  </si>
  <si>
    <t>{"First":{"Id":0,"Name":"","Mobile":"","Email":"","Other":""},"Spare":[{"Id":0,"Name":"*QQ讨论组","Mobile":"","Email":"","Other":"http://url.cn/4CIDAs5"}]}</t>
  </si>
  <si>
    <t>update jnt_basis_connectvendor set VendorContactInfos = '{"First":{"Id":0,"Name":"","Mobile":"","Email":"","Other":""},"Spare":[{"Id":0,"Name":"*QQ讨论组","Mobile":"","Email":"","Other":"http://url.cn/5KbSIR7"}]}' where ConnectNo = '338';</t>
  </si>
  <si>
    <t>{"First":{"Id":0,"Name":"","Mobile":"","Email":"","Other":""},"Spare":[{"Id":0,"Name":"*QQ讨论组","Mobile":"","Email":"","Other":"http://url.cn/4CIANB1"}]}</t>
  </si>
  <si>
    <t>update jnt_basis_connectvendor set VendorContactInfos = '{"First":{"Id":0,"Name":"","Mobile":"","Email":"","Other":""},"Spare":[{"Id":0,"Name":"*QQ讨论组","Mobile":"","Email":"","Other":"http://url.cn/51GOv7f"}]}' where ConnectNo = '339';</t>
  </si>
  <si>
    <t>{"First":{"Id":0,"Name":"","Mobile":"","Email":"","Other":""},"Spare":[{"Id":0,"Name":"*QQ讨论组","Mobile":"","Email":"","Other":"http://url.cn/4CI8BPT"}]}</t>
  </si>
  <si>
    <t>update jnt_basis_connectvendor set VendorContactInfos = '{"First":{"Id":0,"Name":"","Mobile":"","Email":"","Other":""},"Spare":[{"Id":0,"Name":"*QQ讨论组","Mobile":"","Email":"","Other":"http://url.cn/5krBTUV"}]}' where ConnectNo = '340';</t>
  </si>
  <si>
    <t>{"First":{"Id":0,"Name":"","Mobile":"","Email":"","Other":""},"Spare":[{"Id":0,"Name":"*QQ讨论组","Mobile":"","Email":"","Other":"http://url.cn/4CIAdct"}]}</t>
  </si>
  <si>
    <t>update jnt_basis_connectvendor set VendorContactInfos = '{"First":{"Id":0,"Name":"","Mobile":"","Email":"","Other":""},"Spare":[{"Id":0,"Name":"*QQ讨论组","Mobile":"","Email":"","Other":"http://url.cn/5V8nWD6"}]}' where ConnectNo = '341';</t>
  </si>
  <si>
    <t>{"First":{"Id":0,"Name":"","Mobile":"","Email":"","Other":""},"Spare":[{"Id":0,"Name":"*QQ讨论组","Mobile":"","Email":"","Other":"http://url.cn/4CICT5S"}]}</t>
  </si>
  <si>
    <t>update jnt_basis_connectvendor set VendorContactInfos = '{"First":{"Id":0,"Name":"","Mobile":"","Email":"","Other":""},"Spare":[{"Id":0,"Name":"*QQ讨论组","Mobile":"","Email":"","Other":"http://url.cn/5Pqy4ii"}]}' where ConnectNo = '343';</t>
  </si>
  <si>
    <t>{"First":{"Id":0,"Name":"","Mobile":"","Email":"","Other":""},"Spare":[{"Id":0,"Name":"*QQ讨论组","Mobile":"","Email":"","Other":"http://url.cn/4CI87WP"}]}</t>
  </si>
  <si>
    <t>update jnt_basis_connectvendor set VendorContactInfos = '{"First":{"Id":0,"Name":"","Mobile":"","Email":"","Other":""},"Spare":[{"Id":0,"Name":"*QQ讨论组","Mobile":"","Email":"","Other":"http://url.cn/5coAENd"}]}' where ConnectNo = '345';</t>
  </si>
  <si>
    <t>{"First":{"Id":0,"Name":"","Mobile":"","Email":"","Other":""},"Spare":[{"Id":0,"Name":"*QQ讨论组","Mobile":"","Email":"","Other":"http://url.cn/4CI8KqJ"}]}</t>
  </si>
  <si>
    <t>update jnt_basis_connectvendor set VendorContactInfos = '{"First":{"Id":0,"Name":"","Mobile":"","Email":"","Other":""},"Spare":[{"Id":0,"Name":"*QQ讨论组","Mobile":"","Email":"","Other":"http://url.cn/5ZxtEhx"}]}' where ConnectNo = '346';</t>
  </si>
  <si>
    <t>{"First":{"Id":0,"Name":"","Mobile":"","Email":"","Other":""},"Spare":[{"Id":0,"Name":"*QQ讨论组","Mobile":"","Email":"","Other":"http://url.cn/4CI8Smf"}]}</t>
  </si>
  <si>
    <t>update jnt_basis_connectvendor set VendorContactInfos = '{"First":{"Id":0,"Name":"","Mobile":"","Email":"","Other":""},"Spare":[{"Id":0,"Name":"*QQ讨论组","Mobile":"","Email":"","Other":"http://url.cn/5EMQNl8"}]}' where ConnectNo = '347';</t>
  </si>
  <si>
    <t>{"First":{"Id":0,"Name":"","Mobile":"","Email":"","Other":""},"Spare":[{"Id":0,"Name":"*QQ讨论组","Mobile":"","Email":"","Other":"http://url.cn/4CIAv1X"}]}</t>
  </si>
  <si>
    <t>update jnt_basis_connectvendor set VendorContactInfos = '{"First":{"Id":0,"Name":"","Mobile":"","Email":"","Other":""},"Spare":[{"Id":0,"Name":"*QQ讨论组","Mobile":"","Email":"","Other":"http://url.cn/5h4CKgE"}]}' where ConnectNo = '348';</t>
  </si>
  <si>
    <t>{"First":{"Id":0,"Name":"","Mobile":"","Email":"","Other":""},"Spare":[{"Id":0,"Name":"*QQ讨论组","Mobile":"","Email":"","Other":"http://url.cn/4CIDe05"}]}</t>
  </si>
  <si>
    <t>update jnt_basis_connectvendor set VendorContactInfos = '{"First":{"Id":0,"Name":"","Mobile":"","Email":"","Other":""},"Spare":[{"Id":0,"Name":"*QQ讨论组","Mobile":"","Email":"","Other":"http://url.cn/50z1r6j"}]}' where ConnectNo = '349';</t>
  </si>
  <si>
    <t>{"First":{"Id":0,"Name":"","Mobile":"","Email":"","Other":""},"Spare":[{"Id":0,"Name":"*QQ讨论组","Mobile":"","Email":"","Other":"http://url.cn/4CIC5il"}]}</t>
  </si>
  <si>
    <t>update jnt_basis_connectvendor set VendorContactInfos = '{"First":{"Id":0,"Name":"","Mobile":"","Email":"","Other":""},"Spare":[{"Id":0,"Name":"*QQ讨论组","Mobile":"","Email":"","Other":"http://url.cn/5ZlvrG3"}]}' where ConnectNo = '350';</t>
  </si>
  <si>
    <t>{"First":{"Id":0,"Name":"","Mobile":"","Email":"","Other":""},"Spare":[{"Id":0,"Name":"*QQ讨论组","Mobile":"","Email":"","Other":"http://url.cn/4CIAriy"}]}</t>
  </si>
  <si>
    <t>update jnt_basis_connectvendor set VendorContactInfos = '{"First":{"Id":0,"Name":"","Mobile":"","Email":"","Other":""},"Spare":[{"Id":0,"Name":"*QQ讨论组","Mobile":"","Email":"","Other":"http://url.cn/5ntbUIE"}]}' where ConnectNo = '351';</t>
  </si>
  <si>
    <t>{"First":{"Id":0,"Name":"","Mobile":"","Email":"","Other":""},"Spare":[{"Id":0,"Name":"*QQ讨论组","Mobile":"","Email":"","Other":"http://url.cn/4CI9p0N"}]}</t>
  </si>
  <si>
    <t>update jnt_basis_connectvendor set VendorContactInfos = '{"First":{"Id":0,"Name":"","Mobile":"","Email":"","Other":""},"Spare":[{"Id":0,"Name":"*QQ讨论组","Mobile":"","Email":"","Other":"http://url.cn/5QUiVsf"}]}' where ConnectNo = '352';</t>
  </si>
  <si>
    <t>{"First":{"Id":0,"Name":"","Mobile":"","Email":"","Other":""},"Spare":[{"Id":0,"Name":"*QQ讨论组","Mobile":"","Email":"","Other":"http://url.cn/4CICRfZ"}]}</t>
  </si>
  <si>
    <t>update jnt_basis_connectvendor set VendorContactInfos = '{"First":{"Id":0,"Name":"","Mobile":"","Email":"","Other":""},"Spare":[{"Id":0,"Name":"*QQ讨论组","Mobile":"","Email":"","Other":"http://url.cn/515CSS9"}]}' where ConnectNo = '353';</t>
  </si>
  <si>
    <t>{"First":{"Id":0,"Name":"","Mobile":"","Email":"","Other":""},"Spare":[{"Id":0,"Name":"*QQ讨论组","Mobile":"","Email":"","Other":"http://url.cn/4CIBdZA"}]}</t>
  </si>
  <si>
    <t>update jnt_basis_connectvendor set VendorContactInfos = '{"First":{"Id":0,"Name":"","Mobile":"","Email":"","Other":""},"Spare":[{"Id":0,"Name":"*QQ讨论组","Mobile":"","Email":"","Other":"http://url.cn/5SXsWci"}]}' where ConnectNo = '354';</t>
  </si>
  <si>
    <t>{"First":{"Id":0,"Name":"","Mobile":"","Email":"","Other":""},"Spare":[{"Id":0,"Name":"*QQ讨论组","Mobile":"","Email":"","Other":"http://url.cn/4CIKgoQ"}]}</t>
  </si>
  <si>
    <t>update jnt_basis_connectvendor set VendorContactInfos = '{"First":{"Id":0,"Name":"","Mobile":"","Email":"","Other":""},"Spare":[{"Id":0,"Name":"*QQ讨论组","Mobile":"","Email":"","Other":"http://url.cn/5SvlEK6"}]}' where ConnectNo = '355';</t>
  </si>
  <si>
    <t>{"First":{"Id":0,"Name":"","Mobile":"","Email":"","Other":""},"Spare":[{"Id":0,"Name":"*QQ讨论组","Mobile":"","Email":"","Other":"http://url.cn/4CI8MxH"},{"Id":0,"Name":"联系方式","Mobile":"","Email":"","Other":"微信群"}]}</t>
  </si>
  <si>
    <t>update jnt_basis_connectvendor set VendorContactInfos = '{"First":{"Id":0,"Name":"","Mobile":"","Email":"","Other":""},"Spare":[{"Id":0,"Name":"*QQ讨论组","Mobile":"","Email":"","Other":"http://url.cn/5iF85w3"},{"Id":0,"Name":"联系方式","Mobile":"","Email":"","Other":"微信群"}]}' where ConnectNo = '356';</t>
  </si>
  <si>
    <t>{"First":{"Id":0,"Name":"","Mobile":"","Email":"","Other":""},"Spare":[{"Id":0,"Name":"*QQ讨论组","Mobile":"","Email":"","Other":"http://url.cn/4CI9bE9"}]}</t>
  </si>
  <si>
    <t>update jnt_basis_connectvendor set VendorContactInfos = '{"First":{"Id":0,"Name":"","Mobile":"","Email":"","Other":""},"Spare":[{"Id":0,"Name":"*QQ讨论组","Mobile":"","Email":"","Other":"http://url.cn/5gnHjG1"}]}' where ConnectNo = '357';</t>
  </si>
  <si>
    <t>{"First":{"Id":0,"Name":"","Mobile":"","Email":"","Other":""},"Spare":[{"Id":0,"Name":"*QQ讨论组","Mobile":"","Email":"","Other":"http://url.cn/4CIAFnt"}]}</t>
  </si>
  <si>
    <t>update jnt_basis_connectvendor set VendorContactInfos = '{"First":{"Id":0,"Name":"","Mobile":"","Email":"","Other":""},"Spare":[{"Id":0,"Name":"*QQ讨论组","Mobile":"","Email":"","Other":"http://url.cn/543oQ4O"}]}' where ConnectNo = '358';</t>
  </si>
  <si>
    <t>{"First":{"Id":0,"Name":"","Mobile":"","Email":"","Other":""},"Spare":[{"Id":0,"Name":"*QQ讨论组","Mobile":"","Email":"","Other":"http://url.cn/4CIBSfF"}]}</t>
  </si>
  <si>
    <t>update jnt_basis_connectvendor set VendorContactInfos = '{"First":{"Id":0,"Name":"","Mobile":"","Email":"","Other":""},"Spare":[{"Id":0,"Name":"*QQ讨论组","Mobile":"","Email":"","Other":"http://url.cn/5Unpa4u"}]}' where ConnectNo = '360';</t>
  </si>
  <si>
    <t>{"First":{"Id":0,"Name":"","Mobile":"","Email":"","Other":""},"Spare":[{"Id":0,"Name":"*QQ讨论组","Mobile":"","Email":"","Other":"http://url.cn/4CIAOPW"}]}</t>
  </si>
  <si>
    <t>update jnt_basis_connectvendor set VendorContactInfos = '{"First":{"Id":0,"Name":"","Mobile":"","Email":"","Other":""},"Spare":[{"Id":0,"Name":"*QQ讨论组","Mobile":"","Email":"","Other":"http://url.cn/5yybxAz"}]}' where ConnectNo = '361';</t>
  </si>
  <si>
    <t>{"First":{"Id":0,"Name":"","Mobile":"","Email":"","Other":""},"Spare":[{"Id":0,"Name":"*QQ讨论组","Mobile":"","Email":"","Other":"http://url.cn/4CIBWrX"}]}</t>
  </si>
  <si>
    <t>update jnt_basis_connectvendor set VendorContactInfos = '{"First":{"Id":0,"Name":"","Mobile":"","Email":"","Other":""},"Spare":[{"Id":0,"Name":"*QQ讨论组","Mobile":"","Email":"","Other":"http://url.cn/56FDfXk"}]}' where ConnectNo = '362';</t>
  </si>
  <si>
    <t>{"First":{"Id":0,"Name":"","Mobile":"","Email":"","Other":""},"Spare":[{"Id":0,"Name":"*QQ讨论组","Mobile":"","Email":"","Other":"http://url.cn/4CPYtHl"}]}</t>
  </si>
  <si>
    <t>update jnt_basis_connectvendor set VendorContactInfos = '{"First":{"Id":0,"Name":"","Mobile":"","Email":"","Other":""},"Spare":[{"Id":0,"Name":"*QQ讨论组","Mobile":"","Email":"","Other":"http://url.cn/5iJsiTN"}]}' where ConnectNo = '363';</t>
  </si>
  <si>
    <t>{"First":{"Id":0,"Name":"","Mobile":"","Email":"","Other":""},"Spare":[{"Id":0,"Name":"*QQ讨论组","Mobile":"","Email":"","Other":"http://url.cn/4CIAvfY"}]}</t>
  </si>
  <si>
    <t>update jnt_basis_connectvendor set VendorContactInfos = '{"First":{"Id":0,"Name":"","Mobile":"","Email":"","Other":""},"Spare":[{"Id":0,"Name":"*QQ讨论组","Mobile":"","Email":"","Other":"http://url.cn/5LjthBv"}]}' where ConnectNo = '364';</t>
  </si>
  <si>
    <t>{"First":{"Id":0,"Name":"","Mobile":"","Email":"","Other":""},"Spare":[{"Id":0,"Name":"*QQ讨论组","Mobile":"","Email":"","Other":"http://url.cn/4CIDH9D"}]}</t>
  </si>
  <si>
    <t>update jnt_basis_connectvendor set VendorContactInfos = '{"First":{"Id":0,"Name":"","Mobile":"","Email":"","Other":""},"Spare":[{"Id":0,"Name":"*QQ讨论组","Mobile":"","Email":"","Other":"http://url.cn/5W0Wvzf"}]}' where ConnectNo = '365';</t>
  </si>
  <si>
    <t>{"First":{"Id":0,"Name":"","Mobile":"","Email":"","Other":""},"Spare":[{"Id":0,"Name":"*QQ讨论组","Mobile":"","Email":"","Other":"http://url.cn/4CICyXz"}]}</t>
  </si>
  <si>
    <t>update jnt_basis_connectvendor set VendorContactInfos = '{"First":{"Id":0,"Name":"","Mobile":"","Email":"","Other":""},"Spare":[{"Id":0,"Name":"*QQ讨论组","Mobile":"","Email":"","Other":"http://url.cn/5Pg1JTW"}]}' where ConnectNo = '366';</t>
  </si>
  <si>
    <t>{"First":{"Id":0,"Name":"","Mobile":"","Email":"","Other":""},"Spare":[{"Id":0,"Name":"*QQ讨论组","Mobile":"","Email":"","Other":"http://url.cn/4CI8XUb"}]}</t>
  </si>
  <si>
    <t>update jnt_basis_connectvendor set VendorContactInfos = '{"First":{"Id":0,"Name":"","Mobile":"","Email":"","Other":""},"Spare":[{"Id":0,"Name":"*QQ讨论组","Mobile":"","Email":"","Other":"http://url.cn/5TIU93K"}]}' where ConnectNo = '367';</t>
  </si>
  <si>
    <t>{"First":{"Id":0,"Name":"","Mobile":"","Email":"","Other":""},"Spare":[{"Id":0,"Name":"*QQ讨论组","Mobile":"","Email":"","Other":"http://url.cn/4CI9IX0"}]}</t>
  </si>
  <si>
    <t>update jnt_basis_connectvendor set VendorContactInfos = '{"First":{"Id":0,"Name":"","Mobile":"","Email":"","Other":""},"Spare":[{"Id":0,"Name":"*QQ讨论组","Mobile":"","Email":"","Other":"http://url.cn/5LByqTS"}]}' where ConnectNo = '368';</t>
  </si>
  <si>
    <t>{"First":{"Id":0,"Name":"","Mobile":"","Email":"","Other":""},"Spare":[{"Id":0,"Name":"*QQ讨论组","Mobile":"","Email":"","Other":"http://url.cn/4CI9EzT"}]}</t>
  </si>
  <si>
    <t>update jnt_basis_connectvendor set VendorContactInfos = '{"First":{"Id":0,"Name":"","Mobile":"","Email":"","Other":""},"Spare":[{"Id":0,"Name":"*QQ讨论组","Mobile":"","Email":"","Other":"http://url.cn/5OEi0t1"}]}' where ConnectNo = '369';</t>
  </si>
  <si>
    <t>{"First":{"Id":0,"Name":"","Mobile":"","Email":"","Other":""},"Spare":[{"Id":0,"Name":"*QQ讨论组","Mobile":"","Email":"","Other":"http://url.cn/4CI7zPR"}]}</t>
  </si>
  <si>
    <t>update jnt_basis_connectvendor set VendorContactInfos = '{"First":{"Id":0,"Name":"","Mobile":"","Email":"","Other":""},"Spare":[{"Id":0,"Name":"*QQ讨论组","Mobile":"","Email":"","Other":"http://url.cn/5hdep29"}]}' where ConnectNo = '371';</t>
  </si>
  <si>
    <t>{"First":{"Id":0,"Name":"","Mobile":"","Email":"","Other":""},"Spare":[{"Id":0,"Name":"*QQ讨论组","Mobile":"","Email":"","Other":"http://url.cn/4CI8Q6D"}]}</t>
  </si>
  <si>
    <t>update jnt_basis_connectvendor set VendorContactInfos = '{"First":{"Id":0,"Name":"","Mobile":"","Email":"","Other":""},"Spare":[{"Id":0,"Name":"*QQ讨论组","Mobile":"","Email":"","Other":"http://url.cn/5rvydl7"}]}' where ConnectNo = '373';</t>
  </si>
  <si>
    <t>{"First":{"Id":0,"Name":"","Mobile":"","Email":"","Other":""},"Spare":[{"Id":0,"Name":"*QQ讨论组","Mobile":"","Email":"","Other":"http://url.cn/4CIA9fM"}]}</t>
  </si>
  <si>
    <t>update jnt_basis_connectvendor set VendorContactInfos = '{"First":{"Id":0,"Name":"","Mobile":"","Email":"","Other":""},"Spare":[{"Id":0,"Name":"*QQ讨论组","Mobile":"","Email":"","Other":"http://url.cn/5GmIk1m"}]}' where ConnectNo = '374';</t>
  </si>
  <si>
    <t>{"First":{"Id":0,"Name":"","Mobile":"","Email":"","Other":""},"Spare":[{"Id":0,"Name":"*QQ讨论组","Mobile":"","Email":"","Other":"http://url.cn/4CICQGW"}]}</t>
  </si>
  <si>
    <t>update jnt_basis_connectvendor set VendorContactInfos = '{"First":{"Id":0,"Name":"","Mobile":"","Email":"","Other":""},"Spare":[{"Id":0,"Name":"*QQ讨论组","Mobile":"","Email":"","Other":"http://url.cn/5ZFeDMd"}]}' where ConnectNo = '379';</t>
  </si>
  <si>
    <t>{"First":{"Id":0,"Name":"","Mobile":"","Email":"","Other":""},"Spare":[{"Id":0,"Name":"*QQ讨论组","Mobile":"","Email":"","Other":"http://url.cn/4CI9dbm"}]}</t>
  </si>
  <si>
    <t>update jnt_basis_connectvendor set VendorContactInfos = '{"First":{"Id":0,"Name":"","Mobile":"","Email":"","Other":""},"Spare":[{"Id":0,"Name":"*QQ讨论组","Mobile":"","Email":"","Other":"http://url.cn/5a6YLF0"}]}' where ConnectNo = '380';</t>
  </si>
  <si>
    <t>{"First":{"Id":0,"Name":"","Mobile":"","Email":"","Other":""},"Spare":[{"Id":0,"Name":"*QQ讨论组","Mobile":"","Email":"","Other":"http://url.cn/4CI7dXz"}]}</t>
  </si>
  <si>
    <t>update jnt_basis_connectvendor set VendorContactInfos = '{"First":{"Id":0,"Name":"","Mobile":"","Email":"","Other":""},"Spare":[{"Id":0,"Name":"*QQ讨论组","Mobile":"","Email":"","Other":"http://url.cn/5RwXZsr"}]}' where ConnectNo = '385';</t>
  </si>
  <si>
    <t>{"First":{"Id":0,"Name":"","Mobile":"","Email":"","Other":""},"Spare":[{"Id":0,"Name":"*QQ讨论组","Mobile":"","Email":"","Other":"http://url.cn/4CI9Nwh"}]}</t>
  </si>
  <si>
    <t>update jnt_basis_connectvendor set VendorContactInfos = '{"First":{"Id":0,"Name":"","Mobile":"","Email":"","Other":""},"Spare":[{"Id":0,"Name":"*QQ讨论组","Mobile":"","Email":"","Other":"http://url.cn/5D5Y4Xp"}]}' where ConnectNo = '386';</t>
  </si>
  <si>
    <t>{"First":{"Id":0,"Name":"","Mobile":"","Email":"","Other":""},"Spare":[{"Id":0,"Name":"*QQ讨论组","Mobile":"","Email":"","Other":"http://url.cn/4CI7vB9"}]}</t>
  </si>
  <si>
    <t>update jnt_basis_connectvendor set VendorContactInfos = '{"First":{"Id":0,"Name":"","Mobile":"","Email":"","Other":""},"Spare":[{"Id":0,"Name":"*QQ讨论组","Mobile":"","Email":"","Other":"http://url.cn/5SLSKdb"}]}' where ConnectNo = '387';</t>
  </si>
  <si>
    <t>{"First":{"Id":0,"Name":"","Mobile":"","Email":"","Other":""},"Spare":[{"Id":0,"Name":"*QQ讨论组","Mobile":"","Email":"","Other":"http://url.cn/4CIAXY9"}]}</t>
  </si>
  <si>
    <t>update jnt_basis_connectvendor set VendorContactInfos = '{"First":{"Id":0,"Name":"","Mobile":"","Email":"","Other":""},"Spare":[{"Id":0,"Name":"*QQ讨论组","Mobile":"","Email":"","Other":"http://url.cn/5wjPlxp"}]}' where ConnectNo = '388';</t>
  </si>
  <si>
    <t>{"First":{"Id":0,"Name":"","Mobile":"","Email":"","Other":""},"Spare":[{"Id":0,"Name":"*QQ讨论组","Mobile":"","Email":"","Other":"http://url.cn/4CI9GFR"}]}</t>
  </si>
  <si>
    <t>update jnt_basis_connectvendor set VendorContactInfos = '{"First":{"Id":0,"Name":"","Mobile":"","Email":"","Other":""},"Spare":[{"Id":0,"Name":"*QQ讨论组","Mobile":"","Email":"","Other":"http://url.cn/5jwEFWe"}]}' where ConnectNo = '389';</t>
  </si>
  <si>
    <t>{"First":{"Id":0,"Name":"","Mobile":"","Email":"","Other":""},"Spare":[{"Id":0,"Name":"*QQ讨论组","Mobile":"","Email":"","Other":"http://url.cn/4CI839X"}]}</t>
  </si>
  <si>
    <t>update jnt_basis_connectvendor set VendorContactInfos = '{"First":{"Id":0,"Name":"","Mobile":"","Email":"","Other":""},"Spare":[{"Id":0,"Name":"*QQ讨论组","Mobile":"","Email":"","Other":"http://url.cn/5QAW0B9"}]}' where ConnectNo = '390';</t>
  </si>
  <si>
    <t>update jnt_basis_connectvendor set VendorContactInfos = '{"First":{"Id":0,"Name":"","Mobile":"","Email":"","Other":""},"Spare":[{"Id":0,"Name":"*QQ讨论组","Mobile":"","Email":"","Other":"http://url.cn/50N9iz2"}]}' where ConnectNo = '391';</t>
  </si>
  <si>
    <t>{"First":{"Id":0,"Name":"","Mobile":"","Email":"","Other":""},"Spare":[{"Id":0,"Name":"*QQ讨论组","Mobile":"","Email":"","Other":"http://url.cn/4CI8AkB"}]}</t>
  </si>
  <si>
    <t>update jnt_basis_connectvendor set VendorContactInfos = '{"First":{"Id":0,"Name":"","Mobile":"","Email":"","Other":""},"Spare":[{"Id":0,"Name":"*QQ讨论组","Mobile":"","Email":"","Other":"http://url.cn/5hiEmz1"}]}' where ConnectNo = '392';</t>
  </si>
  <si>
    <t>{"First":{"Id":0,"Name":"","Mobile":"","Email":"","Other":""},"Spare":[{"Id":0,"Name":"*QQ讨论组","Mobile":"","Email":"","Other":"http://url.cn/4CI8Uwi"}]}</t>
  </si>
  <si>
    <t>update jnt_basis_connectvendor set VendorContactInfos = '{"First":{"Id":0,"Name":"","Mobile":"","Email":"","Other":""},"Spare":[{"Id":0,"Name":"*QQ讨论组","Mobile":"","Email":"","Other":"http://url.cn/5MiMtJp"}]}' where ConnectNo = '393';</t>
  </si>
  <si>
    <t>{"First":{"Id":0,"Name":"","Mobile":"","Email":"","Other":""},"Spare":[{"Id":0,"Name":"*QQ讨论组","Mobile":"","Email":"","Other":"http://url.cn/4CI88n2"}]}</t>
  </si>
  <si>
    <t>update jnt_basis_connectvendor set VendorContactInfos = '{"First":{"Id":0,"Name":"","Mobile":"","Email":"","Other":""},"Spare":[{"Id":0,"Name":"*QQ讨论组","Mobile":"","Email":"","Other":"http://url.cn/5DqhMbF"}]}' where ConnectNo = '394';</t>
  </si>
  <si>
    <t>{"First":{"Id":0,"Name":"","Mobile":"","Email":"","Other":""},"Spare":[{"Id":0,"Name":"*QQ讨论组","Mobile":"","Email":"","Other":"http://url.cn/4CICJMI"}]}</t>
  </si>
  <si>
    <t>update jnt_basis_connectvendor set VendorContactInfos = '{"First":{"Id":0,"Name":"","Mobile":"","Email":"","Other":""},"Spare":[{"Id":0,"Name":"*QQ讨论组","Mobile":"","Email":"","Other":"http://url.cn/5BMmIe9"}]}' where ConnectNo = '395';</t>
  </si>
  <si>
    <t>{"First":{"Id":0,"Name":"","Mobile":"","Email":"","Other":""},"Spare":[{"Id":0,"Name":"*QQ讨论组","Mobile":"","Email":"","Other":"http://url.cn/4CI81Ex"}]}</t>
  </si>
  <si>
    <t>update jnt_basis_connectvendor set VendorContactInfos = '{"First":{"Id":0,"Name":"","Mobile":"","Email":"","Other":""},"Spare":[{"Id":0,"Name":"*QQ讨论组","Mobile":"","Email":"","Other":"http://url.cn/56RJmrL"}]}' where ConnectNo = '396';</t>
  </si>
  <si>
    <t>{"First":{"Id":0,"Name":"","Mobile":"","Email":"","Other":""},"Spare":[{"Id":0,"Name":"*QQ讨论组","Mobile":"","Email":"","Other":"http://url.cn/4CICPXj"}]}</t>
  </si>
  <si>
    <t>update jnt_basis_connectvendor set VendorContactInfos = '{"First":{"Id":0,"Name":"","Mobile":"","Email":"","Other":""},"Spare":[{"Id":0,"Name":"*QQ讨论组","Mobile":"","Email":"","Other":"http://url.cn/5M2Q9oc"}]}' where ConnectNo = '397';</t>
  </si>
  <si>
    <t>{"First":{"Id":0,"Name":"","Mobile":"","Email":"","Other":""},"Spare":[{"Id":0,"Name":"*QQ讨论组","Mobile":"","Email":"","Other":"http://url.cn/4CI7ejs"}]}</t>
  </si>
  <si>
    <t>update jnt_basis_connectvendor set VendorContactInfos = '{"First":{"Id":0,"Name":"","Mobile":"","Email":"","Other":""},"Spare":[{"Id":0,"Name":"*QQ讨论组","Mobile":"","Email":"","Other":"http://url.cn/5J7ah1n"}]}' where ConnectNo = '398';</t>
  </si>
  <si>
    <t>{"First":{"Id":0,"Name":"","Mobile":"","Email":"","Other":""},"Spare":[{"Id":0,"Name":"*QQ讨论组","Mobile":"","Email":"","Other":"http://url.cn/4CMVt9B"}]}</t>
  </si>
  <si>
    <t>update jnt_basis_connectvendor set VendorContactInfos = '{"First":{"Id":0,"Name":"","Mobile":"","Email":"","Other":""},"Spare":[{"Id":0,"Name":"*QQ讨论组","Mobile":"","Email":"","Other":"http://url.cn/5JuEprD"}]}' where ConnectNo = '399';</t>
  </si>
  <si>
    <t>{"First":{"Id":0,"Name":"","Mobile":"","Email":"","Other":""},"Spare":[{"Id":0,"Name":"*QQ讨论组","Mobile":"","Email":"","Other":"http://url.cn/4CIDmU4"}]}</t>
  </si>
  <si>
    <t>update jnt_basis_connectvendor set VendorContactInfos = '{"First":{"Id":0,"Name":"","Mobile":"","Email":"","Other":""},"Spare":[{"Id":0,"Name":"*QQ讨论组","Mobile":"","Email":"","Other":"http://url.cn/5QKAjGC"}]}' where ConnectNo = '400';</t>
  </si>
  <si>
    <t>{"First":{"Id":0,"Name":"","Mobile":"","Email":"","Other":""},"Spare":[{"Id":0,"Name":"*QQ讨论组","Mobile":"","Email":"","Other":"http://url.cn/4CIDnmZ"}]}</t>
  </si>
  <si>
    <t>update jnt_basis_connectvendor set VendorContactInfos = '{"First":{"Id":0,"Name":"","Mobile":"","Email":"","Other":""},"Spare":[{"Id":0,"Name":"*QQ讨论组","Mobile":"","Email":"","Other":"http://url.cn/5gTRX0G"}]}' where ConnectNo = '401';</t>
  </si>
  <si>
    <t>{"First":{"Id":0,"Name":"","Mobile":"","Email":"","Other":""},"Spare":[{"Id":0,"Name":"*QQ讨论组","Mobile":"","Email":"","Other":"http://url.cn/4CIDWQC"}]}</t>
  </si>
  <si>
    <t>update jnt_basis_connectvendor set VendorContactInfos = '{"First":{"Id":0,"Name":"","Mobile":"","Email":"","Other":""},"Spare":[{"Id":0,"Name":"*QQ讨论组","Mobile":"","Email":"","Other":"http://url.cn/5onRtXl"}]}' where ConnectNo = '402';</t>
  </si>
  <si>
    <t>{"First":{"Id":0,"Name":"","Mobile":"","Email":"","Other":""},"Spare":[{"Id":0,"Name":"*QQ讨论组","Mobile":"","Email":"","Other":"http://url.cn/4CICM4U"}]}</t>
  </si>
  <si>
    <t>update jnt_basis_connectvendor set VendorContactInfos = '{"First":{"Id":0,"Name":"","Mobile":"","Email":"","Other":""},"Spare":[{"Id":0,"Name":"*QQ讨论组","Mobile":"","Email":"","Other":"http://url.cn/5mJtDzK"}]}' where ConnectNo = '403';</t>
  </si>
  <si>
    <t>{"First":{"Id":0,"Name":"","Mobile":"","Email":"","Other":""},"Spare":[{"Id":0,"Name":"*QQ讨论组","Mobile":"","Email":"","Other":"http://url.cn/4CI7hq5"},{"Id":0,"Name":"*QQ群","Mobile":"","Email":"","Other":"https://jq.qq.com/?_wv=1027&amp;k=4FEuAqz"}]}</t>
  </si>
  <si>
    <t>update jnt_basis_connectvendor set VendorContactInfos = '{"First":{"Id":0,"Name":"","Mobile":"","Email":"","Other":""},"Spare":[{"Id":0,"Name":"*QQ讨论组","Mobile":"","Email":"","Other":"http://url.cn/5pKXL2f"},{"Id":0,"Name":"*QQ群","Mobile":"","Email":"","Other":"https://jq.qq.com/?_wv=1027&amp;k=4FEuAqz"}]}' where ConnectNo = '405';</t>
  </si>
  <si>
    <t>{"First":{"Id":0,"Name":"","Mobile":"","Email":"","Other":""},"Spare":[{"Id":0,"Name":"*QQ讨论组","Mobile":"","Email":"","Other":"http://url.cn/4CI9EPh"}]}</t>
  </si>
  <si>
    <t>update jnt_basis_connectvendor set VendorContactInfos = '{"First":{"Id":0,"Name":"","Mobile":"","Email":"","Other":""},"Spare":[{"Id":0,"Name":"*QQ讨论组","Mobile":"","Email":"","Other":"http://url.cn/59u33qH"}]}' where ConnectNo = '407';</t>
  </si>
  <si>
    <t>{"First":{"Id":0,"Name":"","Mobile":"","Email":"","Other":""},"Spare":[{"Id":0,"Name":"*QQ讨论组","Mobile":"","Email":"","Other":"http://url.cn/4CPMicl"}]}</t>
  </si>
  <si>
    <t>update jnt_basis_connectvendor set VendorContactInfos = '{"First":{"Id":0,"Name":"","Mobile":"","Email":"","Other":""},"Spare":[{"Id":0,"Name":"*QQ讨论组","Mobile":"","Email":"","Other":"http://url.cn/5nv4SFT"}]}' where ConnectNo = '408';</t>
  </si>
  <si>
    <t>{"First":{"Id":0,"Name":"","Mobile":"","Email":"","Other":""},"Spare":[{"Id":0,"Name":"*QQ讨论组","Mobile":"","Email":"","Other":"http://url.cn/4CPWNp7"}]}</t>
  </si>
  <si>
    <t>update jnt_basis_connectvendor set VendorContactInfos = '{"First":{"Id":0,"Name":"","Mobile":"","Email":"","Other":""},"Spare":[{"Id":0,"Name":"*QQ讨论组","Mobile":"","Email":"","Other":"http://url.cn/5LYobuM"}]}' where ConnectNo = '409';</t>
  </si>
  <si>
    <t>{"First":{"Id":0,"Name":"","Mobile":"","Email":"","Other":""},"Spare":[{"Id":0,"Name":"*QQ讨论组","Mobile":"","Email":"","Other":"http://url.cn/4CIATJw"}]}</t>
  </si>
  <si>
    <t>update jnt_basis_connectvendor set VendorContactInfos = '{"First":{"Id":0,"Name":"","Mobile":"","Email":"","Other":""},"Spare":[{"Id":0,"Name":"*QQ讨论组","Mobile":"","Email":"","Other":"http://url.cn/57rv1jJ"}]}' where ConnectNo = '410';</t>
  </si>
  <si>
    <t>{"First":{"Id":0,"Name":"","Mobile":"","Email":"","Other":""},"Spare":[{"Id":0,"Name":"*QQ讨论组","Mobile":"","Email":"","Other":"http://url.cn/4CIA7D0"}]}</t>
  </si>
  <si>
    <t>update jnt_basis_connectvendor set VendorContactInfos = '{"First":{"Id":0,"Name":"","Mobile":"","Email":"","Other":""},"Spare":[{"Id":0,"Name":"*QQ讨论组","Mobile":"","Email":"","Other":"http://url.cn/52vrmcG"}]}' where ConnectNo = '411';</t>
  </si>
  <si>
    <t>{"First":{"Id":0,"Name":"","Mobile":"","Email":"","Other":""},"Spare":[{"Id":0,"Name":"*QQ讨论组","Mobile":"","Email":"","Other":"http://url.cn/4CPNSLE"}]}</t>
  </si>
  <si>
    <t>update jnt_basis_connectvendor set VendorContactInfos = '{"First":{"Id":0,"Name":"","Mobile":"","Email":"","Other":""},"Spare":[{"Id":0,"Name":"*QQ讨论组","Mobile":"","Email":"","Other":"http://url.cn/5BpBYeF"}]}' where ConnectNo = '413';</t>
  </si>
  <si>
    <t>{"First":{"Id":0,"Name":"","Mobile":"","Email":"","Other":""},"Spare":[{"Id":0,"Name":"*QQ讨论组","Mobile":"","Email":"","Other":"http://url.cn/4CPL6UZ"}]}</t>
  </si>
  <si>
    <t>update jnt_basis_connectvendor set VendorContactInfos = '{"First":{"Id":0,"Name":"","Mobile":"","Email":"","Other":""},"Spare":[{"Id":0,"Name":"*QQ讨论组","Mobile":"","Email":"","Other":"http://url.cn/5oGtXZx"}]}' where ConnectNo = '415';</t>
  </si>
  <si>
    <t>{"First":{"Id":0,"Name":"","Mobile":"","Email":"","Other":""},"Spare":[{"Id":0,"Name":"*QQ讨论组","Mobile":"","Email":"","Other":"http://url.cn/4CI82VB"}]}</t>
  </si>
  <si>
    <t>update jnt_basis_connectvendor set VendorContactInfos = '{"First":{"Id":0,"Name":"","Mobile":"","Email":"","Other":""},"Spare":[{"Id":0,"Name":"*QQ讨论组","Mobile":"","Email":"","Other":"http://url.cn/5KZI65C"}]}' where ConnectNo = '416';</t>
  </si>
  <si>
    <t>{"First":{"Id":0,"Name":"","Mobile":"","Email":"","Other":""},"Spare":[{"Id":0,"Name":"*QQ讨论组","Mobile":"","Email":"","Other":"http://url.cn/4CPMCIE"}]}</t>
  </si>
  <si>
    <t>update jnt_basis_connectvendor set VendorContactInfos = '{"First":{"Id":0,"Name":"","Mobile":"","Email":"","Other":""},"Spare":[{"Id":0,"Name":"*QQ讨论组","Mobile":"","Email":"","Other":"http://url.cn/5WASCvp"}]}' where ConnectNo = '418';</t>
  </si>
  <si>
    <t>{"First":{"Id":0,"Name":"","Mobile":"","Email":"","Other":""},"Spare":[{"Id":0,"Name":"*QQ讨论组","Mobile":"","Email":"","Other":"http://url.cn/4CICIfL"}]}</t>
  </si>
  <si>
    <t>update jnt_basis_connectvendor set VendorContactInfos = '{"First":{"Id":0,"Name":"","Mobile":"","Email":"","Other":""},"Spare":[{"Id":0,"Name":"*QQ讨论组","Mobile":"","Email":"","Other":"http://url.cn/5CftLF7"}]}' where ConnectNo = '419';</t>
  </si>
  <si>
    <t>{"First":{"Id":0,"Name":"","Mobile":"","Email":"","Other":""},"Spare":[{"Id":0,"Name":"*QQ讨论组","Mobile":"","Email":"","Other":"http://url.cn/4CPO2QG"}]}</t>
  </si>
  <si>
    <t>update jnt_basis_connectvendor set VendorContactInfos = '{"First":{"Id":0,"Name":"","Mobile":"","Email":"","Other":""},"Spare":[{"Id":0,"Name":"*QQ讨论组","Mobile":"","Email":"","Other":"http://url.cn/5VhXB16"}]}' where ConnectNo = '422';</t>
  </si>
  <si>
    <t>{"First":{"Id":0,"Name":"","Mobile":"","Email":"","Other":""},"Spare":[{"Id":0,"Name":"*QQ讨论组","Mobile":"","Email":"","Other":"http://url.cn/4CI9pbx"}]}</t>
  </si>
  <si>
    <t>update jnt_basis_connectvendor set VendorContactInfos = '{"First":{"Id":0,"Name":"","Mobile":"","Email":"","Other":""},"Spare":[{"Id":0,"Name":"*QQ讨论组","Mobile":"","Email":"","Other":"http://url.cn/50QwCw9"}]}' where ConnectNo = '424';</t>
  </si>
  <si>
    <t>{"First":{"Id":0,"Name":"","Mobile":"","Email":"","Other":""},"Spare":[{"Id":0,"Name":"*QQ讨论组","Mobile":"","Email":"","Other":"http://url.cn/4CPKmZm"}]}</t>
  </si>
  <si>
    <t>update jnt_basis_connectvendor set VendorContactInfos = '{"First":{"Id":0,"Name":"","Mobile":"","Email":"","Other":""},"Spare":[{"Id":0,"Name":"*QQ讨论组","Mobile":"","Email":"","Other":"http://url.cn/55F0STD"}]}' where ConnectNo = '426';</t>
  </si>
  <si>
    <t>{"First":{"Id":0,"Name":"","Mobile":"","Email":"","Other":""},"Spare":[{"Id":0,"Name":"*QQ讨论组","Mobile":"","Email":"","Other":"http://url.cn/4CPIZvk"}]}</t>
  </si>
  <si>
    <t>update jnt_basis_connectvendor set VendorContactInfos = '{"First":{"Id":0,"Name":"","Mobile":"","Email":"","Other":""},"Spare":[{"Id":0,"Name":"*QQ讨论组","Mobile":"","Email":"","Other":"http://url.cn/5Ci6g7M"}]}' where ConnectNo = '428';</t>
  </si>
  <si>
    <t>{"First":{"Id":0,"Name":"","Mobile":"","Email":"","Other":""},"Spare":[{"Id":0,"Name":"*QQ讨论组","Mobile":"","Email":"","Other":"http://url.cn/4CI8JZz"}]}</t>
  </si>
  <si>
    <t>update jnt_basis_connectvendor set VendorContactInfos = '{"First":{"Id":0,"Name":"","Mobile":"","Email":"","Other":""},"Spare":[{"Id":0,"Name":"*QQ讨论组","Mobile":"","Email":"","Other":"http://url.cn/5wUzPAi"}]}' where ConnectNo = '429';</t>
  </si>
  <si>
    <t>{"First":{"Id":0,"Name":"","Mobile":"","Email":"","Other":""},"Spare":[{"Id":0,"Name":"*QQ讨论组","Mobile":"","Email":"","Other":"http://url.cn/4CIBsEp"}]}</t>
  </si>
  <si>
    <t>update jnt_basis_connectvendor set VendorContactInfos = '{"First":{"Id":0,"Name":"","Mobile":"","Email":"","Other":""},"Spare":[{"Id":0,"Name":"*QQ讨论组","Mobile":"","Email":"","Other":"http://url.cn/5H7Has1"}]}' where ConnectNo = '430';</t>
  </si>
  <si>
    <t>{"First":{"Id":0,"Name":"","Mobile":"","Email":"","Other":""},"Spare":[{"Id":0,"Name":"*QQ讨论组","Mobile":"","Email":"","Other":"http://url.cn/4CPYPXg"}]}</t>
  </si>
  <si>
    <t>update jnt_basis_connectvendor set VendorContactInfos = '{"First":{"Id":0,"Name":"","Mobile":"","Email":"","Other":""},"Spare":[{"Id":0,"Name":"*QQ讨论组","Mobile":"","Email":"","Other":"http://url.cn/5iJoq1X"}]}' where ConnectNo = '431';</t>
  </si>
  <si>
    <t>{"First":{"Id":0,"Name":"","Mobile":"","Email":"","Other":""},"Spare":[{"Id":0,"Name":"*QQ讨论组","Mobile":"","Email":"","Other":"http://url.cn/4CPOQ0S"}]}</t>
  </si>
  <si>
    <t>update jnt_basis_connectvendor set VendorContactInfos = '{"First":{"Id":0,"Name":"","Mobile":"","Email":"","Other":""},"Spare":[{"Id":0,"Name":"*QQ讨论组","Mobile":"","Email":"","Other":"http://url.cn/5zJGmlN"}]}' where ConnectNo = '437';</t>
  </si>
  <si>
    <t>{"First":{"Id":0,"Name":"","Mobile":"","Email":"","Other":""},"Spare":[{"Id":0,"Name":"*QQ讨论组","Mobile":"","Email":"","Other":"http://url.cn/4CPJCQf"}]}</t>
  </si>
  <si>
    <t>update jnt_basis_connectvendor set VendorContactInfos = '{"First":{"Id":0,"Name":"","Mobile":"","Email":"","Other":""},"Spare":[{"Id":0,"Name":"*QQ讨论组","Mobile":"","Email":"","Other":"http://url.cn/5RlUTEO"}]}' where ConnectNo = '438';</t>
  </si>
  <si>
    <t>{"First":{"Id":0,"Name":"","Mobile":"","Email":"","Other":""},"Spare":[{"Id":0,"Name":"*QQ讨论组","Mobile":"","Email":"","Other":"http://url.cn/4CPKNDe"}]}</t>
  </si>
  <si>
    <t>update jnt_basis_connectvendor set VendorContactInfos = '{"First":{"Id":0,"Name":"","Mobile":"","Email":"","Other":""},"Spare":[{"Id":0,"Name":"*QQ讨论组","Mobile":"","Email":"","Other":"http://url.cn/58fHBMF"}]}' where ConnectNo = '439';</t>
  </si>
  <si>
    <t>{"First":{"Id":0,"Name":"","Mobile":"","Email":"","Other":""},"Spare":[{"Id":0,"Name":"*QQ讨论组","Mobile":"","Email":"","Other":"http://url.cn/4CI8frt"}]}</t>
  </si>
  <si>
    <t>update jnt_basis_connectvendor set VendorContactInfos = '{"First":{"Id":0,"Name":"","Mobile":"","Email":"","Other":""},"Spare":[{"Id":0,"Name":"*QQ讨论组","Mobile":"","Email":"","Other":"http://url.cn/5W86Yxt"}]}' where ConnectNo = '441';</t>
  </si>
  <si>
    <t>{"First":{"Id":0,"Name":"","Mobile":"","Email":"","Other":""},"Spare":[{"Id":0,"Name":"*QQ讨论组","Mobile":"","Email":"","Other":"http://url.cn/4CPHulf"}]}</t>
  </si>
  <si>
    <t>update jnt_basis_connectvendor set VendorContactInfos = '{"First":{"Id":0,"Name":"","Mobile":"","Email":"","Other":""},"Spare":[{"Id":0,"Name":"*QQ讨论组","Mobile":"","Email":"","Other":"http://url.cn/58IIBib"}]}' where ConnectNo = '443';</t>
  </si>
  <si>
    <t>{"First":{"Id":0,"Name":"","Mobile":"","Email":"","Other":""},"Spare":[{"Id":0,"Name":"*QQ讨论组","Mobile":"","Email":"","Other":"http://url.cn/4CPIAQ3"}]}</t>
  </si>
  <si>
    <t>update jnt_basis_connectvendor set VendorContactInfos = '{"First":{"Id":0,"Name":"","Mobile":"","Email":"","Other":""},"Spare":[{"Id":0,"Name":"*QQ讨论组","Mobile":"","Email":"","Other":"http://url.cn/5r9s8hq"}]}' where ConnectNo = '449';</t>
  </si>
  <si>
    <t>{"First":{"Id":0,"Name":"","Mobile":"","Email":"","Other":""},"Spare":[{"Id":0,"Name":"*QQ讨论组","Mobile":"","Email":"","Other":"http://url.cn/4CPMMn7"}]}</t>
  </si>
  <si>
    <t>update jnt_basis_connectvendor set VendorContactInfos = '{"First":{"Id":0,"Name":"","Mobile":"","Email":"","Other":""},"Spare":[{"Id":0,"Name":"*QQ讨论组","Mobile":"","Email":"","Other":"http://url.cn/5SahxmF"}]}' where ConnectNo = '451';</t>
  </si>
  <si>
    <t>{"First":{"Id":0,"Name":"","Mobile":"","Email":"","Other":""},"Spare":[{"Id":0,"Name":"*QQ讨论组","Mobile":"","Email":"","Other":"http://url.cn/4CI9YJT"}]}</t>
  </si>
  <si>
    <t>update jnt_basis_connectvendor set VendorContactInfos = '{"First":{"Id":0,"Name":"","Mobile":"","Email":"","Other":""},"Spare":[{"Id":0,"Name":"*QQ讨论组","Mobile":"","Email":"","Other":""}]}' where ConnectNo = '452';</t>
  </si>
  <si>
    <t>{"First":{"Id":0,"Name":"","Mobile":"","Email":"","Other":""},"Spare":[{"Id":0,"Name":"*QQ讨论组","Mobile":"","Email":"","Other":"http://url.cn/4CPZBI8"}]}</t>
  </si>
  <si>
    <t>update jnt_basis_connectvendor set VendorContactInfos = '{"First":{"Id":0,"Name":"","Mobile":"","Email":"","Other":""},"Spare":[{"Id":0,"Name":"*QQ讨论组","Mobile":"","Email":"","Other":"http://url.cn/5SeZPdu"}]}' where ConnectNo = '456';</t>
  </si>
  <si>
    <t>{"First":{"Id":0,"Name":"江涛","Mobile":"18958127483","Email":"jiangtao@zaituly.com","Other":"QQ:3308592006"},"Spare":[{"Id":0,"Name":"*QQ讨论组","Mobile":"","Email":"","Other":"http://url.cn/4CPUkGg"}]}</t>
  </si>
  <si>
    <t>update jnt_basis_connectvendor set VendorContactInfos = '{"First":{"Id":0,"Name":"江涛","Mobile":"18958127483","Email":"jiangtao@zaituly.com","Other":"QQ:3308592006"},"Spare":[{"Id":0,"Name":"*QQ讨论组","Mobile":"","Email":"","Other":"http://url.cn/5Tx2tVp"}]}' where ConnectNo = '458';</t>
  </si>
  <si>
    <t>{"First":{"Id":0,"Name":"朱军","Mobile":"13575920729","Email":"5395641@qq.com","Other":"QQ:5395641"},"Spare":[{"Id":0,"Name":"*QQ讨论组","Mobile":"","Email":"","Other":"http://url.cn/4CI9wNd"}]}</t>
  </si>
  <si>
    <t>update jnt_basis_connectvendor set VendorContactInfos = '{"First":{"Id":0,"Name":"朱军","Mobile":"13575920729","Email":"5395641@qq.com","Other":"QQ:5395641"},"Spare":[{"Id":0,"Name":"*QQ讨论组","Mobile":"","Email":"","Other":"http://url.cn/53B16RJ"}]}' where ConnectNo = '461';</t>
  </si>
  <si>
    <t>{"First":{"Id":0,"Name":"石磊","Mobile":"13330096973","Email":"2900966575@qq.com","Other":"QQ:2900966575"},"Spare":[{"Id":0,"Name":"*QQ讨论组","Mobile":"","Email":"","Other":"http://url.cn/4CPOvx4"}]}</t>
  </si>
  <si>
    <t>update jnt_basis_connectvendor set VendorContactInfos = '{"First":{"Id":0,"Name":"石磊","Mobile":"13330096973","Email":"2900966575@qq.com","Other":"QQ:2900966575"},"Spare":[{"Id":0,"Name":"*QQ讨论组","Mobile":"","Email":"","Other":"http://url.cn/57DJs8K"}]}' where ConnectNo = '463';</t>
  </si>
  <si>
    <t>{"First":{"Id":0,"Name":"王中新","Mobile":"18665688119","Email":"382132337@qq.com","Other":"QQ:382132337"},"Spare":[{"Id":0,"Name":"*QQ讨论组","Mobile":"","Email":"","Other":"http://url.cn/4CPTxgS"}]}</t>
  </si>
  <si>
    <t>update jnt_basis_connectvendor set VendorContactInfos = '{"First":{"Id":0,"Name":"王中新","Mobile":"18665688119","Email":"382132337@qq.com","Other":"QQ:382132337"},"Spare":[{"Id":0,"Name":"*QQ讨论组","Mobile":"","Email":"","Other":"http://url.cn/5A3ck65"}]}' where ConnectNo = '462';</t>
  </si>
  <si>
    <t>{"First":{"Id":0,"Name":"赵盼","Mobile":"18538022330","Email":"2689476795@qq.com","Other":"QQ:2689476795"},"Spare":[{"Id":0,"Name":"*QQ讨论组","Mobile":"","Email":"","Other":"http://url.cn/4CPLIsW"}]}</t>
  </si>
  <si>
    <t>update jnt_basis_connectvendor set VendorContactInfos = '{"First":{"Id":0,"Name":"赵盼","Mobile":"18538022330","Email":"2689476795@qq.com","Other":"QQ:2689476795"},"Spare":[{"Id":0,"Name":"*QQ讨论组","Mobile":"","Email":"","Other":"http://url.cn/5Hudg5g"}]}' where ConnectNo = '468';</t>
  </si>
  <si>
    <t>{"First":{"Id":0,"Name":"","Mobile":"","Email":"","Other":""},"Spare":[{"Id":0,"Name":"*QQ讨论组","Mobile":"","Email":"","Other":"http://url.cn/4Ecf1MK"}]}</t>
  </si>
  <si>
    <t>update jnt_basis_connectvendor set VendorContactInfos = '{"First":{"Id":0,"Name":"","Mobile":"","Email":"","Other":""},"Spare":[{"Id":0,"Name":"*QQ讨论组","Mobile":"","Email":"","Other":"http://url.cn/5hYIZTW"}]}' where ConnectNo = '475';</t>
  </si>
  <si>
    <t>{"First":{"Id":0,"Name":"","Mobile":"","Email":"","Other":""},"Spare":[{"Id":0,"Name":"*QQ讨论组","Mobile":"","Email":"","Other":"http://url.cn/4CI8cYJ"}]}</t>
  </si>
  <si>
    <t>update jnt_basis_connectvendor set VendorContactInfos = '{"First":{"Id":0,"Name":"","Mobile":"","Email":"","Other":""},"Spare":[{"Id":0,"Name":"*QQ讨论组","Mobile":"","Email":"","Other":"http://url.cn/50bwOFV"}]}' where ConnectNo = '466';</t>
  </si>
  <si>
    <t>{"First":{"Id":0,"Name":"周蕾","Mobile":"15674851686","Email":"58138475@qq.com","Other":"QQ:58138475"},"Spare":[{"Id":0,"Name":"*QQ讨论组","Mobile":"","Email":"","Other":"http://url.cn/4EABwrT"}]}</t>
  </si>
  <si>
    <t>update jnt_basis_connectvendor set VendorContactInfos = '{"First":{"Id":0,"Name":"周蕾","Mobile":"15674851686","Email":"58138475@qq.com","Other":"QQ:58138475"},"Spare":[{"Id":0,"Name":"*QQ讨论组","Mobile":"","Email":"","Other":"http://url.cn/5vjsWdR"}]}' where ConnectNo = '486';</t>
  </si>
  <si>
    <t>{"First":{"Id":0,"Name":"技术 余建忠","Mobile":"13265329071","Email":"","Other":"QQ：463681664"},"Spare":[{"Id":0,"Name":"技术 陈旭","Mobile":"13538883719","Email":"","Other":"QQ：943321662"},{"Id":0,"Name":"业务 Sue","Mobile":"","Email":"suezhong2@gmail.com","Other":"QQ：1915994171"},{"Id":0,"Name":"*QQ讨论组","Mobile":"","Email":"","Other":"http://url.cn/4EZqs30"}]}</t>
  </si>
  <si>
    <t>update jnt_basis_connectvendor set VendorContactInfos = '{"First":{"Id":0,"Name":"技术 余建忠","Mobile":"13265329071","Email":"","Other":"QQ：463681664"},"Spare":[{"Id":0,"Name":"技术 陈旭","Mobile":"13538883719","Email":"","Other":"QQ：943321662"},{"Id":0,"Name":"业务 Sue","Mobile":"","Email":"suezhong2@gmail.com","Other":"QQ：1915994171"},{"Id":0,"Name":"*QQ讨论组","Mobile":"","Email":"","Other":"http://url.cn/5GBYS9m"}]}' where ConnectNo = '487';</t>
  </si>
  <si>
    <t>{"First":{"Id":0,"Name":"葛莹  ","Mobile":"18653866252","Email":"2306909388@qq.com ","Other":"QQ:2306909388"},"Spare":[{"Id" : 0,"Name" : "*QQ讨论组","Mobile" : "","Email" : "","Other" : "http://url.cn/5TMvNPd"}]}</t>
  </si>
  <si>
    <t>update jnt_basis_connectvendor set VendorContactInfos = '{"First":{"Id":0,"Name":"葛莹 ","Mobile":"18653866252","Email":"2306909388@qq.com ","Other":"QQ:2306909388"},"Spare":[{"Id" : 0,"Name" : "*QQ讨论组","Mobile" : "","Email" : "","Other" : "http://url.cn/5BnHGSq"}]}' where ConnectNo = '547';</t>
  </si>
  <si>
    <t>ConnectNo</t>
  </si>
  <si>
    <t>VendorContactInfos</t>
  </si>
  <si>
    <t>{"First":{"Id":0,"Name":"王昇","Mobile":"18657197553","Email":"","Other":""},"Spare":[{"Id":0,"Name":"*QQ讨论组","Mobile":"","Email":"","Other":"http://url.cn/5BXLY8F"}]}</t>
  </si>
  <si>
    <t>update jnt_basis_connectvendor set VendorContactInfos = '{"First":{"Id":0,"Name":"王昇","Mobile":"18657197553","Email":"","Other":""},"Spare":[{"Id":0,"Name":"*QQ讨论组","Mobile":"","Email":"","Other":"http://url.cn/5Haw1uv"}]}' where ConnectNo = '1';</t>
  </si>
  <si>
    <t>{"First":{"Id":0,"Name":"","Mobile":"","Email":"","Other":""},"Spare":[{"Id":0,"Name":"*QQ讨论组","Mobile":"","Email":"","Other":"http://url.cn/5YEGALW"}]}</t>
  </si>
  <si>
    <t>update jnt_basis_connectvendor set VendorContactInfos = '{"First":{"Id":0,"Name":"","Mobile":"","Email":"","Other":""},"Spare":[{"Id":0,"Name":"*QQ讨论组","Mobile":"","Email":"","Other":"http://url.cn/5KQvw0U"}]}' where ConnectNo = '3';</t>
  </si>
  <si>
    <t>{"First":{"Id":0,"Name":"","Mobile":"","Email":"","Other":""},"Spare":[{"Id":0,"Name":"*QQ讨论组","Mobile":"","Email":"","Other":"http://url.cn/50NLJNT"}]}</t>
  </si>
  <si>
    <t>update jnt_basis_connectvendor set VendorContactInfos = '{"First":{"Id":0,"Name":"","Mobile":"","Email":"","Other":""},"Spare":[{"Id":0,"Name":"*QQ讨论组","Mobile":"","Email":"","Other":"http://url.cn/5KolDBP"}]}' where ConnectNo = '4';</t>
  </si>
  <si>
    <t>{"First":{"Id":0,"Name":"","Mobile":"","Email":"","Other":""},"Spare":[{"Id":0,"Name":"*QQ讨论组","Mobile":"","Email":"","Other":"http://url.cn/5fTXlVm"}]}</t>
  </si>
  <si>
    <t>update jnt_basis_connectvendor set VendorContactInfos = '{"First":{"Id":0,"Name":"","Mobile":"","Email":"","Other":""},"Spare":[{"Id":0,"Name":"*QQ讨论组","Mobile":"","Email":"","Other":"http://url.cn/5yKmCws"}]}' where ConnectNo = '12';</t>
  </si>
  <si>
    <t>{"First":{"Id":0,"Name":"","Mobile":"","Email":"","Other":""},"Spare":[{"Id":0,"Name":"*QQ讨论组","Mobile":"","Email":"","Other":"http://url.cn/5c9UXpM"}]}</t>
  </si>
  <si>
    <t>update jnt_basis_connectvendor set VendorContactInfos = '{"First":{"Id":0,"Name":"","Mobile":"","Email":"","Other":""},"Spare":[{"Id":0,"Name":"*QQ讨论组","Mobile":"","Email":"","Other":"http://url.cn/5yKmCws"}]}' where ConnectNo = '14';</t>
  </si>
  <si>
    <t>{"First":{"Id":0,"Name":"","Mobile":"","Email":"","Other":""},"Spare":[{"Id":0,"Name":"*QQ讨论组","Mobile":"","Email":"","Other":"http://url.cn/5czQxut"}]}</t>
  </si>
  <si>
    <t>update jnt_basis_connectvendor set VendorContactInfos = '{"First":{"Id":0,"Name":"","Mobile":"","Email":"","Other":""},"Spare":[{"Id":0,"Name":"*QQ讨论组","Mobile":"","Email":"","Other":"http://url.cn/59fCtnS"}]}' where ConnectNo = '16';</t>
  </si>
  <si>
    <t>{"First":{"Id":0,"Name":"","Mobile":"","Email":"","Other":""},"Spare":[{"Id":0,"Name":"*QQ讨论组","Mobile":"","Email":"","Other":"http://url.cn/56bwqrw"}]}</t>
  </si>
  <si>
    <t>update jnt_basis_connectvendor set VendorContactInfos = '{"First":{"Id":0,"Name":"","Mobile":"","Email":"","Other":""},"Spare":[{"Id":0,"Name":"*QQ讨论组","Mobile":"","Email":"","Other":"http://url.cn/54mvGSp"}]}' where ConnectNo = '19';</t>
  </si>
  <si>
    <t>{"First":{"Id":0,"Name":"","Mobile":"","Email":"","Other":""},"Spare":[{"Id":0,"Name":"*QQ讨论组","Mobile":"","Email":"","Other":"http://url.cn/5b6weNv"}]}</t>
  </si>
  <si>
    <t>update jnt_basis_connectvendor set VendorContactInfos = '{"First":{"Id":0,"Name":"","Mobile":"","Email":"","Other":""},"Spare":[{"Id":0,"Name":"*QQ讨论组","Mobile":"","Email":"","Other":"http://url.cn/5EokBs9"}]}' where ConnectNo = '23';</t>
  </si>
  <si>
    <t>{"First":{"Id":0,"Name":"","Mobile":"","Email":"","Other":""},"Spare":[{"Id":0,"Name":"*QQ讨论组","Mobile":"","Email":"","Other":"http://url.cn/5UdfcnM"}]}</t>
  </si>
  <si>
    <t>update jnt_basis_connectvendor set VendorContactInfos = '{"First":{"Id":0,"Name":"","Mobile":"","Email":"","Other":""},"Spare":[{"Id":0,"Name":"*QQ讨论组","Mobile":"","Email":"","Other":"http://url.cn/5JlB07W"}]}' where ConnectNo = '28';</t>
  </si>
  <si>
    <t>{"First":{"Id":0,"Name":"","Mobile":"","Email":"","Other":""},"Spare":[{"Id":0,"Name":"*QQ讨论组","Mobile":"","Email":"","Other":"http://url.cn/5icZpl8"}]}</t>
  </si>
  <si>
    <t>update jnt_basis_connectvendor set VendorContactInfos = '{"First":{"Id":0,"Name":"","Mobile":"","Email":"","Other":""},"Spare":[{"Id":0,"Name":"*QQ讨论组","Mobile":"","Email":"","Other":"http://url.cn/5a46PcG"}]}' where ConnectNo = '34';</t>
  </si>
  <si>
    <t>{"First":{"Id":0,"Name":"","Mobile":"","Email":"","Other":""},"Spare":[{"Id":0,"Name":"*QQ讨论组","Mobile":"","Email":"","Other":"http://url.cn/5a60Pty"}]}</t>
  </si>
  <si>
    <t>update jnt_basis_connectvendor set VendorContactInfos = '{"First":{"Id":0,"Name":"","Mobile":"","Email":"","Other":""},"Spare":[{"Id":0,"Name":"*QQ讨论组","Mobile":"","Email":"","Other":"http://url.cn/5jEPAjt"}]}' where ConnectNo = '35';</t>
  </si>
  <si>
    <t>{"First":{"Id":0,"Name":"","Mobile":"","Email":"","Other":""},"Spare":[{"Id":0,"Name":"*QQ讨论组","Mobile":"","Email":"","Other":"http://url.cn/5QuSzrE"}]}</t>
  </si>
  <si>
    <t>update jnt_basis_connectvendor set VendorContactInfos = '{"First":{"Id":0,"Name":"","Mobile":"","Email":"","Other":""},"Spare":[{"Id":0,"Name":"*QQ讨论组","Mobile":"","Email":"","Other":"http://url.cn/5UCDlJ1"}]}' where ConnectNo = '38';</t>
  </si>
  <si>
    <t>{"First":{"Id":0,"Name":"","Mobile":"","Email":"","Other":""},"Spare":[{"Id":0,"Name":"*QQ讨论组","Mobile":"","Email":"","Other":"http://url.cn/5yRpNeT"}]}</t>
  </si>
  <si>
    <t>update jnt_basis_connectvendor set VendorContactInfos = '{"First":{"Id":0,"Name":"","Mobile":"","Email":"","Other":""},"Spare":[{"Id":0,"Name":"*QQ讨论组","Mobile":"","Email":"","Other":"http://url.cn/5IVOemk"}]}' where ConnectNo = '40';</t>
  </si>
  <si>
    <t>{"First":{"Id":0,"Name":"","Mobile":"","Email":"","Other":""},"Spare":[{"Id":0,"Name":"*QQ讨论组","Mobile":"","Email":"","Other":"http://url.cn/5bIY0vt"}]}</t>
  </si>
  <si>
    <t>update jnt_basis_connectvendor set VendorContactInfos = '{"First":{"Id":0,"Name":"","Mobile":"","Email":"","Other":""},"Spare":[{"Id":0,"Name":"*QQ讨论组","Mobile":"","Email":"","Other":"http://url.cn/5BCRkJh"}]}' where ConnectNo = '41';</t>
  </si>
  <si>
    <t>{"First":{"Id":0,"Name":"","Mobile":"","Email":"","Other":""},"Spare":[{"Id":0,"Name":"*QQ讨论组","Mobile":"","Email":"","Other":"http://url.cn/5EEsXFv"}]}</t>
  </si>
  <si>
    <t>update jnt_basis_connectvendor set VendorContactInfos = '{"First":{"Id":0,"Name":"","Mobile":"","Email":"","Other":""},"Spare":[{"Id":0,"Name":"*QQ讨论组","Mobile":"","Email":"","Other":"http://url.cn/5Z0FUUz"}]}' where ConnectNo = '43';</t>
  </si>
  <si>
    <t>{"First":{"Id":0,"Name":"","Mobile":"","Email":"","Other":""},"Spare":[{"Id":0,"Name":"*QQ讨论组","Mobile":"","Email":"","Other":"http://url.cn/5liWJ3x"}]}</t>
  </si>
  <si>
    <t>update jnt_basis_connectvendor set VendorContactInfos = '{"First":{"Id":0,"Name":"","Mobile":"","Email":"","Other":""},"Spare":[{"Id":0,"Name":"*QQ讨论组","Mobile":"","Email":"","Other":"http://url.cn/5djNilw"}]}' where ConnectNo = '44';</t>
  </si>
  <si>
    <t>{"First":{"Id":0,"Name":"","Mobile":"","Email":"","Other":""},"Spare":[{"Id":0,"Name":"*QQ讨论组","Mobile":"","Email":"","Other":"http://url.cn/5C6goOR"}]}</t>
  </si>
  <si>
    <t>update jnt_basis_connectvendor set VendorContactInfos = '{"First":{"Id":0,"Name":"","Mobile":"","Email":"","Other":""},"Spare":[{"Id":0,"Name":"*QQ讨论组","Mobile":"","Email":"","Other":"http://url.cn/5YbTRke"}]}' where ConnectNo = '45';</t>
  </si>
  <si>
    <t>{"First":{"Id":0,"Name":"","Mobile":"","Email":"","Other":""},"Spare":[{"Id":0,"Name":"*QQ讨论组","Mobile":"","Email":"","Other":"http://url.cn/5tL3cPB"}]}</t>
  </si>
  <si>
    <t>update jnt_basis_connectvendor set VendorContactInfos = '{"First":{"Id":0,"Name":"","Mobile":"","Email":"","Other":""},"Spare":[{"Id":0,"Name":"*QQ讨论组","Mobile":"","Email":"","Other":"http://url.cn/5FIsYal"}]}' where ConnectNo = '46';</t>
  </si>
  <si>
    <t>{"First":{"Id":0,"Name":"","Mobile":"","Email":"","Other":""},"Spare":[{"Id":0,"Name":"*QQ讨论组","Mobile":"","Email":"","Other":"http://url.cn/5gstLpi"}]}</t>
  </si>
  <si>
    <t>update jnt_basis_connectvendor set VendorContactInfos = '{"First":{"Id":0,"Name":"","Mobile":"","Email":"","Other":""},"Spare":[{"Id":0,"Name":"*QQ讨论组","Mobile":"","Email":"","Other":"http://url.cn/5kKTxO3"}]}' where ConnectNo = '47';</t>
  </si>
  <si>
    <t>{"First":{"Id":0,"Name":"","Mobile":"","Email":"","Other":""},"Spare":[{"Id":0,"Name":"*QQ讨论组","Mobile":"","Email":"","Other":"http://url.cn/5luMolr"}]}</t>
  </si>
  <si>
    <t>update jnt_basis_connectvendor set VendorContactInfos = '{"First":{"Id":0,"Name":"","Mobile":"","Email":"","Other":""},"Spare":[{"Id":0,"Name":"*QQ讨论组","Mobile":"","Email":"","Other":"http://url.cn/5PlUaFs"}]}' where ConnectNo = '49';</t>
  </si>
  <si>
    <t>{"First":{"Id":0,"Name":"","Mobile":"","Email":"","Other":""},"Spare":[{"Id":0,"Name":"*QQ讨论组","Mobile":"","Email":"","Other":"http://url.cn/52ob9UT"}]}</t>
  </si>
  <si>
    <t>update jnt_basis_connectvendor set VendorContactInfos = '{"First":{"Id":0,"Name":"","Mobile":"","Email":"","Other":""},"Spare":[{"Id":0,"Name":"*QQ讨论组","Mobile":"","Email":"","Other":"http://url.cn/5pQSuhZ"}]}' where ConnectNo = '50';</t>
  </si>
  <si>
    <t>{"First":{"Id":0,"Name":"","Mobile":"","Email":"","Other":""},"Spare":[{"Id":0,"Name":"*QQ群","Mobile":"","Email":"","Other":"https://jq.qq.com/?_wv=1027&amp;k=5fNx53D"}]}</t>
  </si>
  <si>
    <t>update jnt_basis_connectvendor set VendorContactInfos = '{"First":{"Id":0,"Name":"","Mobile":"","Email":"","Other":""},"Spare":[{"Id":0,"Name":"*QQ群","Mobile":"","Email":"","Other":"https://jq.qq.com/?_wv=1027&amp;k=5xjlp3F"}]}' where ConnectNo = '52';</t>
  </si>
  <si>
    <t>{"First":{"Id":0,"Name":"","Mobile":"","Email":"","Other":""},"Spare":[{"Id":0,"Name":"*QQ讨论组","Mobile":"","Email":"","Other":"http://url.cn/5og8IfB"}]}</t>
  </si>
  <si>
    <t>update jnt_basis_connectvendor set VendorContactInfos = '{"First":{"Id":0,"Name":"","Mobile":"","Email":"","Other":""},"Spare":[{"Id":0,"Name":"*QQ讨论组","Mobile":"","Email":"","Other":"http://url.cn/54aqeRG"}]}' where ConnectNo = '53';</t>
  </si>
  <si>
    <t>{"First":{"Id":0,"Name":"","Mobile":"","Email":"","Other":""},"Spare":[{"Id":0,"Name":"*QQ讨论组","Mobile":"","Email":"","Other":"http://url.cn/5wMKHfB"}]}</t>
  </si>
  <si>
    <t>update jnt_basis_connectvendor set VendorContactInfos = '{"First":{"Id":0,"Name":"","Mobile":"","Email":"","Other":""},"Spare":[{"Id":0,"Name":"*QQ讨论组","Mobile":"","Email":"","Other":"http://url.cn/5JT1XV5"}]}' where ConnectNo = '54';</t>
  </si>
  <si>
    <t>{"First":{"Id":0,"Name":"","Mobile":"","Email":"","Other":""},"Spare":[{"Id":0,"Name":"*QQ讨论组","Mobile":"","Email":"","Other":"http://url.cn/5kEWN8x"}]}</t>
  </si>
  <si>
    <t>update jnt_basis_connectvendor set VendorContactInfos = '{"First":{"Id":0,"Name":"","Mobile":"","Email":"","Other":""},"Spare":[{"Id":0,"Name":"*QQ讨论组","Mobile":"","Email":"","Other":"http://url.cn/5YunE1W"}]}' where ConnectNo = '55';</t>
  </si>
  <si>
    <t>{"First":{"Id":0,"Name":"","Mobile":"","Email":"","Other":""},"Spare":[{"Id":0,"Name":"*QQ讨论组","Mobile":"","Email":"","Other":"http://url.cn/5U9ox5P"}]}</t>
  </si>
  <si>
    <t>update jnt_basis_connectvendor set VendorContactInfos = '{"First":{"Id":0,"Name":"","Mobile":"","Email":"","Other":""},"Spare":[{"Id":0,"Name":"*QQ讨论组","Mobile":"","Email":"","Other":"http://url.cn/5tGqidq"}]}' where ConnectNo = '56';</t>
  </si>
  <si>
    <t>{"First":{"Id":0,"Name":"","Mobile":"","Email":"","Other":""},"Spare":[{"Id":0,"Name":"*QQ讨论组","Mobile":"","Email":"","Other":"http://url.cn/5oFDRWi"}]}</t>
  </si>
  <si>
    <t>update jnt_basis_connectvendor set VendorContactInfos = '{"First":{"Id":0,"Name":"","Mobile":"","Email":"","Other":""},"Spare":[{"Id":0,"Name":"*QQ讨论组","Mobile":"","Email":"","Other":"http://url.cn/5truUZN"}]}' where ConnectNo = '57';</t>
  </si>
  <si>
    <t>{"First":{"Id":0,"Name":"","Mobile":"","Email":"","Other":""},"Spare":[{"Id":0,"Name":"*QQ讨论组","Mobile":"","Email":"","Other":"http://url.cn/5pWq5G3"}]}</t>
  </si>
  <si>
    <t>update jnt_basis_connectvendor set VendorContactInfos = '{"First":{"Id":0,"Name":"","Mobile":"","Email":"","Other":""},"Spare":[{"Id":0,"Name":"*QQ讨论组","Mobile":"","Email":"","Other":"http://url.cn/5IwdSmQ"}]}' where ConnectNo = '58';</t>
  </si>
  <si>
    <t>{"First":{"Id":0,"Name":"","Mobile":"","Email":"","Other":""},"Spare":[{"Id":0,"Name":"*QQ讨论组","Mobile":"","Email":"","Other":"http://url.cn/5dBmDXS"}]}</t>
  </si>
  <si>
    <t>update jnt_basis_connectvendor set VendorContactInfos = '{"First":{"Id":0,"Name":"","Mobile":"","Email":"","Other":""},"Spare":[{"Id":0,"Name":"*QQ讨论组","Mobile":"","Email":"","Other":"http://url.cn/5pMdMC3"}]}' where ConnectNo = '59';</t>
  </si>
  <si>
    <t>{"First":{"Id":0,"Name":"","Mobile":"","Email":"","Other":""},"Spare":[{"Id":0,"Name":"*QQ讨论组","Mobile":"","Email":"","Other":"http://url.cn/5mjVtfY"}]}</t>
  </si>
  <si>
    <t>update jnt_basis_connectvendor set VendorContactInfos = '{"First":{"Id":0,"Name":"","Mobile":"","Email":"","Other":""},"Spare":[{"Id":0,"Name":"*QQ讨论组","Mobile":"","Email":"","Other":"http://url.cn/5f8llzZ"}]}' where ConnectNo = '60';</t>
  </si>
  <si>
    <t>{"First":{"Id":0,"Name":"","Mobile":"","Email":"","Other":""},"Spare":[{"Id":0,"Name":"*QQ讨论组","Mobile":"","Email":"","Other":"http://url.cn/590s6Xg"}]}</t>
  </si>
  <si>
    <t>update jnt_basis_connectvendor set VendorContactInfos = '{"First":{"Id":0,"Name":"","Mobile":"","Email":"","Other":""},"Spare":[{"Id":0,"Name":"*QQ群","Mobile":"","Email":"","Other":"https://jq.qq.com/?_wv=1027&amp;k=50Nd90T"}]}' where ConnectNo = '61';</t>
  </si>
  <si>
    <t>{"First":{"Id":0,"Name":"","Mobile":"","Email":"","Other":""},"Spare":[{"Id":0,"Name":"*QQ讨论组","Mobile":"","Email":"","Other":"http://url.cn/5abOwzA"}]}</t>
  </si>
  <si>
    <t>update jnt_basis_connectvendor set VendorContactInfos = '{"First":{"Id":0,"Name":"","Mobile":"","Email":"","Other":""},"Spare":[{"Id":0,"Name":"*QQ讨论组","Mobile":"","Email":"","Other":"http://url.cn/5O21HOJ"}]}' where ConnectNo = '62';</t>
  </si>
  <si>
    <t>{"First":{"Id":0,"Name":"","Mobile":"","Email":"","Other":""},"Spare":[{"Id":0,"Name":"*QQ讨论组","Mobile":"","Email":"","Other":"http://url.cn/5N8FgPi"}]}</t>
  </si>
  <si>
    <t>update jnt_basis_connectvendor set VendorContactInfos = '{"First":{"Id":0,"Name":"","Mobile":"","Email":"","Other":""},"Spare":[{"Id":0,"Name":"*QQ讨论组","Mobile":"","Email":"","Other":"http://url.cn/5O21HOJ"}]}' where ConnectNo = '65';</t>
  </si>
  <si>
    <t>{"First":{"Id":0,"Name":"","Mobile":"","Email":"","Other":""},"Spare":[{"Id":0,"Name":"*QQ讨论组","Mobile":"","Email":"","Other":"http://url.cn/5nK6PcR"}]}</t>
  </si>
  <si>
    <t>update jnt_basis_connectvendor set VendorContactInfos = '{"First":{"Id":0,"Name":"","Mobile":"","Email":"","Other":""},"Spare":[{"Id":0,"Name":"*QQ讨论组","Mobile":"","Email":"","Other":"http://url.cn/59Rfkk2"}]}' where ConnectNo = '66';</t>
  </si>
  <si>
    <t>update jnt_basis_connectvendor set VendorContactInfos = '{"First":{"Id":0,"Name":"","Mobile":"","Email":"","Other":""},"Spare":[{"Id":0,"Name":"*QQ讨论组","Mobile":"","Email":"","Other":"http://url.cn/50YMfmj"}]}' where ConnectNo = '67';</t>
  </si>
  <si>
    <t>{"First":{"Id":0,"Name":"","Mobile":"","Email":"","Other":""},"Spare":[{"Id":0,"Name":"*QQ讨论组","Mobile":"","Email":"","Other":"http://url.cn/5p5rpSP"}]}</t>
  </si>
  <si>
    <t>update jnt_basis_connectvendor set VendorContactInfos = '{"First":{"Id":0,"Name":"","Mobile":"","Email":"","Other":""},"Spare":[{"Id":0,"Name":"*QQ讨论组","Mobile":"","Email":"","Other":"http://url.cn/5noK7Vx"}]}' where ConnectNo = '68';</t>
  </si>
  <si>
    <t>{"First":{"Id":0,"Name":"技术","Mobile":"18696868678","Email":"","Other":"QQ：411703200"},"Spare":[{"Id":0,"Name":"业务-汪小军","Mobile":"18696868678","Email":"","Other":"QQ：1879874016"},{"Id":0,"Name":"*QQ讨论组","Mobile":"","Email":"","Other":"http://url.cn/5zV3ImO"}]}</t>
  </si>
  <si>
    <t>update jnt_basis_connectvendor set VendorContactInfos = '{"First":{"Id":0,"Name":"技术","Mobile":"18696868678","Email":"","Other":"QQ：411703200"},"Spare":[{"Id":0,"Name":"业务-汪小军","Mobile":"18696868678","Email":"","Other":"QQ：1879874016"},{"Id":0,"Name":"*QQ讨论组","Mobile":"","Email":"","Other":"http://url.cn/5Rvyxn8"}]}' where ConnectNo = '377';</t>
  </si>
  <si>
    <t>{"First":{"Id":0,"Name":"","Mobile":"","Email":"","Other":""},"Spare":[{"Id":0,"Name":"*QQ讨论组","Mobile":"","Email":"","Other":"http://url.cn/5DjPjpN"}]}</t>
  </si>
  <si>
    <t>update jnt_basis_connectvendor set VendorContactInfos = '{"First":{"Id":0,"Name":"","Mobile":"","Email":"","Other":""},"Spare":[{"Id":0,"Name":"*QQ讨论组","Mobile":"","Email":"","Other":"http://url.cn/5mPb4Oh"}]}' where ConnectNo = '376';</t>
  </si>
  <si>
    <t>{"First":{"Id":0,"Name":"","Mobile":"","Email":"","Other":""},"Spare":[{"Id":0,"Name":"*QQ讨论组","Mobile":"","Email":"","Other":"http://url.cn/5hr7xrI"}]}</t>
  </si>
  <si>
    <t>update jnt_basis_connectvendor set VendorContactInfos = '{"First":{"Id":0,"Name":"","Mobile":"","Email":"","Other":""},"Spare":[{"Id":0,"Name":"*QQ讨论组","Mobile":"","Email":"","Other":"http://url.cn/5PDt9CI"}]}' where ConnectNo = '372';</t>
  </si>
  <si>
    <t>{"First":{"Id":0,"Name":"","Mobile":"","Email":"","Other":""},"Spare":[{"Id":0,"Name":"*QQ讨论组","Mobile":"","Email":"","Other":"http://url.cn/5Xw2Iby"}]}</t>
  </si>
  <si>
    <t>update jnt_basis_connectvendor set VendorContactInfos = '{"First":{"Id":0,"Name":"","Mobile":"","Email":"","Other":""},"Spare":[{"Id":0,"Name":"*QQ讨论组","Mobile":"","Email":"","Other":"http://url.cn/53oWTVm"}]}' where ConnectNo = '267';</t>
  </si>
  <si>
    <t>{"First":{"Id":0,"Name":"","Mobile":"","Email":"","Other":""},"Spare":[{"Id":0,"Name":"*QQ讨论组","Mobile":"","Email":"","Other":"http://url.cn/5SLb1gt"}]}</t>
  </si>
  <si>
    <t>update jnt_basis_connectvendor set VendorContactInfos = '{"First":{"Id":0,"Name":"","Mobile":"","Email":"","Other":""},"Spare":[{"Id":0,"Name":"*QQ讨论组","Mobile":"","Email":"","Other":"http://url.cn/5puQwnU"}]}' where ConnectNo = '378';</t>
  </si>
  <si>
    <t>{"First":{"Id":0,"Name":"","Mobile":"","Email":"","Other":""},"Spare":[{"Id":0,"Name":"*QQ讨论组","Mobile":"","Email":"","Other":"http://url.cn/52FYyje"}]}</t>
  </si>
  <si>
    <t>update jnt_basis_connectvendor set VendorContactInfos = '{"First":{"Id":0,"Name":"","Mobile":"","Email":"","Other":""},"Spare":[{"Id":0,"Name":"*QQ讨论组","Mobile":"","Email":"","Other":"http://url.cn/5Z72ey7"}]}' where ConnectNo = '382';</t>
  </si>
  <si>
    <t>{"First":{"Id":0,"Name":"","Mobile":"","Email":"","Other":""},"Spare":[{"Id":0,"Name":"*QQ讨论组","Mobile":"","Email":"","Other":"http://url.cn/5eb2SVU"}]}</t>
  </si>
  <si>
    <t>update jnt_basis_connectvendor set VendorContactInfos = '{"First":{"Id":0,"Name":"","Mobile":"","Email":"","Other":""},"Spare":[{"Id":0,"Name":"*QQ讨论组","Mobile":"","Email":"","Other":"http://url.cn/5fK36Hh"}]}' where ConnectNo = '71';</t>
  </si>
  <si>
    <t>{"First":{"Id":0,"Name":"","Mobile":"","Email":"","Other":""},"Spare":[{"Id":0,"Name":"*QQ讨论组","Mobile":"","Email":"","Other":"http://url.cn/5vTCuiC"}]}</t>
  </si>
  <si>
    <t>update jnt_basis_connectvendor set VendorContactInfos = '{"First":{"Id":0,"Name":"","Mobile":"","Email":"","Other":""},"Spare":[{"Id":0,"Name":"*QQ讨论组","Mobile":"","Email":"","Other":"http://url.cn/5XQrCxN"}]}' where ConnectNo = '73';</t>
  </si>
  <si>
    <t>{"First":{"Id":0,"Name":"","Mobile":"","Email":"","Other":""},"Spare":[{"Id":0,"Name":"*QQ讨论组","Mobile":"","Email":"","Other":"http://url.cn/5hBp74W"}]}</t>
  </si>
  <si>
    <t>update jnt_basis_connectvendor set VendorContactInfos = '{"First":{"Id":0,"Name":"","Mobile":"","Email":"","Other":""},"Spare":[{"Id":0,"Name":"*QQ讨论组","Mobile":"","Email":"","Other":"http://url.cn/5qEaRMt"}]}' where ConnectNo = '74';</t>
  </si>
  <si>
    <t>{"First":{"Id":0,"Name":"","Mobile":"","Email":"","Other":""},"Spare":[{"Id":0,"Name":"*QQ讨论组","Mobile":"","Email":"","Other":"http://url.cn/5QucfzL"}]}</t>
  </si>
  <si>
    <t>update jnt_basis_connectvendor set VendorContactInfos = '{"First":{"Id":0,"Name":"","Mobile":"","Email":"","Other":""},"Spare":[{"Id":0,"Name":"*QQ讨论组","Mobile":"","Email":"","Other":"http://url.cn/5jODGMi"}]}' where ConnectNo = '78';</t>
  </si>
  <si>
    <t>{"First":{"Id":0,"Name":"","Mobile":"","Email":"","Other":""},"Spare":[{"Id":0,"Name":"*QQ讨论组","Mobile":"","Email":"","Other":"http://url.cn/58voKuZ"}]}</t>
  </si>
  <si>
    <t>update jnt_basis_connectvendor set VendorContactInfos = '{"First":{"Id":0,"Name":"","Mobile":"","Email":"","Other":""},"Spare":[{"Id":0,"Name":"*QQ讨论组","Mobile":"","Email":"","Other":"http://url.cn/5ihq0Nl"}]}' where ConnectNo = '79';</t>
  </si>
  <si>
    <t>{"First":{"Id":0,"Name":"","Mobile":"","Email":"","Other":""},"Spare":[{"Id":0,"Name":"*QQ讨论组","Mobile":"","Email":"","Other":"http://url.cn/5tuwR1G"}]}</t>
  </si>
  <si>
    <t>update jnt_basis_connectvendor set VendorContactInfos = '{"First":{"Id":0,"Name":"","Mobile":"","Email":"","Other":""},"Spare":[{"Id":0,"Name":"*QQ讨论组","Mobile":"","Email":"","Other":"http://url.cn/5jXs8op"}]}' where ConnectNo = '80';</t>
  </si>
  <si>
    <t>{"First":{"Id":0,"Name":"","Mobile":"","Email":"","Other":""},"Spare":[{"Id":0,"Name":"*QQ讨论组","Mobile":"","Email":"","Other":"http://url.cn/54TJCAK"}]}</t>
  </si>
  <si>
    <t>update jnt_basis_connectvendor set VendorContactInfos = '{"First":{"Id":0,"Name":"","Mobile":"","Email":"","Other":""},"Spare":[{"Id":0,"Name":"*QQ讨论组","Mobile":"","Email":"","Other":"http://url.cn/5eNFURZ"}]}' where ConnectNo = '81';</t>
  </si>
  <si>
    <t>{"First":{"Id":0,"Name":"","Mobile":"","Email":"","Other":""},"Spare":[{"Id":0,"Name":"*QQ讨论组","Mobile":"","Email":"","Other":"http://url.cn/5NtGABn"}]}</t>
  </si>
  <si>
    <t>update jnt_basis_connectvendor set VendorContactInfos = '{"First":{"Id":0,"Name":"","Mobile":"","Email":"","Other":""},"Spare":[{"Id":0,"Name":"*QQ讨论组","Mobile":"","Email":"","Other":"http://url.cn/5yb9D4E"}]}' where ConnectNo = '82';</t>
  </si>
  <si>
    <t>{"First":{"Id":0,"Name":"","Mobile":"","Email":"","Other":""},"Spare":[{"Id":0,"Name":"*QQ讨论组","Mobile":"","Email":"","Other":"http://url.cn/5zjAWvJ"}]}</t>
  </si>
  <si>
    <t>update jnt_basis_connectvendor set VendorContactInfos = '{"First":{"Id":0,"Name":"","Mobile":"","Email":"","Other":""},"Spare":[{"Id":0,"Name":"*QQ讨论组","Mobile":"","Email":"","Other":"http://url.cn/5NfeNY1"}]}' where ConnectNo = '83';</t>
  </si>
  <si>
    <t>{"First":{"Id":0,"Name":"","Mobile":"","Email":"","Other":""},"Spare":[{"Id":0,"Name":"*QQ讨论组","Mobile":"","Email":"","Other":"http://url.cn/5aFAoaZ"}]}</t>
  </si>
  <si>
    <t>update jnt_basis_connectvendor set VendorContactInfos = '{"First":{"Id":0,"Name":"","Mobile":"","Email":"","Other":""},"Spare":[{"Id":0,"Name":"*QQ讨论组","Mobile":"","Email":"","Other":"http://url.cn/5Fh3kFI"}]}' where ConnectNo = '85';</t>
  </si>
  <si>
    <t>{"First":{"Id":0,"Name":"","Mobile":"","Email":"","Other":""},"Spare":[{"Id":0,"Name":"*QQ讨论组","Mobile":"","Email":"","Other":"http://url.cn/53MFtk9"}]}</t>
  </si>
  <si>
    <t>update jnt_basis_connectvendor set VendorContactInfos = '{"First":{"Id":0,"Name":"","Mobile":"","Email":"","Other":""},"Spare":[{"Id":0,"Name":"*QQ讨论组","Mobile":"","Email":"","Other":"http://url.cn/57QeCuh"}]}' where ConnectNo = '86';</t>
  </si>
  <si>
    <t>{"First":{"Id":0,"Name":"","Mobile":"","Email":"","Other":""},"Spare":[{"Id":0,"Name":"*QQ讨论组","Mobile":"","Email":"","Other":"http://url.cn/55gTn4k"}]}</t>
  </si>
  <si>
    <t>update jnt_basis_connectvendor set VendorContactInfos = '{"First":{"Id":0,"Name":"","Mobile":"","Email":"","Other":""},"Spare":[{"Id":0,"Name":"*QQ讨论组","Mobile":"","Email":"","Other":"http://url.cn/5HyQoNF"}]}' where ConnectNo = '87';</t>
  </si>
  <si>
    <t>{"First":{"Id":0,"Name":"","Mobile":"","Email":"","Other":""},"Spare":[{"Id":0,"Name":"*QQ讨论组","Mobile":"","Email":"","Other":"http://url.cn/5IA4y22"}]}</t>
  </si>
  <si>
    <t>update jnt_basis_connectvendor set VendorContactInfos = '{"First":{"Id":0,"Name":"","Mobile":"","Email":"","Other":""},"Spare":[{"Id":0,"Name":"*QQ讨论组","Mobile":"","Email":"","Other":"http://url.cn/5ccHo7j"}]}' where ConnectNo = '91';</t>
  </si>
  <si>
    <t>{"First":{"Id":0,"Name":"","Mobile":"","Email":"","Other":""},"Spare":[{"Id":0,"Name":"*QQ讨论组","Mobile":"","Email":"","Other":"http://url.cn/5bKPKNW"}]}</t>
  </si>
  <si>
    <t>update jnt_basis_connectvendor set VendorContactInfos = '{"First":{"Id":0,"Name":"","Mobile":"","Email":"","Other":""},"Spare":[{"Id":0,"Name":"*QQ讨论组","Mobile":"","Email":"","Other":"http://url.cn/5BYtMtb"}]}' where ConnectNo = '92';</t>
  </si>
  <si>
    <t>{"First":{"Id":0,"Name":"","Mobile":"","Email":"","Other":""},"Spare":[{"Id":0,"Name":"*QQ讨论组","Mobile":"","Email":"","Other":"http://url.cn/5w56WkZ"}]}</t>
  </si>
  <si>
    <t>update jnt_basis_connectvendor set VendorContactInfos = '{"First":{"Id":0,"Name":"","Mobile":"","Email":"","Other":""},"Spare":[{"Id":0,"Name":"*QQ讨论组","Mobile":"","Email":"","Other":"http://url.cn/5QngnG4"}]}' where ConnectNo = '93';</t>
  </si>
  <si>
    <t>{"First":{"Id":0,"Name":"","Mobile":"","Email":"","Other":""},"Spare":[{"Id":0,"Name":"*QQ讨论组","Mobile":"","Email":"","Other":"http://url.cn/5Maj8Hg"}]}</t>
  </si>
  <si>
    <t>update jnt_basis_connectvendor set VendorContactInfos = '{"First":{"Id":0,"Name":"","Mobile":"","Email":"","Other":""},"Spare":[{"Id":0,"Name":"*QQ讨论组","Mobile":"","Email":"","Other":"http://url.cn/5BjYARM"}]}' where ConnectNo = '94';</t>
  </si>
  <si>
    <t>{"First":{"Id":0,"Name":"","Mobile":"","Email":"","Other":""},"Spare":[{"Id":0,"Name":"*QQ讨论组","Mobile":"","Email":"","Other":"http://url.cn/5qfJxxH"}]}</t>
  </si>
  <si>
    <t>update jnt_basis_connectvendor set VendorContactInfos = '{"First":{"Id":0,"Name":"","Mobile":"","Email":"","Other":""},"Spare":[{"Id":0,"Name":"*QQ讨论组","Mobile":"","Email":"","Other":"http://url.cn/5xtHWEy"}]}' where ConnectNo = '100';</t>
  </si>
  <si>
    <t>{"First":{"Id":0,"Name":"","Mobile":"","Email":"","Other":""},"Spare":[{"Id":0,"Name":"*QQ讨论组","Mobile":"","Email":"","Other":"http://url.cn/51adBOu"}]}</t>
  </si>
  <si>
    <t>update jnt_basis_connectvendor set VendorContactInfos = '{"First":{"Id":0,"Name":"","Mobile":"","Email":"","Other":""},"Spare":[{"Id":0,"Name":"*QQ讨论组","Mobile":"","Email":"","Other":"http://url.cn/5xtHWEy"}]}' where ConnectNo = '101';</t>
  </si>
  <si>
    <t>{"First":{"Id":0,"Name":"","Mobile":"","Email":"","Other":""},"Spare":[{"Id":0,"Name":"*QQ讨论组","Mobile":"","Email":"","Other":"http://url.cn/56CWMho"}]}</t>
  </si>
  <si>
    <t>update jnt_basis_connectvendor set VendorContactInfos = '{"First":{"Id":0,"Name":"","Mobile":"","Email":"","Other":""},"Spare":[{"Id":0,"Name":"*QQ讨论组","Mobile":"","Email":"","Other":"http://url.cn/5Qt4aCm"}]}' where ConnectNo = '102';</t>
  </si>
  <si>
    <t>{"First":{"Id":0,"Name":"","Mobile":"","Email":"","Other":""},"Spare":[{"Id":0,"Name":"*QQ讨论组","Mobile":"","Email":"","Other":"http://url.cn/5wkVXCg"}]}</t>
  </si>
  <si>
    <t>update jnt_basis_connectvendor set VendorContactInfos = '{"First":{"Id":0,"Name":"","Mobile":"","Email":"","Other":""},"Spare":[{"Id":0,"Name":"*QQ讨论组","Mobile":"","Email":"","Other":"http://url.cn/55lIvUB"}]}' where ConnectNo = '103';</t>
  </si>
  <si>
    <t>{"First":{"Id":0,"Name":"","Mobile":"","Email":"","Other":""},"Spare":[{"Id":0,"Name":"*QQ群","Mobile":"","Email":"","Other":"https://jq.qq.com/?_wv=1027&amp;k=5izSVug"}]}</t>
  </si>
  <si>
    <t>update jnt_basis_connectvendor set VendorContactInfos = '{"First":{"Id":0,"Name":"","Mobile":"","Email":"","Other":""},"Spare":[{"Id":0,"Name":"*QQ群","Mobile":"","Email":"","Other":"https://jq.qq.com/?_wv=1027&amp;k=5plOPL6"}]}' where ConnectNo = '104';</t>
  </si>
  <si>
    <t>{"First":{"Id":0,"Name":"","Mobile":"","Email":"","Other":""},"Spare":[{"Id":0,"Name":"*QQ讨论组","Mobile":"","Email":"","Other":"http://url.cn/52Cqm9m"}]}</t>
  </si>
  <si>
    <t>update jnt_basis_connectvendor set VendorContactInfos = '{"First":{"Id":0,"Name":"","Mobile":"","Email":"","Other":""},"Spare":[{"Id":0,"Name":"*QQ讨论组","Mobile":"","Email":"","Other":"http://url.cn/57dgxVT"}]}' where ConnectNo = '106';</t>
  </si>
  <si>
    <t>{"First":{"Id":0,"Name":"","Mobile":"","Email":"","Other":""},"Spare":[{"Id":0,"Name":"*QQ讨论组","Mobile":"","Email":"","Other":"http://url.cn/5p7vAe7"}]}</t>
  </si>
  <si>
    <t>update jnt_basis_connectvendor set VendorContactInfos = '{"First":{"Id":0,"Name":"","Mobile":"","Email":"","Other":""},"Spare":[{"Id":0,"Name":"*QQ讨论组","Mobile":"","Email":"","Other":"http://url.cn/5pjKHoF"}]}' where ConnectNo = '108';</t>
  </si>
  <si>
    <t>{"First":{"Id":0,"Name":"","Mobile":"","Email":"","Other":""},"Spare":[{"Id":0,"Name":"*QQ讨论组","Mobile":"","Email":"","Other":"http://url.cn/5RVqmXZ"}]}</t>
  </si>
  <si>
    <t>update jnt_basis_connectvendor set VendorContactInfos = '{"First":{"Id":0,"Name":"","Mobile":"","Email":"","Other":""},"Spare":[{"Id":0,"Name":"*QQ讨论组","Mobile":"","Email":"","Other":"http://url.cn/5PyGbRe"}]}' where ConnectNo = '110';</t>
  </si>
  <si>
    <t>{"First":{"Id":0,"Name":"","Mobile":"","Email":"","Other":""},"Spare":[{"Id":0,"Name":"*QQ讨论组","Mobile":"","Email":"","Other":"http://url.cn/5hbUgW9"}]}</t>
  </si>
  <si>
    <t>update jnt_basis_connectvendor set VendorContactInfos = '{"First":{"Id":0,"Name":"","Mobile":"","Email":"","Other":""},"Spare":[{"Id":0,"Name":"*QQ讨论组","Mobile":"","Email":"","Other":"http://url.cn/5Eip0PP"}]}' where ConnectNo = '112';</t>
  </si>
  <si>
    <t>{"First":{"Id":0,"Name":"","Mobile":"","Email":"","Other":""},"Spare":[{"Id":0,"Name":"*QQ讨论组","Mobile":"","Email":"","Other":"http://url.cn/5LC1CBq"}]}</t>
  </si>
  <si>
    <t>update jnt_basis_connectvendor set VendorContactInfos = '{"First":{"Id":0,"Name":"","Mobile":"","Email":"","Other":""},"Spare":[{"Id":0,"Name":"*QQ讨论组","Mobile":"","Email":"","Other":"http://url.cn/5qY4ygC"}]}' where ConnectNo = '114';</t>
  </si>
  <si>
    <t>{"First":{"Id":0,"Name":"","Mobile":"","Email":"","Other":""},"Spare":[{"Id":0,"Name":"*QQ讨论组","Mobile":"","Email":"","Other":"http://url.cn/5M57A6j"}]}</t>
  </si>
  <si>
    <t>update jnt_basis_connectvendor set VendorContactInfos = '{"First":{"Id":0,"Name":"","Mobile":"","Email":"","Other":""},"Spare":[{"Id":0,"Name":"*QQ讨论组","Mobile":"","Email":"","Other":"http://url.cn/5jNMlDS"}]}' where ConnectNo = '115';</t>
  </si>
  <si>
    <t>{"First":{"Id":0,"Name":"","Mobile":"","Email":"","Other":""},"Spare":[{"Id":0,"Name":"*QQ讨论组","Mobile":"","Email":"","Other":"http://url.cn/5vhywHb"}]}</t>
  </si>
  <si>
    <t>update jnt_basis_connectvendor set VendorContactInfos = '{"First":{"Id":0,"Name":"","Mobile":"","Email":"","Other":""},"Spare":[{"Id":0,"Name":"*QQ讨论组","Mobile":"","Email":"","Other":"http://url.cn/5jyQX9z"}]}' where ConnectNo = '117';</t>
  </si>
  <si>
    <t>{"First":{"Id":0,"Name":"","Mobile":"","Email":"","Other":""},"Spare":[{"Id":0,"Name":"*QQ讨论组","Mobile":"","Email":"","Other":"http://url.cn/5mSjtuU"}]}</t>
  </si>
  <si>
    <t>update jnt_basis_connectvendor set VendorContactInfos = '{"First":{"Id":0,"Name":"","Mobile":"","Email":"","Other":""},"Spare":[{"Id":0,"Name":"*QQ讨论组","Mobile":"","Email":"","Other":"http://url.cn/5q6YKpp"}]}' where ConnectNo = '118';</t>
  </si>
  <si>
    <t>{"First":{"Id":0,"Name":"","Mobile":"","Email":"","Other":""},"Spare":[{"Id":0,"Name":"*QQ讨论组","Mobile":"","Email":"","Other":"http://url.cn/5uAAAUT"}]}</t>
  </si>
  <si>
    <t>update jnt_basis_connectvendor set VendorContactInfos = '{"First":{"Id":0,"Name":"","Mobile":"","Email":"","Other":""},"Spare":[{"Id":0,"Name":"*QQ讨论组","Mobile":"","Email":"","Other":"http://url.cn/5ySaNT4"}]}' where ConnectNo = '120';</t>
  </si>
  <si>
    <t>{"First":{"Id":0,"Name":"","Mobile":"","Email":"","Other":""},"Spare":[{"Id":0,"Name":"*QQ讨论组","Mobile":"","Email":"","Other":"http://url.cn/5f3EXOc"}]}</t>
  </si>
  <si>
    <t>update jnt_basis_connectvendor set VendorContactInfos = '{"First":{"Id":0,"Name":"","Mobile":"","Email":"","Other":""},"Spare":[{"Id":0,"Name":"*QQ讨论组","Mobile":"","Email":"","Other":"http://url.cn/5HJ3fku"}]}' where ConnectNo = '122';</t>
  </si>
  <si>
    <t>{"First":{"Id":0,"Name":"","Mobile":"","Email":"","Other":""},"Spare":[{"Id":0,"Name":"*QQ讨论组","Mobile":"","Email":"","Other":"http://url.cn/5rZhzRI"}]}</t>
  </si>
  <si>
    <t>update jnt_basis_connectvendor set VendorContactInfos = '{"First":{"Id":0,"Name":"","Mobile":"","Email":"","Other":""},"Spare":[{"Id":0,"Name":"*QQ讨论组","Mobile":"","Email":"","Other":"http://url.cn/5IkORET"}]}' where ConnectNo = '124';</t>
  </si>
  <si>
    <t>{"First":{"Id":0,"Name":"","Mobile":"","Email":"","Other":""},"Spare":[{"Id":0,"Name":"*QQ讨论组","Mobile":"","Email":"","Other":"http://url.cn/5BLS1Ht"}]}</t>
  </si>
  <si>
    <t>update jnt_basis_connectvendor set VendorContactInfos = '{"First":{"Id":0,"Name":"","Mobile":"","Email":"","Other":""},"Spare":[{"Id":0,"Name":"*QQ讨论组","Mobile":"","Email":"","Other":"http://url.cn/5wHYaKi"}]}' where ConnectNo = '127';</t>
  </si>
  <si>
    <t>{"First":{"Id":0,"Name":"","Mobile":"","Email":"","Other":""},"Spare":[{"Id":0,"Name":"*QQ讨论组","Mobile":"","Email":"","Other":"http://url.cn/5kmWTnz"}]}</t>
  </si>
  <si>
    <t>update jnt_basis_connectvendor set VendorContactInfos = '{"First":{"Id":0,"Name":"","Mobile":"","Email":"","Other":""},"Spare":[{"Id":0,"Name":"*QQ讨论组","Mobile":"","Email":"","Other":"http://url.cn/591Ovey"}]}' where ConnectNo = '128';</t>
  </si>
  <si>
    <t>{"First":{"Id":0,"Name":"","Mobile":"","Email":"","Other":""},"Spare":[{"Id":0,"Name":"*QQ讨论组","Mobile":"","Email":"","Other":"http://url.cn/5IMiJD5"}]}</t>
  </si>
  <si>
    <t>update jnt_basis_connectvendor set VendorContactInfos = '{"First":{"Id":0,"Name":"","Mobile":"","Email":"","Other":""},"Spare":[{"Id":0,"Name":"*QQ讨论组","Mobile":"","Email":"","Other":"http://url.cn/5wZ8UTF"}]}' where ConnectNo = '129';</t>
  </si>
  <si>
    <t>{"First":{"Id":0,"Name":"","Mobile":"","Email":"","Other":""},"Spare":[{"Id":0,"Name":"*QQ讨论组","Mobile":"","Email":"","Other":"http://url.cn/521o7Qg"}]}</t>
  </si>
  <si>
    <t>update jnt_basis_connectvendor set VendorContactInfos = '{"First":{"Id":0,"Name":"","Mobile":"","Email":"","Other":""},"Spare":[{"Id":0,"Name":"*QQ讨论组","Mobile":"","Email":"","Other":"http://url.cn/5AF3qbO"}]}' where ConnectNo = '131';</t>
  </si>
  <si>
    <t>{"First":{"Id":0,"Name":"","Mobile":"","Email":"","Other":""},"Spare":[{"Id":0,"Name":"*QQ讨论组","Mobile":"","Email":"","Other":"http://url.cn/5B6k7ee"}]}</t>
  </si>
  <si>
    <t>update jnt_basis_connectvendor set VendorContactInfos = '{"First":{"Id":0,"Name":"","Mobile":"","Email":"","Other":""},"Spare":[{"Id":0,"Name":"*QQ讨论组","Mobile":"","Email":"","Other":"http://url.cn/5G6yMCj"}]}' where ConnectNo = '132';</t>
  </si>
  <si>
    <t>{"First":{"Id":0,"Name":"","Mobile":"","Email":"","Other":""},"Spare":[{"Id":0,"Name":"*QQ讨论组","Mobile":"","Email":"","Other":"http://url.cn/5SWbxMd"}]}</t>
  </si>
  <si>
    <t>update jnt_basis_connectvendor set VendorContactInfos = '{"First":{"Id":0,"Name":"","Mobile":"","Email":"","Other":""},"Spare":[{"Id":0,"Name":"*QQ讨论组","Mobile":"","Email":"","Other":"http://url.cn/5B2IhiK"}]}' where ConnectNo = '135';</t>
  </si>
  <si>
    <t>{"First":{"Id":0,"Name":"","Mobile":"","Email":"","Other":""},"Spare":[{"Id":0,"Name":"*QQ讨论组","Mobile":"","Email":"","Other":"http://url.cn/5rQKin1"}]}</t>
  </si>
  <si>
    <t>update jnt_basis_connectvendor set VendorContactInfos = '{"First":{"Id":0,"Name":"","Mobile":"","Email":"","Other":""},"Spare":[{"Id":0,"Name":"*QQ讨论组","Mobile":"","Email":"","Other":"http://url.cn/5C1H3fx"}]}' where ConnectNo = '136';</t>
  </si>
  <si>
    <t>{"First":{"Id":0,"Name":"","Mobile":"","Email":"","Other":""},"Spare":[{"Id":0,"Name":"*QQ讨论组","Mobile":"","Email":"","Other":"http://url.cn/57hRiAf"}]}</t>
  </si>
  <si>
    <t>update jnt_basis_connectvendor set VendorContactInfos = '{"First":{"Id":0,"Name":"","Mobile":"","Email":"","Other":""},"Spare":[{"Id":0,"Name":"*QQ讨论组","Mobile":"","Email":"","Other":"http://url.cn/5Lc2wdn"}]}' where ConnectNo = '140';</t>
  </si>
  <si>
    <t>{"First":{"Id":0,"Name":"","Mobile":"","Email":"","Other":""},"Spare":[{"Id":0,"Name":"*QQ讨论组","Mobile":"","Email":"","Other":"http://url.cn/5U2pK29"}]}</t>
  </si>
  <si>
    <t>update jnt_basis_connectvendor set VendorContactInfos = '{"First":{"Id":0,"Name":"","Mobile":"","Email":"","Other":""},"Spare":[{"Id":0,"Name":"*QQ讨论组","Mobile":"","Email":"","Other":"http://url.cn/57Fc0yH"}]}' where ConnectNo = '144';</t>
  </si>
  <si>
    <t>{"First":{"Id":0,"Name":"","Mobile":"","Email":"","Other":""},"Spare":[{"Id":0,"Name":"*QQ讨论组","Mobile":"","Email":"","Other":"http://url.cn/5zhrMuU"}]}</t>
  </si>
  <si>
    <t>update jnt_basis_connectvendor set VendorContactInfos = '{"First":{"Id":0,"Name":"","Mobile":"","Email":"","Other":""},"Spare":[{"Id":0,"Name":"*QQ讨论组","Mobile":"","Email":"","Other":"http://url.cn/5qFyN0w"}]}' where ConnectNo = '146';</t>
  </si>
  <si>
    <t>{"First":{"Id":0,"Name":"","Mobile":"","Email":"","Other":""},"Spare":[{"Id":0,"Name":"*QQ讨论组","Mobile":"","Email":"","Other":"http://url.cn/55dIHcc"}]}</t>
  </si>
  <si>
    <t>update jnt_basis_connectvendor set VendorContactInfos = '{"First":{"Id":0,"Name":"","Mobile":"","Email":"","Other":""},"Spare":[{"Id":0,"Name":"*QQ讨论组","Mobile":"","Email":"","Other":"http://url.cn/5Tkd3Ju"}]}' where ConnectNo = '148';</t>
  </si>
  <si>
    <t>{"First":{"Id":0,"Name":"","Mobile":"","Email":"","Other":""},"Spare":[{"Id":0,"Name":"*QQ讨论组","Mobile":"","Email":"","Other":"http://url.cn/5EhJTrp"}]}</t>
  </si>
  <si>
    <t>update jnt_basis_connectvendor set VendorContactInfos = '{"First":{"Id":0,"Name":"","Mobile":"","Email":"","Other":""},"Spare":[{"Id":0,"Name":"*QQ讨论组","Mobile":"","Email":"","Other":"http://url.cn/59AJ78R"}]}' where ConnectNo = '152';</t>
  </si>
  <si>
    <t>{"First":{"Id":0,"Name":"","Mobile":"","Email":"","Other":""},"Spare":[{"Id":0,"Name":"*QQ讨论组","Mobile":"","Email":"","Other":"http://url.cn/5gZm0Do"}]}</t>
  </si>
  <si>
    <t>update jnt_basis_connectvendor set VendorContactInfos = '{"First":{"Id":0,"Name":"","Mobile":"","Email":"","Other":""},"Spare":[{"Id":0,"Name":"*QQ讨论组","Mobile":"","Email":"","Other":"http://url.cn/5AJjEir"},{"Id":0,"Name":"*QQ群","Mobile":"","Email":"","Other":"https://jq.qq.com/?_wv=1027&amp;k=5Im5FmI"}]}' where ConnectNo = '153';</t>
  </si>
  <si>
    <t>{"First":{"Id":0,"Name":"","Mobile":"","Email":"","Other":""},"Spare":[{"Id":0,"Name":"*QQ讨论组","Mobile":"","Email":"","Other":"http://url.cn/5XVhPJQ"}]}</t>
  </si>
  <si>
    <t>update jnt_basis_connectvendor set VendorContactInfos = '{"First":{"Id":0,"Name":"","Mobile":"","Email":"","Other":""},"Spare":[{"Id":0,"Name":"*QQ讨论组","Mobile":"","Email":"","Other":"http://url.cn/5W9Dx5L"}]}' where ConnectNo = '157';</t>
  </si>
  <si>
    <t>{"First":{"Id":0,"Name":"","Mobile":"","Email":"","Other":""},"Spare":[{"Id":0,"Name":"*QQ讨论组","Mobile":"","Email":"","Other":"http://url.cn/51gvMpP"}]}</t>
  </si>
  <si>
    <t>update jnt_basis_connectvendor set VendorContactInfos = '{"First":{"Id":0,"Name":"","Mobile":"","Email":"","Other":""},"Spare":[{"Id":0,"Name":"*QQ讨论组","Mobile":"","Email":"","Other":"http://url.cn/572gSQo"}]}' where ConnectNo = '158';</t>
  </si>
  <si>
    <t>{"First":{"Id":0,"Name":"","Mobile":"","Email":"","Other":""},"Spare":[{"Id":0,"Name":"*QQ讨论组","Mobile":"","Email":"","Other":"http://url.cn/5joSbor"}]}</t>
  </si>
  <si>
    <t>update jnt_basis_connectvendor set VendorContactInfos = '{"First":{"Id":0,"Name":"","Mobile":"","Email":"","Other":""},"Spare":[{"Id":0,"Name":"*QQ讨论组","Mobile":"","Email":"","Other":"http://url.cn/5ycmfOw"}]}' where ConnectNo = '162';</t>
  </si>
  <si>
    <t>{"First":{"Id":0,"Name":"","Mobile":"","Email":"","Other":""},"Spare":[{"Id":0,"Name":"*QQ讨论组","Mobile":"","Email":"","Other":"http://url.cn/5PNJPJt"}]}</t>
  </si>
  <si>
    <t>update jnt_basis_connectvendor set VendorContactInfos = '{"First":{"Id":0,"Name":"","Mobile":"","Email":"","Other":""},"Spare":[{"Id":0,"Name":"*QQ讨论组","Mobile":"","Email":"","Other":"http://url.cn/50karzO"}]}' where ConnectNo = '163';</t>
  </si>
  <si>
    <t>{"First":{"Id":0,"Name":"","Mobile":"","Email":"","Other":""},"Spare":[{"Id":0,"Name":"*QQ讨论组","Mobile":"","Email":"","Other":"http://url.cn/5kwmdAi"}]}</t>
  </si>
  <si>
    <t>update jnt_basis_connectvendor set VendorContactInfos = '{"First":{"Id":0,"Name":"","Mobile":"","Email":"","Other":""},"Spare":[{"Id":0,"Name":"*QQ讨论组","Mobile":"","Email":"","Other":"http://url.cn/55zbuMf"}]}' where ConnectNo = '165';</t>
  </si>
  <si>
    <t>{"First":{"Id":0,"Name":"","Mobile":"","Email":"","Other":""},"Spare":[{"Id":0,"Name":"*QQ讨论组","Mobile":"","Email":"","Other":"http://url.cn/5DjxEGY"}]}</t>
  </si>
  <si>
    <t>update jnt_basis_connectvendor set VendorContactInfos = '{"First":{"Id":0,"Name":"","Mobile":"","Email":"","Other":""},"Spare":[{"Id":0,"Name":"*QQ讨论组","Mobile":"","Email":"","Other":"http://url.cn/5HoZuDy"}]}' where ConnectNo = '168';</t>
  </si>
  <si>
    <t>{"First":{"Id":0,"Name":"","Mobile":"","Email":"","Other":""},"Spare":[{"Id":0,"Name":"*QQ讨论组","Mobile":"","Email":"","Other":"http://url.cn/5jhbJGH"}]}</t>
  </si>
  <si>
    <t>update jnt_basis_connectvendor set VendorContactInfos = '{"First":{"Id":0,"Name":"","Mobile":"","Email":"","Other":""},"Spare":[{"Id":0,"Name":"*QQ讨论组","Mobile":"","Email":"","Other":"http://url.cn/5vNlkQw"}]}' where ConnectNo = '169';</t>
  </si>
  <si>
    <t>{"First":{"Id":0,"Name":"","Mobile":"","Email":"","Other":""},"Spare":[{"Id":0,"Name":"*QQ讨论组","Mobile":"","Email":"","Other":"http://url.cn/5UUr4Ja"}]}</t>
  </si>
  <si>
    <t>update jnt_basis_connectvendor set VendorContactInfos = '{"First":{"Id":0,"Name":"","Mobile":"","Email":"","Other":""},"Spare":[{"Id":0,"Name":"*QQ讨论组","Mobile":"","Email":"","Other":"http://url.cn/5eO78Ta"}]}' where ConnectNo = '170';</t>
  </si>
  <si>
    <t>{"First":{"Id":0,"Name":"","Mobile":"","Email":"","Other":""},"Spare":[{"Id":0,"Name":"*QQ讨论组","Mobile":"","Email":"","Other":"http://url.cn/5UDKfdq"}]}</t>
  </si>
  <si>
    <t>update jnt_basis_connectvendor set VendorContactInfos = '{"First":{"Id":0,"Name":"","Mobile":"","Email":"","Other":""},"Spare":[{"Id":0,"Name":"*QQ讨论组","Mobile":"","Email":"","Other":"http://url.cn/5W35GZz"}]}' where ConnectNo = '171';</t>
  </si>
  <si>
    <t>{"First":{"Id":0,"Name":"","Mobile":"","Email":"","Other":""},"Spare":[{"Id":0,"Name":"*QQ讨论组","Mobile":"","Email":"","Other":"http://url.cn/5cSNkES"}]}</t>
  </si>
  <si>
    <t>update jnt_basis_connectvendor set VendorContactInfos = '{"First":{"Id":0,"Name":"","Mobile":"","Email":"","Other":""},"Spare":[{"Id":0,"Name":"*QQ讨论组","Mobile":"","Email":"","Other":"http://url.cn/5V9sOW8"}]}' where ConnectNo = '172';</t>
  </si>
  <si>
    <t>{"First":{"Id":0,"Name":"","Mobile":"","Email":"","Other":""},"Spare":[{"Id":0,"Name":"*QQ讨论组","Mobile":"","Email":"","Other":"http://url.cn/5RLOYzk"}]}</t>
  </si>
  <si>
    <t>update jnt_basis_connectvendor set VendorContactInfos = '{"First":{"Id":0,"Name":"","Mobile":"","Email":"","Other":""},"Spare":[{"Id":0,"Name":"*QQ讨论组","Mobile":"","Email":"","Other":"http://url.cn/5I9xCVc"}]}' where ConnectNo = '176';</t>
  </si>
  <si>
    <t>{"First":{"Id":0,"Name":"","Mobile":"","Email":"","Other":""},"Spare":[{"Id":0,"Name":"*QQ讨论组","Mobile":"","Email":"","Other":"http://url.cn/5W5VWau"}]}</t>
  </si>
  <si>
    <t>update jnt_basis_connectvendor set VendorContactInfos = '{"First":{"Id":0,"Name":"","Mobile":"","Email":"","Other":""},"Spare":[{"Id":0,"Name":"*QQ讨论组","Mobile":"","Email":"","Other":"http://url.cn/5I9xCVc"}]}' where ConnectNo = '178';</t>
  </si>
  <si>
    <t>{"First":{"Id":0,"Name":"","Mobile":"","Email":"","Other":""},"Spare":[{"Id":0,"Name":"*QQ讨论组","Mobile":"","Email":"","Other":"http://url.cn/5Fc570W"}]}</t>
  </si>
  <si>
    <t>update jnt_basis_connectvendor set VendorContactInfos = '{"First":{"Id":0,"Name":"","Mobile":"","Email":"","Other":""},"Spare":[{"Id":0,"Name":"*QQ讨论组","Mobile":"","Email":"","Other":"http://url.cn/5oQZ7Iv"}]}' where ConnectNo = '180';</t>
  </si>
  <si>
    <t>{"First":{"Id":0,"Name":"","Mobile":"","Email":"","Other":""},"Spare":[{"Id":0,"Name":"*QQ讨论组","Mobile":"","Email":"","Other":"http://url.cn/5218Y4Z"}]}</t>
  </si>
  <si>
    <t>update jnt_basis_connectvendor set VendorContactInfos = '{"First":{"Id":0,"Name":"","Mobile":"","Email":"","Other":""},"Spare":[{"Id":0,"Name":"*QQ讨论组","Mobile":"","Email":"","Other":"http://url.cn/5AnuDG2"}]}' where ConnectNo = '181';</t>
  </si>
  <si>
    <t>{"First":{"Id":0,"Name":"","Mobile":"","Email":"","Other":""},"Spare":[{"Id":0,"Name":"*QQ讨论组","Mobile":"","Email":"","Other":"http://url.cn/5DzQwiA"}]}</t>
  </si>
  <si>
    <t>update jnt_basis_connectvendor set VendorContactInfos = '{"First":{"Id":0,"Name":"","Mobile":"","Email":"","Other":""},"Spare":[{"Id":0,"Name":"*QQ讨论组","Mobile":"","Email":"","Other":"http://url.cn/5qqtFi6"}]}' where ConnectNo = '185';</t>
  </si>
  <si>
    <t>{"First":{"Id":0,"Name":"","Mobile":"","Email":"","Other":""},"Spare":[{"Id":0,"Name":"*QQ讨论组","Mobile":"","Email":"","Other":"http://url.cn/5Q0evi5"}]}</t>
  </si>
  <si>
    <t>update jnt_basis_connectvendor set VendorContactInfos = '{"First":{"Id":0,"Name":"","Mobile":"","Email":"","Other":""},"Spare":[{"Id":0,"Name":"*QQ讨论组","Mobile":"","Email":"","Other":"http://url.cn/5dfIpES"}]}' where ConnectNo = '187';</t>
  </si>
  <si>
    <t>{"First":{"Id":0,"Name":"","Mobile":"","Email":"","Other":""},"Spare":[{"Id":0,"Name":"*QQ讨论组","Mobile":"","Email":"","Other":"http://url.cn/5Do4OXW"}]}</t>
  </si>
  <si>
    <t>update jnt_basis_connectvendor set VendorContactInfos = '{"First":{"Id":0,"Name":"","Mobile":"","Email":"","Other":""},"Spare":[{"Id":0,"Name":"*QQ讨论组","Mobile":"","Email":"","Other":"http://url.cn/56kaWnu"}]}' where ConnectNo = '193';</t>
  </si>
  <si>
    <t>{"First":{"Id":0,"Name":"","Mobile":"","Email":"","Other":""},"Spare":[{"Id":0,"Name":"*QQ讨论组","Mobile":"","Email":"","Other":"http://url.cn/5aJm2EZ"}]}</t>
  </si>
  <si>
    <t>update jnt_basis_connectvendor set VendorContactInfos = '{"First":{"Id":0,"Name":"","Mobile":"","Email":"","Other":""},"Spare":[{"Id":0,"Name":"*QQ讨论组","Mobile":"","Email":"","Other":"http://url.cn/5GsRjSL"}]}' where ConnectNo = '195';</t>
  </si>
  <si>
    <t>{"First":{"Id":0,"Name":"","Mobile":"","Email":"","Other":""},"Spare":[{"Id":0,"Name":"*QQ讨论组","Mobile":"","Email":"","Other":"http://url.cn/5SILwEw"}]}</t>
  </si>
  <si>
    <t>update jnt_basis_connectvendor set VendorContactInfos = '{"First":{"Id":0,"Name":"","Mobile":"","Email":"","Other":""},"Spare":[{"Id":0,"Name":"*QQ讨论组","Mobile":"","Email":"","Other":"http://url.cn/5KQuNIn"}]}' where ConnectNo = '198';</t>
  </si>
  <si>
    <t>{"First":{"Id":0,"Name":"","Mobile":"","Email":"","Other":""},"Spare":[{"Id":0,"Name":"*QQ讨论组","Mobile":"","Email":"","Other":"http://url.cn/591wt6Z"}]}</t>
  </si>
  <si>
    <t>update jnt_basis_connectvendor set VendorContactInfos = '{"First":{"Id":0,"Name":"","Mobile":"","Email":"","Other":""},"Spare":[{"Id":0,"Name":"*QQ讨论组","Mobile":"","Email":"","Other":"http://url.cn/5N8XlDP"}]}' where ConnectNo = '199';</t>
  </si>
  <si>
    <t>{"First":{"Id":0,"Name":"","Mobile":"","Email":"","Other":""},"Spare":[{"Id":0,"Name":"*QQ讨论组","Mobile":"","Email":"","Other":"http://url.cn/5c4HjeX"}]}</t>
  </si>
  <si>
    <t>update jnt_basis_connectvendor set VendorContactInfos = '{"First":{"Id":0,"Name":"","Mobile":"","Email":"","Other":""},"Spare":[{"Id":0,"Name":"*QQ讨论组","Mobile":"","Email":"","Other":"http://url.cn/5vBZl1Q"}]}' where ConnectNo = '202';</t>
  </si>
  <si>
    <t>{"First":{"Id":0,"Name":"","Mobile":"","Email":"","Other":""},"Spare":[{"Id":0,"Name":"*QQ讨论组","Mobile":"","Email":"","Other":"http://url.cn/5ePmSqo"}]}</t>
  </si>
  <si>
    <t>update jnt_basis_connectvendor set VendorContactInfos = '{"First":{"Id":0,"Name":"","Mobile":"","Email":"","Other":""},"Spare":[{"Id":0,"Name":"*QQ讨论组","Mobile":"","Email":"","Other":"http://url.cn/5fHuRdL"}]}' where ConnectNo = '204';</t>
  </si>
  <si>
    <t>{"First":{"Id":0,"Name":"","Mobile":"","Email":"","Other":""},"Spare":[{"Id":0,"Name":"*QQ讨论组","Mobile":"","Email":"","Other":"http://url.cn/5vZbWxJ"}]}</t>
  </si>
  <si>
    <t>update jnt_basis_connectvendor set VendorContactInfos = '{"First":{"Id":0,"Name":"","Mobile":"","Email":"","Other":""},"Spare":[{"Id":0,"Name":"*QQ讨论组","Mobile":"","Email":"","Other":"http://url.cn/5p1u0d7"}]}' where ConnectNo = '206';</t>
  </si>
  <si>
    <t>{"First":{"Id":0,"Name":"","Mobile":"","Email":"","Other":""},"Spare":[{"Id":0,"Name":"*QQ讨论组","Mobile":"","Email":"","Other":"http://url.cn/5cUr865"}]}</t>
  </si>
  <si>
    <t>update jnt_basis_connectvendor set VendorContactInfos = '{"First":{"Id":0,"Name":"","Mobile":"","Email":"","Other":""},"Spare":[{"Id":0,"Name":"*QQ讨论组","Mobile":"","Email":"","Other":"http://url.cn/5zAhvyM"}]}' where ConnectNo = '208';</t>
  </si>
  <si>
    <t>{"First":{"Id":0,"Name":"","Mobile":"","Email":"","Other":""},"Spare":[{"Id":0,"Name":"*QQ讨论组","Mobile":"","Email":"","Other":"http://url.cn/5x3vs09"}]}</t>
  </si>
  <si>
    <t>update jnt_basis_connectvendor set VendorContactInfos = '{"First":{"Id":0,"Name":"","Mobile":"","Email":"","Other":""},"Spare":[{"Id":0,"Name":"*QQ讨论组","Mobile":"","Email":"","Other":"http://url.cn/54DXu7U"}]}' where ConnectNo = '211';</t>
  </si>
  <si>
    <t>{"First":{"Id":0,"Name":"","Mobile":"","Email":"","Other":""},"Spare":[{"Id":0,"Name":"*QQ讨论组","Mobile":"","Email":"","Other":"http://url.cn/53GuL9x"}]}</t>
  </si>
  <si>
    <t>update jnt_basis_connectvendor set VendorContactInfos = '{"First":{"Id":0,"Name":"","Mobile":"","Email":"","Other":""},"Spare":[{"Id":0,"Name":"*QQ讨论组","Mobile":"","Email":"","Other":"http://url.cn/5cF2Xrl"}]}' where ConnectNo = '212';</t>
  </si>
  <si>
    <t>{"First":{"Id":0,"Name":"","Mobile":"","Email":"","Other":""},"Spare":[{"Id":0,"Name":"*QQ讨论组","Mobile":"","Email":"","Other":"http://url.cn/5cZk0Oo"}]}</t>
  </si>
  <si>
    <t>update jnt_basis_connectvendor set VendorContactInfos = '{"First":{"Id":0,"Name":"","Mobile":"","Email":"","Other":""},"Spare":[{"Id":0,"Name":"*QQ讨论组","Mobile":"","Email":"","Other":"http://url.cn/5CQZCKQ"}]}' where ConnectNo = '214';</t>
  </si>
  <si>
    <t>{"First":{"Id":0,"Name":"","Mobile":"","Email":"","Other":""},"Spare":[{"Id":0,"Name":"*QQ讨论组","Mobile":"","Email":"","Other":"http://url.cn/5hnclb0"}]}</t>
  </si>
  <si>
    <t>update jnt_basis_connectvendor set VendorContactInfos = '{"First":{"Id":0,"Name":"","Mobile":"","Email":"","Other":""},"Spare":[{"Id":0,"Name":"*QQ讨论组","Mobile":"","Email":"","Other":"http://url.cn/5Uhs3nq"}]}' where ConnectNo = '215';</t>
  </si>
  <si>
    <t>{"First":{"Id":0,"Name":"","Mobile":"","Email":"","Other":""},"Spare":[{"Id":0,"Name":"*QQ讨论组","Mobile":"","Email":"","Other":"http://url.cn/5jmkWZy"}]}</t>
  </si>
  <si>
    <t>update jnt_basis_connectvendor set VendorContactInfos = '{"First":{"Id":0,"Name":"","Mobile":"","Email":"","Other":""},"Spare":[{"Id":0,"Name":"*QQ讨论组","Mobile":"","Email":"","Other":"http://url.cn/5ExKCl5"}]}' where ConnectNo = '216';</t>
  </si>
  <si>
    <t>{"First":{"Id":0,"Name":"","Mobile":"","Email":"","Other":""},"Spare":[{"Id":0,"Name":"*QQ讨论组","Mobile":"","Email":"","Other":"http://url.cn/5DVZPpV"}]}</t>
  </si>
  <si>
    <t>update jnt_basis_connectvendor set VendorContactInfos = '{"First":{"Id":0,"Name":"","Mobile":"","Email":"","Other":""},"Spare":[{"Id":0,"Name":"*QQ讨论组","Mobile":"","Email":"","Other":"http://url.cn/5uzwms9"}]}' where ConnectNo = '217';</t>
  </si>
  <si>
    <t>{"First":{"Id":0,"Name":"","Mobile":"","Email":"","Other":""},"Spare":[{"Id":0,"Name":"*QQ讨论组","Mobile":"","Email":"","Other":"http://url.cn/58uhexf"}]}</t>
  </si>
  <si>
    <t>update jnt_basis_connectvendor set VendorContactInfos = '{"First":{"Id":0,"Name":"","Mobile":"","Email":"","Other":""},"Spare":[{"Id":0,"Name":"*QQ讨论组","Mobile":"","Email":"","Other":"http://url.cn/58NJyu7"}]}' where ConnectNo = '218';</t>
  </si>
  <si>
    <t>{"First":{"Id":0,"Name":"","Mobile":"","Email":"","Other":""},"Spare":[{"Id":0,"Name":"*QQ讨论组","Mobile":"","Email":"","Other":"http://url.cn/5wMcAUf"}]}</t>
  </si>
  <si>
    <t>update jnt_basis_connectvendor set VendorContactInfos = '{"First":{"Id":0,"Name":"","Mobile":"","Email":"","Other":""},"Spare":[{"Id":0,"Name":"*QQ讨论组","Mobile":"","Email":"","Other":"http://url.cn/5kFMcu7"}]}' where ConnectNo = '220';</t>
  </si>
  <si>
    <t>{"First":{"Id":0,"Name":"","Mobile":"","Email":"","Other":""},"Spare":[{"Id":0,"Name":"*QQ讨论组","Mobile":"","Email":"","Other":"http://url.cn/5btwbtK"}]}</t>
  </si>
  <si>
    <t>update jnt_basis_connectvendor set VendorContactInfos = '{"First":{"Id":0,"Name":"","Mobile":"","Email":"","Other":""},"Spare":[{"Id":0,"Name":"*QQ讨论组","Mobile":"","Email":"","Other":"http://url.cn/5reir1a"}]}' where ConnectNo = '222';</t>
  </si>
  <si>
    <t>{"First":{"Id":0,"Name":"","Mobile":"","Email":"","Other":""},"Spare":[{"Id":0,"Name":"*QQ讨论组","Mobile":"","Email":"","Other":"http://url.cn/5WRHl1f"}]}</t>
  </si>
  <si>
    <t>update jnt_basis_connectvendor set VendorContactInfos = '{"First":{"Id":0,"Name":"","Mobile":"","Email":"","Other":""},"Spare":[{"Id":0,"Name":"*QQ讨论组","Mobile":"","Email":"","Other":"http://url.cn/559MyKJ"}]}' where ConnectNo = '224';</t>
  </si>
  <si>
    <t>{"First":{"Id":0,"Name":"","Mobile":"","Email":"","Other":""},"Spare":[{"Id":0,"Name":"*QQ讨论组","Mobile":"","Email":"","Other":"http://url.cn/5XgQt54"}]}</t>
  </si>
  <si>
    <t>update jnt_basis_connectvendor set VendorContactInfos = '{"First":{"Id":0,"Name":"","Mobile":"","Email":"","Other":""},"Spare":[{"Id":0,"Name":"*QQ讨论组","Mobile":"","Email":"","Other":"http://url.cn/5JACPju"}]}' where ConnectNo = '226';</t>
  </si>
  <si>
    <t>{"First":{"Id":0,"Name":"","Mobile":"","Email":"","Other":""},"Spare":[{"Id":0,"Name":"*QQ讨论组","Mobile":"","Email":"","Other":"http://url.cn/5Qng0gs"}]}</t>
  </si>
  <si>
    <t>update jnt_basis_connectvendor set VendorContactInfos = '{"First":{"Id":0,"Name":"","Mobile":"","Email":"","Other":""},"Spare":[{"Id":0,"Name":"*QQ讨论组","Mobile":"","Email":"","Other":"http://url.cn/5yiS4ZP"}]}' where ConnectNo = '227';</t>
  </si>
  <si>
    <t>{"First":{"Id":0,"Name":"","Mobile":"","Email":"","Other":""},"Spare":[{"Id":0,"Name":"*QQ讨论组","Mobile":"","Email":"","Other":"http://url.cn/5jXMWOI"}]}</t>
  </si>
  <si>
    <t>update jnt_basis_connectvendor set VendorContactInfos = '{"First":{"Id":0,"Name":"","Mobile":"","Email":"","Other":""},"Spare":[{"Id":0,"Name":"*QQ讨论组","Mobile":"","Email":"","Other":"http://url.cn/5tNfoLP"}]}' where ConnectNo = '228';</t>
  </si>
  <si>
    <t>{"First":{"Id":0,"Name":"","Mobile":"","Email":"","Other":""},"Spare":[{"Id":0,"Name":"*QQ讨论组","Mobile":"","Email":"","Other":"http://url.cn/5irs7CZ"}]}</t>
  </si>
  <si>
    <t>update jnt_basis_connectvendor set VendorContactInfos = '{"First":{"Id":0,"Name":"","Mobile":"","Email":"","Other":""},"Spare":[{"Id":0,"Name":"*QQ讨论组","Mobile":"","Email":"","Other":"http://url.cn/5tDpTuo"}]}' where ConnectNo = '230';</t>
  </si>
  <si>
    <t>{"First":{"Id":0,"Name":"","Mobile":"","Email":"","Other":""},"Spare":[{"Id":0,"Name":"*QQ讨论组","Mobile":"","Email":"","Other":"http://url.cn/566yVD5"}]}</t>
  </si>
  <si>
    <t>update jnt_basis_connectvendor set VendorContactInfos = '{"First":{"Id":0,"Name":"","Mobile":"","Email":"","Other":""},"Spare":[{"Id":0,"Name":"*QQ讨论组","Mobile":"","Email":"","Other":"http://url.cn/5yzRBz2"}]}' where ConnectNo = '232';</t>
  </si>
  <si>
    <t>{"First":{"Id":0,"Name":"","Mobile":"","Email":"","Other":""},"Spare":[{"Id":0,"Name":"*QQ讨论组","Mobile":"","Email":"","Other":"http://url.cn/5bwAqTd"}]}</t>
  </si>
  <si>
    <t>update jnt_basis_connectvendor set VendorContactInfos = '{"First":{"Id":0,"Name":"","Mobile":"","Email":"","Other":""},"Spare":[{"Id":0,"Name":"*QQ讨论组","Mobile":"","Email":"","Other":"http://url.cn/53yJFbb"}]}' where ConnectNo = '233';</t>
  </si>
  <si>
    <t>{"First":{"Id":0,"Name":"","Mobile":"","Email":"","Other":""},"Spare":[{"Id":0,"Name":"*QQ讨论组","Mobile":"","Email":"","Other":"http://url.cn/5ZcPnEc"}]}</t>
  </si>
  <si>
    <t>update jnt_basis_connectvendor set VendorContactInfos = '{"First":{"Id":0,"Name":"","Mobile":"","Email":"","Other":""},"Spare":[{"Id":0,"Name":"*QQ讨论组","Mobile":"","Email":"","Other":"http://url.cn/5J70Oxk"}]}' where ConnectNo = '238';</t>
  </si>
  <si>
    <t>{"First":{"Id":0,"Name":"","Mobile":"","Email":"","Other":""},"Spare":[{"Id":0,"Name":"*QQ讨论组","Mobile":"","Email":"","Other":"http://url.cn/5r9ka07"}]}</t>
  </si>
  <si>
    <t>update jnt_basis_connectvendor set VendorContactInfos = '{"First":{"Id":0,"Name":"","Mobile":"","Email":"","Other":""},"Spare":[{"Id":0,"Name":"*QQ讨论组","Mobile":"","Email":"","Other":"http://url.cn/5Ic99dB"}]}' where ConnectNo = '240';</t>
  </si>
  <si>
    <t>{"First":{"Id":0,"Name":"","Mobile":"","Email":"","Other":""},"Spare":[{"Id":0,"Name":"*QQ讨论组","Mobile":"","Email":"","Other":"http://url.cn/5UkqbaY"}]}</t>
  </si>
  <si>
    <t>update jnt_basis_connectvendor set VendorContactInfos = '{"First":{"Id":0,"Name":"","Mobile":"","Email":"","Other":""},"Spare":[{"Id":0,"Name":"*QQ讨论组","Mobile":"","Email":"","Other":"http://url.cn/55m8l65"}]}' where ConnectNo = '241';</t>
  </si>
  <si>
    <t>{"First":{"Id":0,"Name":"","Mobile":"","Email":"","Other":""},"Spare":[{"Id":0,"Name":"*QQ讨论组","Mobile":"","Email":"","Other":"http://url.cn/5hHSp4v"}]}</t>
  </si>
  <si>
    <t>update jnt_basis_connectvendor set VendorContactInfos = '{"First":{"Id":0,"Name":"","Mobile":"","Email":"","Other":""},"Spare":[{"Id":0,"Name":"*QQ讨论组","Mobile":"","Email":"","Other":"http://url.cn/5DHI9md"}]}' where ConnectNo = '242';</t>
  </si>
  <si>
    <t>{"First":{"Id":0,"Name":"","Mobile":"","Email":"","Other":""},"Spare":[{"Id":0,"Name":"*QQ群","Mobile":"","Email":"","Other":"https://jq.qq.com/?_wv=1027&amp;k=5L6rJ88"}]}</t>
  </si>
  <si>
    <t>update jnt_basis_connectvendor set VendorContactInfos = '{"First":{"Id":0,"Name":"","Mobile":"","Email":"","Other":""},"Spare":[{"Id":0,"Name":"*QQ群","Mobile":"","Email":"","Other":"https://jq.qq.com/?_wv=1027&amp;k=5uZ8BIw"}]}' where ConnectNo = '243';</t>
  </si>
  <si>
    <t>{"First":{"Id":0,"Name":"","Mobile":"","Email":"","Other":""},"Spare":[{"Id":0,"Name":"*QQ讨论组","Mobile":"","Email":"","Other":"http://url.cn/5mnsPPv"}]}</t>
  </si>
  <si>
    <t>update jnt_basis_connectvendor set VendorContactInfos = '{"First":{"Id":0,"Name":"","Mobile":"","Email":"","Other":""},"Spare":[{"Id":0,"Name":"*QQ讨论组","Mobile":"","Email":"","Other":"http://url.cn/5N2pQpV"}]}' where ConnectNo = '244';</t>
  </si>
  <si>
    <t>{"First":{"Id":0,"Name":"","Mobile":"","Email":"","Other":""},"Spare":[{"Id":0,"Name":"*QQ讨论组","Mobile":"","Email":"","Other":"http://url.cn/5WwCkVp"}]}</t>
  </si>
  <si>
    <t>update jnt_basis_connectvendor set VendorContactInfos = '{"First":{"Id":0,"Name":"","Mobile":"","Email":"","Other":""},"Spare":[{"Id":0,"Name":"*QQ讨论组","Mobile":"","Email":"","Other":"http://url.cn/5Ruj4As"}]}' where ConnectNo = '246';</t>
  </si>
  <si>
    <t>{"First":{"Id":0,"Name":"","Mobile":"","Email":"","Other":""},"Spare":[{"Id":0,"Name":"*QQ讨论组","Mobile":"","Email":"","Other":"http://url.cn/5fK5BVH"}]}</t>
  </si>
  <si>
    <t>update jnt_basis_connectvendor set VendorContactInfos = '{"First":{"Id":0,"Name":"","Mobile":"","Email":"","Other":""},"Spare":[{"Id":0,"Name":"*QQ讨论组","Mobile":"","Email":"","Other":"http://url.cn/5eLI2IQ"}]}' where ConnectNo = '247';</t>
  </si>
  <si>
    <t>{"First":{"Id":0,"Name":"","Mobile":"","Email":"","Other":""},"Spare":[{"Id":0,"Name":"*QQ讨论组","Mobile":"","Email":"","Other":"http://url.cn/5qYQfmc"}]}</t>
  </si>
  <si>
    <t>update jnt_basis_connectvendor set VendorContactInfos = '{"First":{"Id":0,"Name":"","Mobile":"","Email":"","Other":""},"Spare":[{"Id":0,"Name":"*QQ讨论组","Mobile":"","Email":"","Other":"http://url.cn/5ZguurV"}]}' where ConnectNo = '248';</t>
  </si>
  <si>
    <t>{"First":{"Id":0,"Name":"","Mobile":"","Email":"","Other":""},"Spare":[{"Id":0,"Name":"*QQ讨论组","Mobile":"","Email":"","Other":"http://url.cn/50peR9M"}]}</t>
  </si>
  <si>
    <t>update jnt_basis_connectvendor set VendorContactInfos = '{"First":{"Id":0,"Name":"","Mobile":"","Email":"","Other":""},"Spare":[{"Id":0,"Name":"*QQ讨论组","Mobile":"","Email":"","Other":"http://url.cn/5ZguurV"}]}' where ConnectNo = '249';</t>
  </si>
  <si>
    <t>{"First":{"Id":0,"Name":"","Mobile":"","Email":"","Other":""},"Spare":[{"Id":0,"Name":"*QQ讨论组","Mobile":"","Email":"","Other":"http://url.cn/5fecXl4"}]}</t>
  </si>
  <si>
    <t>update jnt_basis_connectvendor set VendorContactInfos = '{"First":{"Id":0,"Name":"","Mobile":"","Email":"","Other":""},"Spare":[{"Id":0,"Name":"*QQ讨论组","Mobile":"","Email":"","Other":"http://url.cn/5DrfOie"}]}' where ConnectNo = '251';</t>
  </si>
  <si>
    <t>{"First":{"Id":0,"Name":"","Mobile":"","Email":"","Other":""},"Spare":[{"Id":0,"Name":"*QQ讨论组","Mobile":"","Email":"","Other":"http://url.cn/5heiPRx"}]}</t>
  </si>
  <si>
    <t>update jnt_basis_connectvendor set VendorContactInfos = '{"First":{"Id":0,"Name":"","Mobile":"","Email":"","Other":""},"Spare":[{"Id":0,"Name":"*QQ讨论组","Mobile":"","Email":"","Other":"http://url.cn/5VCL6pM"}]}' where ConnectNo = '255';</t>
  </si>
  <si>
    <t>{"First":{"Id":0,"Name":"","Mobile":"","Email":"","Other":""},"Spare":[{"Id":0,"Name":"*QQ讨论组","Mobile":"","Email":"","Other":"http://url.cn/55488sr"}]}</t>
  </si>
  <si>
    <t>update jnt_basis_connectvendor set VendorContactInfos = '{"First":{"Id":0,"Name":"","Mobile":"","Email":"","Other":""},"Spare":[{"Id":0,"Name":"*QQ讨论组","Mobile":"","Email":"","Other":"http://url.cn/5cA7p9I"}]}' where ConnectNo = '258';</t>
  </si>
  <si>
    <t>{"First":{"Id":0,"Name":"","Mobile":"","Email":"","Other":""},"Spare":[{"Id":0,"Name":"*QQ讨论组","Mobile":"","Email":"","Other":"http://url.cn/51fwknS"}]}</t>
  </si>
  <si>
    <t>update jnt_basis_connectvendor set VendorContactInfos = '{"First":{"Id":0,"Name":"","Mobile":"","Email":"","Other":""},"Spare":[{"Id":0,"Name":"*QQ讨论组","Mobile":"","Email":"","Other":"http://url.cn/5bEVb1K"}]}' where ConnectNo = '261';</t>
  </si>
  <si>
    <t>{"First":{"Id":0,"Name":"","Mobile":"","Email":"","Other":""},"Spare":[{"Id":0,"Name":"*QQ讨论组","Mobile":"","Email":"","Other":"http://url.cn/5KhaaZR"}]}</t>
  </si>
  <si>
    <t>update jnt_basis_connectvendor set VendorContactInfos = '{"First":{"Id":0,"Name":"","Mobile":"","Email":"","Other":""},"Spare":[{"Id":0,"Name":"*QQ讨论组","Mobile":"","Email":"","Other":"http://url.cn/5TKwsVI"}]}' where ConnectNo = '263';</t>
  </si>
  <si>
    <t>{"First":{"Id":0,"Name":"","Mobile":"","Email":"","Other":""},"Spare":[{"Id":0,"Name":"*QQ讨论组","Mobile":"","Email":"","Other":"http://url.cn/5tCxysx"}]}</t>
  </si>
  <si>
    <t>update jnt_basis_connectvendor set VendorContactInfos = '{"First":{"Id":0,"Name":"","Mobile":"","Email":"","Other":""},"Spare":[{"Id":0,"Name":"*QQ讨论组","Mobile":"","Email":"","Other":"http://url.cn/5wBlI0s"}]}' where ConnectNo = '264';</t>
  </si>
  <si>
    <t>{"First":{"Id":0,"Name":"","Mobile":"","Email":"","Other":""},"Spare":[{"Id":0,"Name":"*QQ讨论组","Mobile":"","Email":"","Other":"http://url.cn/5WIubBh"}]}</t>
  </si>
  <si>
    <t>update jnt_basis_connectvendor set VendorContactInfos = '{"First":{"Id":0,"Name":"","Mobile":"","Email":"","Other":""},"Spare":[{"Id":0,"Name":"*QQ讨论组","Mobile":"","Email":"","Other":"http://url.cn/5QWgTY1"}]}' where ConnectNo = '265';</t>
  </si>
  <si>
    <t>{"First":{"Id":0,"Name":"","Mobile":"","Email":"","Other":""},"Spare":[{"Id":0,"Name":"*QQ讨论组","Mobile":"","Email":"","Other":"http://url.cn/5izVCfM"}]}</t>
  </si>
  <si>
    <t>update jnt_basis_connectvendor set VendorContactInfos = '{"First":{"Id":0,"Name":"","Mobile":"","Email":"","Other":""},"Spare":[{"Id":0,"Name":"*QQ讨论组","Mobile":"","Email":"","Other":"http://url.cn/5WPaK7H"}]}' where ConnectNo = '266';</t>
  </si>
  <si>
    <t>{"First":{"Id":0,"Name":"","Mobile":"","Email":"","Other":""},"Spare":[{"Id":0,"Name":"*QQ讨论组","Mobile":"","Email":"","Other":"http://url.cn/5Qa21yV"}]}</t>
  </si>
  <si>
    <t>update jnt_basis_connectvendor set VendorContactInfos = '{"First":{"Id":0,"Name":"","Mobile":"","Email":"","Other":""},"Spare":[{"Id":0,"Name":"*QQ讨论组","Mobile":"","Email":"","Other":"http://url.cn/5n5ebbj"}]}' where ConnectNo = '268';</t>
  </si>
  <si>
    <t>{"First":{"Id":0,"Name":"","Mobile":"","Email":"","Other":""},"Spare":[{"Id":0,"Name":"*QQ讨论组","Mobile":"","Email":"","Other":"http://url.cn/58YuuCt"}]}</t>
  </si>
  <si>
    <t>update jnt_basis_connectvendor set VendorContactInfos = '{"First":{"Id":0,"Name":"","Mobile":"","Email":"","Other":""},"Spare":[{"Id":0,"Name":"*QQ讨论组","Mobile":"","Email":"","Other":"http://url.cn/5rOQhQO"}]}' where ConnectNo = '269';</t>
  </si>
  <si>
    <t>{"First":{"Id":0,"Name":"","Mobile":"","Email":"","Other":""},"Spare":[{"Id":0,"Name":"*QQ讨论组","Mobile":"","Email":"","Other":"http://url.cn/5M9OD9C"}]}</t>
  </si>
  <si>
    <t>update jnt_basis_connectvendor set VendorContactInfos = '{"First":{"Id":0,"Name":"","Mobile":"","Email":"","Other":""},"Spare":[{"Id":0,"Name":"*QQ讨论组","Mobile":"","Email":"","Other":"http://url.cn/5rOQhQO"}]}' where ConnectNo = '270';</t>
  </si>
  <si>
    <t>{"First":{"Id":0,"Name":"","Mobile":"","Email":"","Other":""},"Spare":[{"Id":0,"Name":"*QQ讨论组","Mobile":"","Email":"","Other":"http://url.cn/56SsYxA"}]}</t>
  </si>
  <si>
    <t>update jnt_basis_connectvendor set VendorContactInfos = '{"First":{"Id":0,"Name":"","Mobile":"","Email":"","Other":""},"Spare":[{"Id":0,"Name":"*QQ讨论组","Mobile":"","Email":"","Other":"http://url.cn/5i6OP8B"}]}' where ConnectNo = '271';</t>
  </si>
  <si>
    <t>{"First":{"Id":0,"Name":"","Mobile":"","Email":"","Other":""},"Spare":[{"Id":0,"Name":"*QQ讨论组","Mobile":"","Email":"","Other":"http://url.cn/562zDBn"}]}</t>
  </si>
  <si>
    <t>update jnt_basis_connectvendor set VendorContactInfos = '{"First":{"Id":0,"Name":"","Mobile":"","Email":"","Other":""},"Spare":[{"Id":0,"Name":"*QQ讨论组","Mobile":"","Email":"","Other":"http://url.cn/58sdpec"}]}' where ConnectNo = '277';</t>
  </si>
  <si>
    <t>{"First":{"Id":0,"Name":"","Mobile":"","Email":"","Other":""},"Spare":[{"Id":0,"Name":"*QQ讨论组","Mobile":"","Email":"","Other":"http://url.cn/5GTL8yV"}]}</t>
  </si>
  <si>
    <t>update jnt_basis_connectvendor set VendorContactInfos = '{"First":{"Id":0,"Name":"","Mobile":"","Email":"","Other":""},"Spare":[{"Id":0,"Name":"*QQ讨论组","Mobile":"","Email":"","Other":"http://url.cn/5fAJn7M"}]}' where ConnectNo = '278';</t>
  </si>
  <si>
    <t>{"First":{"Id":0,"Name":"","Mobile":"","Email":"","Other":""},"Spare":[{"Id":0,"Name":"*QQ讨论组","Mobile":"","Email":"","Other":"http://url.cn/5nsJ5kj"}]}</t>
  </si>
  <si>
    <t>update jnt_basis_connectvendor set VendorContactInfos = '{"First":{"Id":0,"Name":"","Mobile":"","Email":"","Other":""},"Spare":[{"Id":0,"Name":"*QQ讨论组","Mobile":"","Email":"","Other":"http://url.cn/5UBpRgy"}]}' where ConnectNo = '279';</t>
  </si>
  <si>
    <t>{"First":{"Id":0,"Name":"","Mobile":"","Email":"","Other":""},"Spare":[{"Id":0,"Name":"*QQ讨论组","Mobile":"","Email":"","Other":"http://url.cn/5UE9TjN"}]}</t>
  </si>
  <si>
    <t>update jnt_basis_connectvendor set VendorContactInfos = '{"First":{"Id":0,"Name":"","Mobile":"","Email":"","Other":""},"Spare":[{"Id":0,"Name":"*QQ讨论组","Mobile":"","Email":"","Other":"http://url.cn/5YOzbOz"}]}' where ConnectNo = '280';</t>
  </si>
  <si>
    <t>{"First":{"Id":0,"Name":"","Mobile":"","Email":"","Other":""},"Spare":[{"Id":0,"Name":"*QQ讨论组","Mobile":"","Email":"","Other":"http://url.cn/5kpFqfe"}]}</t>
  </si>
  <si>
    <t>update jnt_basis_connectvendor set VendorContactInfos = '{"First":{"Id":0,"Name":"","Mobile":"","Email":"","Other":""},"Spare":[{"Id":0,"Name":"*QQ讨论组","Mobile":"","Email":"","Other":"http://url.cn/5C0esLs"}]}' where ConnectNo = '281';</t>
  </si>
  <si>
    <t>{"First":{"Id":0,"Name":"","Mobile":"","Email":"","Other":""},"Spare":[{"Id":0,"Name":"*QQ讨论组","Mobile":"","Email":"","Other":"http://url.cn/5mHBHYk"}]}</t>
  </si>
  <si>
    <t>update jnt_basis_connectvendor set VendorContactInfos = '{"First":{"Id":0,"Name":"","Mobile":"","Email":"","Other":""},"Spare":[{"Id":0,"Name":"*QQ讨论组","Mobile":"","Email":"","Other":"http://url.cn/55Gn7NQ"}]}' where ConnectNo = '283';</t>
  </si>
  <si>
    <t>{"First":{"Id":0,"Name":"","Mobile":"","Email":"","Other":""},"Spare":[{"Id":0,"Name":"*QQ讨论组","Mobile":"","Email":"","Other":"http://url.cn/5qeFJAp"}]}</t>
  </si>
  <si>
    <t>update jnt_basis_connectvendor set VendorContactInfos = '{"First":{"Id":0,"Name":"","Mobile":"","Email":"","Other":""},"Spare":[{"Id":0,"Name":"*QQ讨论组","Mobile":"","Email":"","Other":"http://url.cn/5EX4xoc"}]}' where ConnectNo = '286';</t>
  </si>
  <si>
    <t>{"First":{"Id":0,"Name":"","Mobile":"","Email":"","Other":""},"Spare":[{"Id":0,"Name":"*QQ讨论组","Mobile":"","Email":"","Other":"http://url.cn/5b0Lq9P"}]}</t>
  </si>
  <si>
    <t>update jnt_basis_connectvendor set VendorContactInfos = '{"First":{"Id":0,"Name":"","Mobile":"","Email":"","Other":""},"Spare":[{"Id":0,"Name":"*QQ讨论组","Mobile":"","Email":"","Other":"http://url.cn/5YBs0Ef"}]}' where ConnectNo = '287';</t>
  </si>
  <si>
    <t>{"First":{"Id":0,"Name":"","Mobile":"","Email":"","Other":""},"Spare":[{"Id":0,"Name":"*QQ讨论组","Mobile":"","Email":"","Other":"http://url.cn/5oUoIkM"}]}</t>
  </si>
  <si>
    <t>update jnt_basis_connectvendor set VendorContactInfos = '{"First":{"Id":0,"Name":"","Mobile":"","Email":"","Other":""},"Spare":[{"Id":0,"Name":"*QQ讨论组","Mobile":"","Email":"","Other":"http://url.cn/5o77wXe"}]}' where ConnectNo = '288';</t>
  </si>
  <si>
    <t>{"First":{"Id":0,"Name":"","Mobile":"","Email":"","Other":""},"Spare":[{"Id":0,"Name":"*QQ讨论组","Mobile":"","Email":"","Other":"http://url.cn/5JDDKfQ"}]}</t>
  </si>
  <si>
    <t>update jnt_basis_connectvendor set VendorContactInfos = '{"First":{"Id":0,"Name":"","Mobile":"","Email":"","Other":""},"Spare":[{"Id":0,"Name":"*QQ讨论组","Mobile":"","Email":"","Other":"http://url.cn/50cN7fQ"}]}' where ConnectNo = '289';</t>
  </si>
  <si>
    <t>{"First":{"Id":0,"Name":"技术","Mobile":"","Email":"wongwsl@hkcts.com","Other":""},"Spare":[{"Id":0,"Name":"*QQ讨论组","Mobile":"","Email":"","Other":"http://url.cn/5E3D1It"}]}</t>
  </si>
  <si>
    <t>update jnt_basis_connectvendor set VendorContactInfos = '{"First":{"Id":0,"Name":"技术","Mobile":"","Email":"wongwsl@hkcts.com","Other":""},"Spare":[{"Id":0,"Name":"*QQ讨论组","Mobile":"","Email":"","Other":"http://url.cn/55tGvOh"}]}' where ConnectNo = '290';</t>
  </si>
  <si>
    <t>{"First":{"Id":0,"Name":"","Mobile":"","Email":"","Other":""},"Spare":[{"Id":0,"Name":"*QQ讨论组","Mobile":"","Email":"","Other":"http://url.cn/5KNaIpQ"}]}</t>
  </si>
  <si>
    <t>update jnt_basis_connectvendor set VendorContactInfos = '{"First":{"Id":0,"Name":"","Mobile":"","Email":"","Other":""},"Spare":[{"Id":0,"Name":"*QQ讨论组","Mobile":"","Email":"","Other":"http://url.cn/5y1r1Jk"}]}' where ConnectNo = '291';</t>
  </si>
  <si>
    <t>{"First":{"Id":0,"Name":"","Mobile":"","Email":"","Other":""},"Spare":[{"Id":0,"Name":"*QQ讨论组","Mobile":"","Email":"","Other":"http://url.cn/5Bf2hGq"}]}</t>
  </si>
  <si>
    <t>update jnt_basis_connectvendor set VendorContactInfos = '{"First":{"Id":0,"Name":"","Mobile":"","Email":"","Other":""},"Spare":[{"Id":0,"Name":"*QQ讨论组","Mobile":"","Email":"","Other":"http://url.cn/5iTVog8"}]}' where ConnectNo = '292';</t>
  </si>
  <si>
    <t>{"First":{"Id":0,"Name":"","Mobile":"","Email":"","Other":""},"Spare":[{"Id":0,"Name":"*QQ讨论组","Mobile":"","Email":"","Other":"http://url.cn/5831sw8"}]}</t>
  </si>
  <si>
    <t>update jnt_basis_connectvendor set VendorContactInfos = '{"First":{"Id":0,"Name":"","Mobile":"","Email":"","Other":""},"Spare":[{"Id":0,"Name":"*QQ讨论组","Mobile":"","Email":"","Other":"http://url.cn/5MMcvKv"}]}' where ConnectNo = '293';</t>
  </si>
  <si>
    <t>{"First":{"Id":0,"Name":"","Mobile":"","Email":"","Other":""},"Spare":[{"Id":0,"Name":"*QQ讨论组","Mobile":"","Email":"","Other":"http://url.cn/5acut7d"}]}</t>
  </si>
  <si>
    <t>update jnt_basis_connectvendor set VendorContactInfos = '{"First":{"Id":0,"Name":"","Mobile":"","Email":"","Other":""},"Spare":[{"Id":0,"Name":"*QQ讨论组","Mobile":"","Email":"","Other":"http://url.cn/5C2aABM"}]}' where ConnectNo = '294';</t>
  </si>
  <si>
    <t>{"First":{"Id":0,"Name":"","Mobile":"","Email":"","Other":""},"Spare":[{"Id":0,"Name":"*QQ讨论组","Mobile":"","Email":"","Other":"http://url.cn/5niZQA7"}]}</t>
  </si>
  <si>
    <t>update jnt_basis_connectvendor set VendorContactInfos = '{"First":{"Id":0,"Name":"","Mobile":"","Email":"","Other":""},"Spare":[{"Id":0,"Name":"*QQ讨论组","Mobile":"","Email":"","Other":"http://url.cn/5ev903K"}]}' where ConnectNo = '295';</t>
  </si>
  <si>
    <t>{"First":{"Id":0,"Name":"","Mobile":"","Email":"","Other":""},"Spare":[{"Id":0,"Name":"*QQ讨论组","Mobile":"","Email":"","Other":"http://url.cn/5c0PkbY"}]}</t>
  </si>
  <si>
    <t>update jnt_basis_connectvendor set VendorContactInfos = '{"First":{"Id":0,"Name":"","Mobile":"","Email":"","Other":""},"Spare":[{"Id":0,"Name":"*QQ讨论组","Mobile":"","Email":"","Other":"http://url.cn/54vgTDp"}]}' where ConnectNo = '296';</t>
  </si>
  <si>
    <t>{"First":{"Id":0,"Name":"","Mobile":"","Email":"","Other":""},"Spare":[{"Id":0,"Name":"*QQ讨论组","Mobile":"","Email":"","Other":"http://url.cn/5Gy0Vqz"}]}</t>
  </si>
  <si>
    <t>update jnt_basis_connectvendor set VendorContactInfos = '{"First":{"Id":0,"Name":"","Mobile":"","Email":"","Other":""},"Spare":[{"Id":0,"Name":"*QQ讨论组","Mobile":"","Email":"","Other":"http://url.cn/5ktVOe8"}]}' where ConnectNo = '297';</t>
  </si>
  <si>
    <t>{"First":{"Id":0,"Name":"","Mobile":"","Email":"","Other":""},"Spare":[{"Id":0,"Name":"*QQ讨论组","Mobile":"","Email":"","Other":"http://url.cn/5SATh2x"}]}</t>
  </si>
  <si>
    <t>update jnt_basis_connectvendor set VendorContactInfos = '{"First":{"Id":0,"Name":"","Mobile":"","Email":"","Other":""},"Spare":[{"Id":0,"Name":"*QQ讨论组","Mobile":"","Email":"","Other":"http://url.cn/5xqHG3Z"}]}' where ConnectNo = '298';</t>
  </si>
  <si>
    <t>{"First":{"Id":0,"Name":"","Mobile":"","Email":"","Other":""},"Spare":[{"Id":0,"Name":"*QQ讨论组","Mobile":"","Email":"","Other":"http://url.cn/5Y13JfM"}]}</t>
  </si>
  <si>
    <t>update jnt_basis_connectvendor set VendorContactInfos = '{"First":{"Id":0,"Name":"","Mobile":"","Email":"","Other":""},"Spare":[{"Id":0,"Name":"*QQ讨论组","Mobile":"","Email":"","Other":"http://url.cn/5ypy3A5"}]}' where ConnectNo = '299';</t>
  </si>
  <si>
    <t>{"First":{"Id":0,"Name":"","Mobile":"","Email":"","Other":""},"Spare":[{"Id":0,"Name":"*QQ讨论组","Mobile":"","Email":"","Other":"http://url.cn/5G8hcx8"}]}</t>
  </si>
  <si>
    <t>update jnt_basis_connectvendor set VendorContactInfos = '{"First":{"Id":0,"Name":"","Mobile":"","Email":"","Other":""},"Spare":[{"Id":0,"Name":"*QQ讨论组","Mobile":"","Email":"","Other":"http://url.cn/5PQZmXj"}]}' where ConnectNo = '302';</t>
  </si>
  <si>
    <t>{"First":{"Id":0,"Name":"","Mobile":"","Email":"","Other":""},"Spare":[{"Id":0,"Name":"*QQ讨论组","Mobile":"","Email":"","Other":"http://url.cn/5xrKwUG"}]}</t>
  </si>
  <si>
    <t>update jnt_basis_connectvendor set VendorContactInfos = '{"First":{"Id":0,"Name":"","Mobile":"","Email":"","Other":""},"Spare":[{"Id":0,"Name":"*QQ讨论组","Mobile":"","Email":"","Other":"http://url.cn/5QU1N3v"}]}' where ConnectNo = '303';</t>
  </si>
  <si>
    <t>{"First":{"Id":0,"Name":"","Mobile":"","Email":"","Other":""},"Spare":[{"Id":0,"Name":"*QQ讨论组","Mobile":"","Email":"","Other":"http://url.cn/5sLGRSq"}]}</t>
  </si>
  <si>
    <t>update jnt_basis_connectvendor set VendorContactInfos = '{"First":{"Id":0,"Name":"","Mobile":"","Email":"","Other":""},"Spare":[{"Id":0,"Name":"*QQ讨论组","Mobile":"","Email":"","Other":"http://url.cn/504E7m1"}]}' where ConnectNo = '304';</t>
  </si>
  <si>
    <t>{"First":{"Id":0,"Name":"","Mobile":"","Email":"","Other":""},"Spare":[{"Id":0,"Name":"*QQ讨论组","Mobile":"","Email":"","Other":"http://url.cn/56cFdvA"}]}</t>
  </si>
  <si>
    <t>update jnt_basis_connectvendor set VendorContactInfos = '{"First":{"Id":0,"Name":"","Mobile":"","Email":"","Other":""},"Spare":[{"Id":0,"Name":"*QQ讨论组","Mobile":"","Email":"","Other":"http://url.cn/5sHF1EE"}]}' where ConnectNo = '305';</t>
  </si>
  <si>
    <t>{"First":{"Id":0,"Name":"","Mobile":"","Email":"","Other":""},"Spare":[{"Id":0,"Name":"*QQ讨论组","Mobile":"","Email":"","Other":"http://url.cn/52sZcBT"}]}</t>
  </si>
  <si>
    <t>update jnt_basis_connectvendor set VendorContactInfos = '{"First":{"Id":0,"Name":"","Mobile":"","Email":"","Other":""},"Spare":[{"Id":0,"Name":"*QQ讨论组","Mobile":"","Email":"","Other":"http://url.cn/5O90brD"}]}' where ConnectNo = '308';</t>
  </si>
  <si>
    <t>{"First":{"Id":0,"Name":"","Mobile":"","Email":"","Other":""},"Spare":[{"Id":0,"Name":"*QQ讨论组","Mobile":"","Email":"","Other":"http://url.cn/5pSKHsP"}]}</t>
  </si>
  <si>
    <t>update jnt_basis_connectvendor set VendorContactInfos = '{"First":{"Id":0,"Name":"","Mobile":"","Email":"","Other":""},"Spare":[{"Id":0,"Name":"*QQ讨论组","Mobile":"","Email":"","Other":"http://url.cn/5zqJj4H"}]}' where ConnectNo = '309';</t>
  </si>
  <si>
    <t>{"First":{"Id":0,"Name":"","Mobile":"","Email":"","Other":""},"Spare":[{"Id":0,"Name":"*QQ讨论组","Mobile":"","Email":"","Other":"http://url.cn/5Ni6N76"}]}</t>
  </si>
  <si>
    <t>update jnt_basis_connectvendor set VendorContactInfos = '{"First":{"Id":0,"Name":"","Mobile":"","Email":"","Other":""},"Spare":[{"Id":0,"Name":"*QQ讨论组","Mobile":"","Email":"","Other":"http://url.cn/5XB727M"}]}' where ConnectNo = '310';</t>
  </si>
  <si>
    <t>{"First":{"Id":0,"Name":"","Mobile":"","Email":"","Other":""},"Spare":[{"Id":0,"Name":"*QQ讨论组","Mobile":"","Email":"","Other":"http://url.cn/5TlOCMP"}]}</t>
  </si>
  <si>
    <t>update jnt_basis_connectvendor set VendorContactInfos = '{"First":{"Id":0,"Name":"","Mobile":"","Email":"","Other":""},"Spare":[{"Id":0,"Name":"*QQ讨论组","Mobile":"","Email":"","Other":"http://url.cn/5JC4eKV"}]}' where ConnectNo = '311';</t>
  </si>
  <si>
    <t>{"First":{"Id":0,"Name":"","Mobile":"","Email":"","Other":""},"Spare":[{"Id":0,"Name":"*QQ讨论组","Mobile":"","Email":"","Other":"http://url.cn/5L1T2cl"}]}</t>
  </si>
  <si>
    <t>update jnt_basis_connectvendor set VendorContactInfos = '{"First":{"Id":0,"Name":"","Mobile":"","Email":"","Other":""},"Spare":[{"Id":0,"Name":"*QQ讨论组","Mobile":"","Email":"","Other":"http://url.cn/5LpqtUu"}]}' where ConnectNo = '313';</t>
  </si>
  <si>
    <t>{"First":{"Id":0,"Name":"","Mobile":"","Email":"","Other":""},"Spare":[{"Id":0,"Name":"*QQ讨论组","Mobile":"","Email":"","Other":"http://url.cn/5Rodz3R"}]}</t>
  </si>
  <si>
    <t>update jnt_basis_connectvendor set VendorContactInfos = '{"First":{"Id":0,"Name":"","Mobile":"","Email":"","Other":""},"Spare":[{"Id":0,"Name":"*QQ讨论组","Mobile":"","Email":"","Other":"http://url.cn/5nRxyxu"}]}' where ConnectNo = '314';</t>
  </si>
  <si>
    <t>{"First":{"Id":0,"Name":"","Mobile":"","Email":"","Other":""},"Spare":[{"Id":0,"Name":"*QQ讨论组","Mobile":"","Email":"","Other":"http://url.cn/54LLMT8"}]}</t>
  </si>
  <si>
    <t>update jnt_basis_connectvendor set VendorContactInfos = '{"First":{"Id":0,"Name":"","Mobile":"","Email":"","Other":""},"Spare":[{"Id":0,"Name":"*QQ讨论组","Mobile":"","Email":"","Other":"http://url.cn/5y9LJON"}]}' where ConnectNo = '315';</t>
  </si>
  <si>
    <t>{"First":{"Id":0,"Name":"","Mobile":"","Email":"","Other":""},"Spare":[{"Id":0,"Name":"*QQ讨论组","Mobile":"","Email":"","Other":"http://url.cn/5UgTlpv"}]}</t>
  </si>
  <si>
    <t>update jnt_basis_connectvendor set VendorContactInfos = '{"First":{"Id":0,"Name":"","Mobile":"","Email":"","Other":""},"Spare":[{"Id":0,"Name":"*QQ讨论组","Mobile":"","Email":"","Other":"http://url.cn/5sZCFMm"}]}' where ConnectNo = '316';</t>
  </si>
  <si>
    <t>{"First":{"Id":0,"Name":"","Mobile":"","Email":"","Other":""},"Spare":[{"Id":0,"Name":"*QQ讨论组","Mobile":"","Email":"","Other":"http://url.cn/5Ehs4D1"}]}</t>
  </si>
  <si>
    <t>update jnt_basis_connectvendor set VendorContactInfos = '{"First":{"Id":0,"Name":"","Mobile":"","Email":"","Other":""},"Spare":[{"Id":0,"Name":"*QQ讨论组","Mobile":"","Email":"","Other":"http://url.cn/5IystYj"}]}' where ConnectNo = '317';</t>
  </si>
  <si>
    <t>{"First":{"Id":0,"Name":"","Mobile":"","Email":"","Other":""},"Spare":[{"Id":0,"Name":"*QQ讨论组","Mobile":"","Email":"","Other":"http://url.cn/56s4QgN"}]}</t>
  </si>
  <si>
    <t>update jnt_basis_connectvendor set VendorContactInfos = '{"First":{"Id":0,"Name":"","Mobile":"","Email":"","Other":""},"Spare":[{"Id":0,"Name":"*QQ讨论组","Mobile":"","Email":"","Other":"http://url.cn/5tjbgwW"}]}' where ConnectNo = '318';</t>
  </si>
  <si>
    <t>{"First":{"Id":0,"Name":"","Mobile":"","Email":"","Other":""},"Spare":[{"Id":0,"Name":"*QQ讨论组","Mobile":"","Email":"","Other":"http://url.cn/5DlAOO9"}]}</t>
  </si>
  <si>
    <t>update jnt_basis_connectvendor set VendorContactInfos = '{"First":{"Id":0,"Name":"","Mobile":"","Email":"","Other":""},"Spare":[{"Id":0,"Name":"*QQ讨论组","Mobile":"","Email":"","Other":"http://url.cn/5ZBsRcz"}]}' where ConnectNo = '319';</t>
  </si>
  <si>
    <t>{"First":{"Id":0,"Name":"","Mobile":"","Email":"","Other":""},"Spare":[{"Id":0,"Name":"*QQ讨论组","Mobile":"","Email":"","Other":"http://url.cn/5Zh9Mux"}]}</t>
  </si>
  <si>
    <t>update jnt_basis_connectvendor set VendorContactInfos = '{"First":{"Id":0,"Name":"","Mobile":"","Email":"","Other":""},"Spare":[{"Id":0,"Name":"*QQ讨论组","Mobile":"","Email":"","Other":"http://url.cn/59Q5plS"}]}' where ConnectNo = '320';</t>
  </si>
  <si>
    <t>{"First":{"Id":0,"Name":"","Mobile":"","Email":"","Other":""},"Spare":[{"Id":0,"Name":"*QQ讨论组","Mobile":"","Email":"","Other":"http://url.cn/5bBViar"}]}</t>
  </si>
  <si>
    <t>update jnt_basis_connectvendor set VendorContactInfos = '{"First":{"Id":0,"Name":"","Mobile":"","Email":"","Other":""},"Spare":[{"Id":0,"Name":"*QQ讨论组","Mobile":"","Email":"","Other":"http://url.cn/5xMspIp"}]}' where ConnectNo = '321';</t>
  </si>
  <si>
    <t>{"First":{"Id":0,"Name":"","Mobile":"","Email":"","Other":""},"Spare":[{"Id":0,"Name":"*QQ讨论组","Mobile":"","Email":"","Other":"http://url.cn/5WnEWtv"}]}</t>
  </si>
  <si>
    <t>update jnt_basis_connectvendor set VendorContactInfos = '{"First":{"Id":0,"Name":"","Mobile":"","Email":"","Other":""},"Spare":[{"Id":0,"Name":"*QQ讨论组","Mobile":"","Email":"","Other":"http://url.cn/5SKvLCx"}]}' where ConnectNo = '324';</t>
  </si>
  <si>
    <t>{"First":{"Id":0,"Name":"","Mobile":"","Email":"","Other":""},"Spare":[{"Id":0,"Name":"*QQ讨论组","Mobile":"","Email":"","Other":"http://url.cn/54naHon"}]}</t>
  </si>
  <si>
    <t>update jnt_basis_connectvendor set VendorContactInfos = '{"First":{"Id":0,"Name":"","Mobile":"","Email":"","Other":""},"Spare":[{"Id":0,"Name":"*QQ讨论组","Mobile":"","Email":"","Other":"http://url.cn/5GkV2eR"}]}' where ConnectNo = '325';</t>
  </si>
  <si>
    <t>{"First":{"Id":0,"Name":"","Mobile":"","Email":"","Other":""},"Spare":[{"Id":0,"Name":"*QQ讨论组","Mobile":"","Email":"","Other":"http://url.cn/5MOKjk2"}]}</t>
  </si>
  <si>
    <t>update jnt_basis_connectvendor set VendorContactInfos = '{"First":{"Id":0,"Name":"","Mobile":"","Email":"","Other":""},"Spare":[{"Id":0,"Name":"*QQ讨论组","Mobile":"","Email":"","Other":"http://url.cn/5wn0yJW"}]}' where ConnectNo = '327';</t>
  </si>
  <si>
    <t>{"First":{"Id":0,"Name":"","Mobile":"","Email":"","Other":""},"Spare":[{"Id":0,"Name":"*QQ讨论组","Mobile":"","Email":"","Other":"http://url.cn/5zCQ7L8"}]}</t>
  </si>
  <si>
    <t>update jnt_basis_connectvendor set VendorContactInfos = '{"First":{"Id":0,"Name":"","Mobile":"","Email":"","Other":""},"Spare":[{"Id":0,"Name":"*QQ讨论组","Mobile":"","Email":"","Other":"http://url.cn/5t3QML0"}]}' where ConnectNo = '328';</t>
  </si>
  <si>
    <t>{"First":{"Id":0,"Name":"","Mobile":"","Email":"","Other":""},"Spare":[{"Id":0,"Name":"*QQ讨论组","Mobile":"","Email":"","Other":"http://url.cn/5KLzgFy"}]}</t>
  </si>
  <si>
    <t>update jnt_basis_connectvendor set VendorContactInfos = '{"First":{"Id":0,"Name":"","Mobile":"","Email":"","Other":""},"Spare":[{"Id":0,"Name":"*QQ讨论组","Mobile":"","Email":"","Other":"http://url.cn/5d5wxE5"}]}' where ConnectNo = '329';</t>
  </si>
  <si>
    <t>{"First":{"Id":0,"Name":"","Mobile":"","Email":"","Other":""},"Spare":[{"Id":0,"Name":"*QQ讨论组","Mobile":"","Email":"","Other":"http://url.cn/5bEoRkL"}]}</t>
  </si>
  <si>
    <t>update jnt_basis_connectvendor set VendorContactInfos = '{"First":{"Id":0,"Name":"","Mobile":"","Email":"","Other":""},"Spare":[{"Id":0,"Name":"*QQ讨论组","Mobile":"","Email":"","Other":"http://url.cn/5giPK4x"}]}' where ConnectNo = '330';</t>
  </si>
  <si>
    <t>{"First":{"Id":0,"Name":"","Mobile":"","Email":"","Other":""},"Spare":[{"Id":0,"Name":"*QQ讨论组","Mobile":"","Email":"","Other":"http://url.cn/5yGsESg"}]}</t>
  </si>
  <si>
    <t>update jnt_basis_connectvendor set VendorContactInfos = '{"First":{"Id":0,"Name":"","Mobile":"","Email":"","Other":""},"Spare":[{"Id":0,"Name":"*QQ讨论组","Mobile":"","Email":"","Other":"http://url.cn/5FnI2nZ"}]}' where ConnectNo = '331';</t>
  </si>
  <si>
    <t>{"First":{"Id":0,"Name":"","Mobile":"","Email":"","Other":""},"Spare":[{"Id":0,"Name":"*QQ讨论组","Mobile":"","Email":"","Other":"http://url.cn/5wiXWKq"}]}</t>
  </si>
  <si>
    <t>update jnt_basis_connectvendor set VendorContactInfos = '{"First":{"Id":0,"Name":"","Mobile":"","Email":"","Other":""},"Spare":[{"Id":0,"Name":"*QQ讨论组","Mobile":"","Email":"","Other":"http://url.cn/5FnI2nZ"}]}' where ConnectNo = '333';</t>
  </si>
  <si>
    <t>{"First":{"Id":0,"Name":"","Mobile":"","Email":"","Other":""},"Spare":[{"Id":0,"Name":"*QQ讨论组","Mobile":"","Email":"","Other":"http://url.cn/5aa7OiC"}]}</t>
  </si>
  <si>
    <t>update jnt_basis_connectvendor set VendorContactInfos = '{"First":{"Id":0,"Name":"","Mobile":"","Email":"","Other":""},"Spare":[{"Id":0,"Name":"*QQ讨论组","Mobile":"","Email":"","Other":"http://url.cn/5mahtaG"}]}' where ConnectNo = '334';</t>
  </si>
  <si>
    <t>{"First":{"Id":0,"Name":"","Mobile":"","Email":"","Other":""},"Spare":[{"Id":0,"Name":"*QQ讨论组","Mobile":"","Email":"","Other":"http://url.cn/56PbEpm"}]}</t>
  </si>
  <si>
    <t>update jnt_basis_connectvendor set VendorContactInfos = '{"First":{"Id":0,"Name":"","Mobile":"","Email":"","Other":""},"Spare":[{"Id":0,"Name":"*QQ讨论组","Mobile":"","Email":"","Other":"http://url.cn/5zOJKQH"}]}' where ConnectNo = '335';</t>
  </si>
  <si>
    <t>{"First":{"Id":0,"Name":"","Mobile":"","Email":"","Other":""},"Spare":[{"Id":0,"Name":"*QQ讨论组","Mobile":"","Email":"","Other":"http://url.cn/5EHcDEf"}]}</t>
  </si>
  <si>
    <t>update jnt_basis_connectvendor set VendorContactInfos = '{"First":{"Id":0,"Name":"","Mobile":"","Email":"","Other":""},"Spare":[{"Id":0,"Name":"*QQ讨论组","Mobile":"","Email":"","Other":"http://url.cn/50e0EXS"}]}' where ConnectNo = '336';</t>
  </si>
  <si>
    <t>{"First":{"Id":0,"Name":"","Mobile":"","Email":"","Other":""},"Spare":[{"Id":0,"Name":"*QQ讨论组","Mobile":"","Email":"","Other":"http://url.cn/5yuFkXh"}]}</t>
  </si>
  <si>
    <t>update jnt_basis_connectvendor set VendorContactInfos = '{"First":{"Id":0,"Name":"","Mobile":"","Email":"","Other":""},"Spare":[{"Id":0,"Name":"*QQ讨论组","Mobile":"","Email":"","Other":"http://url.cn/5wk3b2L"}]}' where ConnectNo = '337';</t>
  </si>
  <si>
    <t>{"First":{"Id":0,"Name":"","Mobile":"","Email":"","Other":""},"Spare":[{"Id":0,"Name":"*QQ讨论组","Mobile":"","Email":"","Other":"http://url.cn/5KbSIR7"}]}</t>
  </si>
  <si>
    <t>update jnt_basis_connectvendor set VendorContactInfos = '{"First":{"Id":0,"Name":"","Mobile":"","Email":"","Other":""},"Spare":[{"Id":0,"Name":"*QQ讨论组","Mobile":"","Email":"","Other":"http://url.cn/5qR7Etc"}]}' where ConnectNo = '338';</t>
  </si>
  <si>
    <t>{"First":{"Id":0,"Name":"","Mobile":"","Email":"","Other":""},"Spare":[{"Id":0,"Name":"*QQ讨论组","Mobile":"","Email":"","Other":"http://url.cn/51GOv7f"}]}</t>
  </si>
  <si>
    <t>update jnt_basis_connectvendor set VendorContactInfos = '{"First":{"Id":0,"Name":"","Mobile":"","Email":"","Other":""},"Spare":[{"Id":0,"Name":"*QQ讨论组","Mobile":"","Email":"","Other":"http://url.cn/5uoIys1"}]}' where ConnectNo = '339';</t>
  </si>
  <si>
    <t>{"First":{"Id":0,"Name":"","Mobile":"","Email":"","Other":""},"Spare":[{"Id":0,"Name":"*QQ讨论组","Mobile":"","Email":"","Other":"http://url.cn/5krBTUV"}]}</t>
  </si>
  <si>
    <t>update jnt_basis_connectvendor set VendorContactInfos = '{"First":{"Id":0,"Name":"","Mobile":"","Email":"","Other":""},"Spare":[{"Id":0,"Name":"*QQ讨论组","Mobile":"","Email":"","Other":"http://url.cn/5htBkB2"}]}' where ConnectNo = '340';</t>
  </si>
  <si>
    <t>{"First":{"Id":0,"Name":"","Mobile":"","Email":"","Other":""},"Spare":[{"Id":0,"Name":"*QQ讨论组","Mobile":"","Email":"","Other":"http://url.cn/5V8nWD6"}]}</t>
  </si>
  <si>
    <t>update jnt_basis_connectvendor set VendorContactInfos = '{"First":{"Id":0,"Name":"","Mobile":"","Email":"","Other":""},"Spare":[{"Id":0,"Name":"*QQ讨论组","Mobile":"","Email":"","Other":"http://url.cn/5A4SKLQ"}]}' where ConnectNo = '341';</t>
  </si>
  <si>
    <t>{"First":{"Id":0,"Name":"","Mobile":"","Email":"","Other":""},"Spare":[{"Id":0,"Name":"*QQ讨论组","Mobile":"","Email":"","Other":"http://url.cn/5Pqy4ii"}]}</t>
  </si>
  <si>
    <t>update jnt_basis_connectvendor set VendorContactInfos = '{"First":{"Id":0,"Name":"","Mobile":"","Email":"","Other":""},"Spare":[{"Id":0,"Name":"*QQ讨论组","Mobile":"","Email":"","Other":"http://url.cn/5ToXK0b"}]}' where ConnectNo = '343';</t>
  </si>
  <si>
    <t>{"First":{"Id":0,"Name":"","Mobile":"","Email":"","Other":""},"Spare":[{"Id":0,"Name":"*QQ讨论组","Mobile":"","Email":"","Other":"http://url.cn/5coAENd"}]}</t>
  </si>
  <si>
    <t>update jnt_basis_connectvendor set VendorContactInfos = '{"First":{"Id":0,"Name":"","Mobile":"","Email":"","Other":""},"Spare":[{"Id":0,"Name":"*QQ讨论组","Mobile":"","Email":"","Other":"http://url.cn/5Ehi0u2"}]}' where ConnectNo = '345';</t>
  </si>
  <si>
    <t>{"First":{"Id":0,"Name":"","Mobile":"","Email":"","Other":""},"Spare":[{"Id":0,"Name":"*QQ讨论组","Mobile":"","Email":"","Other":"http://url.cn/5ZxtEhx"}]}</t>
  </si>
  <si>
    <t>update jnt_basis_connectvendor set VendorContactInfos = '{"First":{"Id":0,"Name":"","Mobile":"","Email":"","Other":""},"Spare":[{"Id":0,"Name":"*QQ讨论组","Mobile":"","Email":"","Other":"http://url.cn/5LrGI6O"}]}' where ConnectNo = '346';</t>
  </si>
  <si>
    <t>{"First":{"Id":0,"Name":"","Mobile":"","Email":"","Other":""},"Spare":[{"Id":0,"Name":"*QQ讨论组","Mobile":"","Email":"","Other":"http://url.cn/5EMQNl8"}]}</t>
  </si>
  <si>
    <t>update jnt_basis_connectvendor set VendorContactInfos = '{"First":{"Id":0,"Name":"","Mobile":"","Email":"","Other":""},"Spare":[{"Id":0,"Name":"*QQ讨论组","Mobile":"","Email":"","Other":"http://url.cn/5kP2ZFE"}]}' where ConnectNo = '347';</t>
  </si>
  <si>
    <t>{"First":{"Id":0,"Name":"","Mobile":"","Email":"","Other":""},"Spare":[{"Id":0,"Name":"*QQ讨论组","Mobile":"","Email":"","Other":"http://url.cn/5h4CKgE"}]}</t>
  </si>
  <si>
    <t>update jnt_basis_connectvendor set VendorContactInfos = '{"First":{"Id":0,"Name":"","Mobile":"","Email":"","Other":""},"Spare":[{"Id":0,"Name":"*QQ讨论组","Mobile":"","Email":"","Other":"http://url.cn/5DUQbgH"}]}' where ConnectNo = '348';</t>
  </si>
  <si>
    <t>{"First":{"Id":0,"Name":"","Mobile":"","Email":"","Other":""},"Spare":[{"Id":0,"Name":"*QQ讨论组","Mobile":"","Email":"","Other":"http://url.cn/50z1r6j"}]}</t>
  </si>
  <si>
    <t>update jnt_basis_connectvendor set VendorContactInfos = '{"First":{"Id":0,"Name":"","Mobile":"","Email":"","Other":""},"Spare":[{"Id":0,"Name":"*QQ讨论组","Mobile":"","Email":"","Other":"http://url.cn/56oyUsZ"}]}' where ConnectNo = '349';</t>
  </si>
  <si>
    <t>{"First":{"Id":0,"Name":"","Mobile":"","Email":"","Other":""},"Spare":[{"Id":0,"Name":"*QQ讨论组","Mobile":"","Email":"","Other":"http://url.cn/5ZlvrG3"}]}</t>
  </si>
  <si>
    <t>update jnt_basis_connectvendor set VendorContactInfos = '{"First":{"Id":0,"Name":"","Mobile":"","Email":"","Other":""},"Spare":[{"Id":0,"Name":"*QQ讨论组","Mobile":"","Email":"","Other":"http://url.cn/5VmdZbT"}]}' where ConnectNo = '350';</t>
  </si>
  <si>
    <t>{"First":{"Id":0,"Name":"","Mobile":"","Email":"","Other":""},"Spare":[{"Id":0,"Name":"*QQ讨论组","Mobile":"","Email":"","Other":"http://url.cn/5ntbUIE"}]}</t>
  </si>
  <si>
    <t>update jnt_basis_connectvendor set VendorContactInfos = '{"First":{"Id":0,"Name":"","Mobile":"","Email":"","Other":""},"Spare":[{"Id":0,"Name":"*QQ讨论组","Mobile":"","Email":"","Other":"http://url.cn/5iaavOP"}]}' where ConnectNo = '351';</t>
  </si>
  <si>
    <t>{"First":{"Id":0,"Name":"","Mobile":"","Email":"","Other":""},"Spare":[{"Id":0,"Name":"*QQ讨论组","Mobile":"","Email":"","Other":"http://url.cn/5QUiVsf"}]}</t>
  </si>
  <si>
    <t>update jnt_basis_connectvendor set VendorContactInfos = '{"First":{"Id":0,"Name":"","Mobile":"","Email":"","Other":""},"Spare":[{"Id":0,"Name":"*QQ讨论组","Mobile":"","Email":"","Other":"http://url.cn/5EN6944"}]}' where ConnectNo = '352';</t>
  </si>
  <si>
    <t>{"First":{"Id":0,"Name":"","Mobile":"","Email":"","Other":""},"Spare":[{"Id":0,"Name":"*QQ讨论组","Mobile":"","Email":"","Other":"http://url.cn/515CSS9"}]}</t>
  </si>
  <si>
    <t>update jnt_basis_connectvendor set VendorContactInfos = '{"First":{"Id":0,"Name":"","Mobile":"","Email":"","Other":""},"Spare":[{"Id":0,"Name":"*QQ讨论组","Mobile":"","Email":"","Other":"http://url.cn/5dXyAJC"}]}' where ConnectNo = '353';</t>
  </si>
  <si>
    <t>{"First":{"Id":0,"Name":"","Mobile":"","Email":"","Other":""},"Spare":[{"Id":0,"Name":"*QQ讨论组","Mobile":"","Email":"","Other":"http://url.cn/5SXsWci"}]}</t>
  </si>
  <si>
    <t>update jnt_basis_connectvendor set VendorContactInfos = '{"First":{"Id":0,"Name":"","Mobile":"","Email":"","Other":""},"Spare":[{"Id":0,"Name":"*QQ讨论组","Mobile":"","Email":"","Other":"http://url.cn/5EFdEUA"}]}' where ConnectNo = '354';</t>
  </si>
  <si>
    <t>{"First":{"Id":0,"Name":"","Mobile":"","Email":"","Other":""},"Spare":[{"Id":0,"Name":"*QQ讨论组","Mobile":"","Email":"","Other":"http://url.cn/5SvlEK6"}]}</t>
  </si>
  <si>
    <t>update jnt_basis_connectvendor set VendorContactInfos = '{"First":{"Id":0,"Name":"","Mobile":"","Email":"","Other":""},"Spare":[{"Id":0,"Name":"*QQ讨论组","Mobile":"","Email":"","Other":"http://url.cn/53hjH11"}]}' where ConnectNo = '355';</t>
  </si>
  <si>
    <t>{"First":{"Id":0,"Name":"","Mobile":"","Email":"","Other":""},"Spare":[{"Id":0,"Name":"*QQ讨论组","Mobile":"","Email":"","Other":"http://url.cn/5iF85w3"},{"Id":0,"Name":"联系方式","Mobile":"","Email":"","Other":"微信群"}]}</t>
  </si>
  <si>
    <t>update jnt_basis_connectvendor set VendorContactInfos = '{"First":{"Id":0,"Name":"","Mobile":"","Email":"","Other":""},"Spare":[{"Id":0,"Name":"*QQ讨论组","Mobile":"","Email":"","Other":"http://url.cn/59f95H0"},{"Id":0,"Name":"联系方式","Mobile":"","Email":"","Other":"微信群"}]}' where ConnectNo = '356';</t>
  </si>
  <si>
    <t>{"First":{"Id":0,"Name":"","Mobile":"","Email":"","Other":""},"Spare":[{"Id":0,"Name":"*QQ讨论组","Mobile":"","Email":"","Other":"http://url.cn/5gnHjG1"}]}</t>
  </si>
  <si>
    <t>update jnt_basis_connectvendor set VendorContactInfos = '{"First":{"Id":0,"Name":"","Mobile":"","Email":"","Other":""},"Spare":[{"Id":0,"Name":"*QQ讨论组","Mobile":"","Email":"","Other":"http://url.cn/5XVYe6X"}]}' where ConnectNo = '357';</t>
  </si>
  <si>
    <t>{"First":{"Id":0,"Name":"","Mobile":"","Email":"","Other":""},"Spare":[{"Id":0,"Name":"*QQ讨论组","Mobile":"","Email":"","Other":"http://url.cn/543oQ4O"}]}</t>
  </si>
  <si>
    <t>update jnt_basis_connectvendor set VendorContactInfos = '{"First":{"Id":0,"Name":"","Mobile":"","Email":"","Other":""},"Spare":[{"Id":0,"Name":"*QQ讨论组","Mobile":"","Email":"","Other":"http://url.cn/5H3hUtZ"}]}' where ConnectNo = '358';</t>
  </si>
  <si>
    <t>{"First":{"Id":0,"Name":"","Mobile":"","Email":"","Other":""},"Spare":[{"Id":0,"Name":"*QQ讨论组","Mobile":"","Email":"","Other":"http://url.cn/5Unpa4u"}]}</t>
  </si>
  <si>
    <t>update jnt_basis_connectvendor set VendorContactInfos = '{"First":{"Id":0,"Name":"","Mobile":"","Email":"","Other":""},"Spare":[{"Id":0,"Name":"*QQ讨论组","Mobile":"","Email":"","Other":"http://url.cn/5c4Xx4N"}]}' where ConnectNo = '360';</t>
  </si>
  <si>
    <t>{"First":{"Id":0,"Name":"","Mobile":"","Email":"","Other":""},"Spare":[{"Id":0,"Name":"*QQ讨论组","Mobile":"","Email":"","Other":"http://url.cn/5yybxAz"}]}</t>
  </si>
  <si>
    <t>update jnt_basis_connectvendor set VendorContactInfos = '{"First":{"Id":0,"Name":"","Mobile":"","Email":"","Other":""},"Spare":[{"Id":0,"Name":"*QQ讨论组","Mobile":"","Email":"","Other":"http://url.cn/5k6SoNJ"}]}' where ConnectNo = '361';</t>
  </si>
  <si>
    <t>{"First":{"Id":0,"Name":"","Mobile":"","Email":"","Other":""},"Spare":[{"Id":0,"Name":"*QQ讨论组","Mobile":"","Email":"","Other":"http://url.cn/56FDfXk"}]}</t>
  </si>
  <si>
    <t>update jnt_basis_connectvendor set VendorContactInfos = '{"First":{"Id":0,"Name":"","Mobile":"","Email":"","Other":""},"Spare":[{"Id":0,"Name":"*QQ讨论组","Mobile":"","Email":"","Other":"http://url.cn/5eOe5cy"}]}' where ConnectNo = '362';</t>
  </si>
  <si>
    <t>{"First":{"Id":0,"Name":"","Mobile":"","Email":"","Other":""},"Spare":[{"Id":0,"Name":"*QQ讨论组","Mobile":"","Email":"","Other":"http://url.cn/5iJsiTN"}]}</t>
  </si>
  <si>
    <t>update jnt_basis_connectvendor set VendorContactInfos = '{"First":{"Id":0,"Name":"","Mobile":"","Email":"","Other":""},"Spare":[{"Id":0,"Name":"*QQ讨论组","Mobile":"","Email":"","Other":"http://url.cn/5F7Drqg"}]}' where ConnectNo = '363';</t>
  </si>
  <si>
    <t>{"First":{"Id":0,"Name":"","Mobile":"","Email":"","Other":""},"Spare":[{"Id":0,"Name":"*QQ讨论组","Mobile":"","Email":"","Other":"http://url.cn/5LjthBv"}]}</t>
  </si>
  <si>
    <t>update jnt_basis_connectvendor set VendorContactInfos = '{"First":{"Id":0,"Name":"","Mobile":"","Email":"","Other":""},"Spare":[{"Id":0,"Name":"*QQ讨论组","Mobile":"","Email":"","Other":"http://url.cn/5pR1GPk"}]}' where ConnectNo = '364';</t>
  </si>
  <si>
    <t>{"First":{"Id":0,"Name":"","Mobile":"","Email":"","Other":""},"Spare":[{"Id":0,"Name":"*QQ讨论组","Mobile":"","Email":"","Other":"http://url.cn/5W0Wvzf"}]}</t>
  </si>
  <si>
    <t>update jnt_basis_connectvendor set VendorContactInfos = '{"First":{"Id":0,"Name":"","Mobile":"","Email":"","Other":""},"Spare":[{"Id":0,"Name":"*QQ讨论组","Mobile":"","Email":"","Other":"http://url.cn/5IPZ6DE"}]}' where ConnectNo = '365';</t>
  </si>
  <si>
    <t>{"First":{"Id":0,"Name":"","Mobile":"","Email":"","Other":""},"Spare":[{"Id":0,"Name":"*QQ讨论组","Mobile":"","Email":"","Other":"http://url.cn/5Pg1JTW"}]}</t>
  </si>
  <si>
    <t>update jnt_basis_connectvendor set VendorContactInfos = '{"First":{"Id":0,"Name":"","Mobile":"","Email":"","Other":""},"Spare":[{"Id":0,"Name":"*QQ讨论组","Mobile":"","Email":"","Other":"http://url.cn/5jxxRM2"}]}' where ConnectNo = '366';</t>
  </si>
  <si>
    <t>{"First":{"Id":0,"Name":"","Mobile":"","Email":"","Other":""},"Spare":[{"Id":0,"Name":"*QQ讨论组","Mobile":"","Email":"","Other":"http://url.cn/5TIU93K"}]}</t>
  </si>
  <si>
    <t>update jnt_basis_connectvendor set VendorContactInfos = '{"First":{"Id":0,"Name":"","Mobile":"","Email":"","Other":""},"Spare":[{"Id":0,"Name":"*QQ讨论组","Mobile":"","Email":"","Other":"http://url.cn/5TcT9uP"}]}' where ConnectNo = '367';</t>
  </si>
  <si>
    <t>{"First":{"Id":0,"Name":"","Mobile":"","Email":"","Other":""},"Spare":[{"Id":0,"Name":"*QQ讨论组","Mobile":"","Email":"","Other":"http://url.cn/5LByqTS"}]}</t>
  </si>
  <si>
    <t>update jnt_basis_connectvendor set VendorContactInfos = '{"First":{"Id":0,"Name":"","Mobile":"","Email":"","Other":""},"Spare":[{"Id":0,"Name":"*QQ讨论组","Mobile":"","Email":"","Other":"http://url.cn/5V89AvA"}]}' where ConnectNo = '368';</t>
  </si>
  <si>
    <t>{"First":{"Id":0,"Name":"","Mobile":"","Email":"","Other":""},"Spare":[{"Id":0,"Name":"*QQ讨论组","Mobile":"","Email":"","Other":"http://url.cn/5OEi0t1"}]}</t>
  </si>
  <si>
    <t>update jnt_basis_connectvendor set VendorContactInfos = '{"First":{"Id":0,"Name":"","Mobile":"","Email":"","Other":""},"Spare":[{"Id":0,"Name":"*QQ讨论组","Mobile":"","Email":"","Other":"http://url.cn/5UdUCxl"}]}' where ConnectNo = '369';</t>
  </si>
  <si>
    <t>{"First":{"Id":0,"Name":"","Mobile":"","Email":"","Other":""},"Spare":[{"Id":0,"Name":"*QQ讨论组","Mobile":"","Email":"","Other":"http://url.cn/5hdep29"}]}</t>
  </si>
  <si>
    <t>update jnt_basis_connectvendor set VendorContactInfos = '{"First":{"Id":0,"Name":"","Mobile":"","Email":"","Other":""},"Spare":[{"Id":0,"Name":"*QQ讨论组","Mobile":"","Email":"","Other":"http://url.cn/5dv4bH8"}]}' where ConnectNo = '371';</t>
  </si>
  <si>
    <t>{"First":{"Id":0,"Name":"","Mobile":"","Email":"","Other":""},"Spare":[{"Id":0,"Name":"*QQ讨论组","Mobile":"","Email":"","Other":"http://url.cn/5rvydl7"}]}</t>
  </si>
  <si>
    <t>update jnt_basis_connectvendor set VendorContactInfos = '{"First":{"Id":0,"Name":"","Mobile":"","Email":"","Other":""},"Spare":[{"Id":0,"Name":"*QQ讨论组","Mobile":"","Email":"","Other":"http://url.cn/5yLe0BE"}]}' where ConnectNo = '373';</t>
  </si>
  <si>
    <t>{"First":{"Id":0,"Name":"","Mobile":"","Email":"","Other":""},"Spare":[{"Id":0,"Name":"*QQ讨论组","Mobile":"","Email":"","Other":"http://url.cn/5GmIk1m"}]}</t>
  </si>
  <si>
    <t>update jnt_basis_connectvendor set VendorContactInfos = '{"First":{"Id":0,"Name":"","Mobile":"","Email":"","Other":""},"Spare":[{"Id":0,"Name":"*QQ讨论组","Mobile":"","Email":"","Other":"http://url.cn/5QPMOKW"}]}' where ConnectNo = '374';</t>
  </si>
  <si>
    <t>{"First":{"Id":0,"Name":"","Mobile":"","Email":"","Other":""},"Spare":[{"Id":0,"Name":"*QQ讨论组","Mobile":"","Email":"","Other":"http://url.cn/5ZFeDMd"}]}</t>
  </si>
  <si>
    <t>update jnt_basis_connectvendor set VendorContactInfos = '{"First":{"Id":0,"Name":"","Mobile":"","Email":"","Other":""},"Spare":[{"Id":0,"Name":"*QQ讨论组","Mobile":"","Email":"","Other":"http://url.cn/5nUhuYG"}]}' where ConnectNo = '379';</t>
  </si>
  <si>
    <t>{"First":{"Id":0,"Name":"","Mobile":"","Email":"","Other":""},"Spare":[{"Id":0,"Name":"*QQ讨论组","Mobile":"","Email":"","Other":"http://url.cn/5a6YLF0"}]}</t>
  </si>
  <si>
    <t>update jnt_basis_connectvendor set VendorContactInfos = '{"First":{"Id":0,"Name":"","Mobile":"","Email":"","Other":""},"Spare":[{"Id":0,"Name":"*QQ讨论组","Mobile":"","Email":"","Other":"http://url.cn/5Mnzw1y"}]}' where ConnectNo = '380';</t>
  </si>
  <si>
    <t>{"First":{"Id":0,"Name":"","Mobile":"","Email":"","Other":""},"Spare":[{"Id":0,"Name":"*QQ讨论组","Mobile":"","Email":"","Other":"http://url.cn/5RwXZsr"}]}</t>
  </si>
  <si>
    <t>update jnt_basis_connectvendor set VendorContactInfos = '{"First":{"Id":0,"Name":"","Mobile":"","Email":"","Other":""},"Spare":[{"Id":0,"Name":"*QQ讨论组","Mobile":"","Email":"","Other":"http://url.cn/5sekWfx"}]}' where ConnectNo = '385';</t>
  </si>
  <si>
    <t>{"First":{"Id":0,"Name":"","Mobile":"","Email":"","Other":""},"Spare":[{"Id":0,"Name":"*QQ讨论组","Mobile":"","Email":"","Other":"http://url.cn/5D5Y4Xp"}]}</t>
  </si>
  <si>
    <t>update jnt_basis_connectvendor set VendorContactInfos = '{"First":{"Id":0,"Name":"","Mobile":"","Email":"","Other":""},"Spare":[{"Id":0,"Name":"*QQ讨论组","Mobile":"","Email":"","Other":"http://url.cn/55ssN9g"}]}' where ConnectNo = '386';</t>
  </si>
  <si>
    <t>{"First":{"Id":0,"Name":"","Mobile":"","Email":"","Other":""},"Spare":[{"Id":0,"Name":"*QQ讨论组","Mobile":"","Email":"","Other":"http://url.cn/5SLSKdb"}]}</t>
  </si>
  <si>
    <t>update jnt_basis_connectvendor set VendorContactInfos = '{"First":{"Id":0,"Name":"","Mobile":"","Email":"","Other":""},"Spare":[{"Id":0,"Name":"*QQ讨论组","Mobile":"","Email":"","Other":"http://url.cn/5BXJuhh"}]}' where ConnectNo = '387';</t>
  </si>
  <si>
    <t>{"First":{"Id":0,"Name":"","Mobile":"","Email":"","Other":""},"Spare":[{"Id":0,"Name":"*QQ讨论组","Mobile":"","Email":"","Other":"http://url.cn/5wjPlxp"}]}</t>
  </si>
  <si>
    <t>update jnt_basis_connectvendor set VendorContactInfos = '{"First":{"Id":0,"Name":"","Mobile":"","Email":"","Other":""},"Spare":[{"Id":0,"Name":"*QQ讨论组","Mobile":"","Email":"","Other":"http://url.cn/5CCNTTV"}]}' where ConnectNo = '388';</t>
  </si>
  <si>
    <t>{"First":{"Id":0,"Name":"","Mobile":"","Email":"","Other":""},"Spare":[{"Id":0,"Name":"*QQ讨论组","Mobile":"","Email":"","Other":"http://url.cn/5jwEFWe"}]}</t>
  </si>
  <si>
    <t>update jnt_basis_connectvendor set VendorContactInfos = '{"First":{"Id":0,"Name":"","Mobile":"","Email":"","Other":""},"Spare":[{"Id":0,"Name":"*QQ讨论组","Mobile":"","Email":"","Other":"http://url.cn/555Pq8Q"}]}' where ConnectNo = '389';</t>
  </si>
  <si>
    <t>{"First":{"Id":0,"Name":"","Mobile":"","Email":"","Other":""},"Spare":[{"Id":0,"Name":"*QQ讨论组","Mobile":"","Email":"","Other":"http://url.cn/5QAW0B9"}]}</t>
  </si>
  <si>
    <t>update jnt_basis_connectvendor set VendorContactInfos = '{"First":{"Id":0,"Name":"","Mobile":"","Email":"","Other":""},"Spare":[{"Id":0,"Name":"*QQ讨论组","Mobile":"","Email":"","Other":"http://url.cn/5dTzorF"}]}' where ConnectNo = '390';</t>
  </si>
  <si>
    <t>{"First":{"Id":0,"Name":"","Mobile":"","Email":"","Other":""},"Spare":[{"Id":0,"Name":"*QQ讨论组","Mobile":"","Email":"","Other":"http://url.cn/50N9iz2"}]}</t>
  </si>
  <si>
    <t>update jnt_basis_connectvendor set VendorContactInfos = '{"First":{"Id":0,"Name":"","Mobile":"","Email":"","Other":""},"Spare":[{"Id":0,"Name":"*QQ讨论组","Mobile":"","Email":"","Other":"http://url.cn/53uB0ND"}]}' where ConnectNo = '391';</t>
  </si>
  <si>
    <t>{"First":{"Id":0,"Name":"","Mobile":"","Email":"","Other":""},"Spare":[{"Id":0,"Name":"*QQ讨论组","Mobile":"","Email":"","Other":"http://url.cn/5hiEmz1"}]}</t>
  </si>
  <si>
    <t>update jnt_basis_connectvendor set VendorContactInfos = '{"First":{"Id":0,"Name":"","Mobile":"","Email":"","Other":""},"Spare":[{"Id":0,"Name":"*QQ讨论组","Mobile":"","Email":"","Other":"http://url.cn/5k8bgf2"}]}' where ConnectNo = '392';</t>
  </si>
  <si>
    <t>{"First":{"Id":0,"Name":"","Mobile":"","Email":"","Other":""},"Spare":[{"Id":0,"Name":"*QQ讨论组","Mobile":"","Email":"","Other":"http://url.cn/5MiMtJp"}]}</t>
  </si>
  <si>
    <t>update jnt_basis_connectvendor set VendorContactInfos = '{"First":{"Id":0,"Name":"","Mobile":"","Email":"","Other":""},"Spare":[{"Id":0,"Name":"*QQ讨论组","Mobile":"","Email":"","Other":"http://url.cn/5YzqXFf"}]}' where ConnectNo = '393';</t>
  </si>
  <si>
    <t>{"First":{"Id":0,"Name":"","Mobile":"","Email":"","Other":""},"Spare":[{"Id":0,"Name":"*QQ讨论组","Mobile":"","Email":"","Other":"http://url.cn/5DqhMbF"}]}</t>
  </si>
  <si>
    <t>update jnt_basis_connectvendor set VendorContactInfos = '{"First":{"Id":0,"Name":"","Mobile":"","Email":"","Other":""},"Spare":[{"Id":0,"Name":"*QQ讨论组","Mobile":"","Email":"","Other":"http://url.cn/5YQJCKC"}]}' where ConnectNo = '394';</t>
  </si>
  <si>
    <t>{"First":{"Id":0,"Name":"","Mobile":"","Email":"","Other":""},"Spare":[{"Id":0,"Name":"*QQ讨论组","Mobile":"","Email":"","Other":"http://url.cn/5BMmIe9"}]}</t>
  </si>
  <si>
    <t>update jnt_basis_connectvendor set VendorContactInfos = '{"First":{"Id":0,"Name":"","Mobile":"","Email":"","Other":""},"Spare":[{"Id":0,"Name":"*QQ讨论组","Mobile":"","Email":"","Other":"http://url.cn/5az4ppr"}]}' where ConnectNo = '395';</t>
  </si>
  <si>
    <t>{"First":{"Id":0,"Name":"","Mobile":"","Email":"","Other":""},"Spare":[{"Id":0,"Name":"*QQ讨论组","Mobile":"","Email":"","Other":"http://url.cn/56RJmrL"}]}</t>
  </si>
  <si>
    <t>update jnt_basis_connectvendor set VendorContactInfos = '{"First":{"Id":0,"Name":"","Mobile":"","Email":"","Other":""},"Spare":[{"Id":0,"Name":"*QQ讨论组","Mobile":"","Email":"","Other":"http://url.cn/5JeXa2o"}]}' where ConnectNo = '396';</t>
  </si>
  <si>
    <t>{"First":{"Id":0,"Name":"","Mobile":"","Email":"","Other":""},"Spare":[{"Id":0,"Name":"*QQ讨论组","Mobile":"","Email":"","Other":"http://url.cn/5M2Q9oc"}]}</t>
  </si>
  <si>
    <t>update jnt_basis_connectvendor set VendorContactInfos = '{"First":{"Id":0,"Name":"","Mobile":"","Email":"","Other":""},"Spare":[{"Id":0,"Name":"*QQ讨论组","Mobile":"","Email":"","Other":"http://url.cn/5JeXa2o"}]}' where ConnectNo = '397';</t>
  </si>
  <si>
    <t>{"First":{"Id":0,"Name":"","Mobile":"","Email":"","Other":""},"Spare":[{"Id":0,"Name":"*QQ讨论组","Mobile":"","Email":"","Other":"http://url.cn/5J7ah1n"}]}</t>
  </si>
  <si>
    <t>update jnt_basis_connectvendor set VendorContactInfos = '{"First":{"Id":0,"Name":"","Mobile":"","Email":"","Other":""},"Spare":[{"Id":0,"Name":"*QQ讨论组","Mobile":"","Email":"","Other":"http://url.cn/5vC4N53"}]}' where ConnectNo = '398';</t>
  </si>
  <si>
    <t>{"First":{"Id":0,"Name":"","Mobile":"","Email":"","Other":""},"Spare":[{"Id":0,"Name":"*QQ讨论组","Mobile":"","Email":"","Other":"http://url.cn/5JuEprD"}]}</t>
  </si>
  <si>
    <t>update jnt_basis_connectvendor set VendorContactInfos = '{"First":{"Id":0,"Name":"","Mobile":"","Email":"","Other":""},"Spare":[{"Id":0,"Name":"*QQ讨论组","Mobile":"","Email":"","Other":"http://url.cn/5v0j0fU"}]}' where ConnectNo = '399';</t>
  </si>
  <si>
    <t>{"First":{"Id":0,"Name":"","Mobile":"","Email":"","Other":""},"Spare":[{"Id":0,"Name":"*QQ讨论组","Mobile":"","Email":"","Other":"http://url.cn/5QKAjGC"}]}</t>
  </si>
  <si>
    <t>update jnt_basis_connectvendor set VendorContactInfos = '{"First":{"Id":0,"Name":"","Mobile":"","Email":"","Other":""},"Spare":[{"Id":0,"Name":"*QQ讨论组","Mobile":"","Email":"","Other":"http://url.cn/541IF0o"}]}' where ConnectNo = '400';</t>
  </si>
  <si>
    <t>{"First":{"Id":0,"Name":"","Mobile":"","Email":"","Other":""},"Spare":[{"Id":0,"Name":"*QQ讨论组","Mobile":"","Email":"","Other":"http://url.cn/5gTRX0G"}]}</t>
  </si>
  <si>
    <t>update jnt_basis_connectvendor set VendorContactInfos = '{"First":{"Id":0,"Name":"","Mobile":"","Email":"","Other":""},"Spare":[{"Id":0,"Name":"*QQ讨论组","Mobile":"","Email":"","Other":"http://url.cn/5g2sqlB"}]}' where ConnectNo = '401';</t>
  </si>
  <si>
    <t>{"First":{"Id":0,"Name":"","Mobile":"","Email":"","Other":""},"Spare":[{"Id":0,"Name":"*QQ讨论组","Mobile":"","Email":"","Other":"http://url.cn/5onRtXl"}]}</t>
  </si>
  <si>
    <t>update jnt_basis_connectvendor set VendorContactInfos = '{"First":{"Id":0,"Name":"","Mobile":"","Email":"","Other":""},"Spare":[{"Id":0,"Name":"*QQ讨论组","Mobile":"","Email":"","Other":"http://url.cn/54syccJ"}]}' where ConnectNo = '402';</t>
  </si>
  <si>
    <t>{"First":{"Id":0,"Name":"","Mobile":"","Email":"","Other":""},"Spare":[{"Id":0,"Name":"*QQ讨论组","Mobile":"","Email":"","Other":"http://url.cn/5mJtDzK"}]}</t>
  </si>
  <si>
    <t>update jnt_basis_connectvendor set VendorContactInfos = '{"First":{"Id":0,"Name":"","Mobile":"","Email":"","Other":""},"Spare":[{"Id":0,"Name":"*QQ讨论组","Mobile":"","Email":"","Other":"http://url.cn/5xsbmZ7"}]}' where ConnectNo = '403';</t>
  </si>
  <si>
    <t>{"First":{"Id":0,"Name":"","Mobile":"","Email":"","Other":""},"Spare":[{"Id":0,"Name":"*QQ讨论组","Mobile":"","Email":"","Other":"http://url.cn/5pKXL2f"},{"Id":0,"Name":"*QQ群","Mobile":"","Email":"","Other":"https://jq.qq.com/?_wv=1027&amp;k=5BhyVIe"}]}</t>
  </si>
  <si>
    <t>update jnt_basis_connectvendor set VendorContactInfos = '{"First":{"Id":0,"Name":"","Mobile":"","Email":"","Other":""},"Spare":[{"Id":0,"Name":"*QQ讨论组","Mobile":"","Email":"","Other":"http://url.cn/5JuMJOM"},{"Id":0,"Name":"*QQ群","Mobile":"","Email":"","Other":"https://jq.qq.com/?_wv=1027&amp;k=5Qz7bNt"}]}' where ConnectNo = '405';</t>
  </si>
  <si>
    <t>{"First":{"Id":0,"Name":"","Mobile":"","Email":"","Other":""},"Spare":[{"Id":0,"Name":"*QQ讨论组","Mobile":"","Email":"","Other":"http://url.cn/59u33qH"}]}</t>
  </si>
  <si>
    <t>update jnt_basis_connectvendor set VendorContactInfos = '{"First":{"Id":0,"Name":"","Mobile":"","Email":"","Other":""},"Spare":[{"Id":0,"Name":"*QQ讨论组","Mobile":"","Email":"","Other":"http://url.cn/56qnLuR"}]}' where ConnectNo = '407';</t>
  </si>
  <si>
    <t>{"First":{"Id":0,"Name":"","Mobile":"","Email":"","Other":""},"Spare":[{"Id":0,"Name":"*QQ讨论组","Mobile":"","Email":"","Other":"http://url.cn/5nv4SFT"}]}</t>
  </si>
  <si>
    <t>update jnt_basis_connectvendor set VendorContactInfos = '{"First":{"Id":0,"Name":"","Mobile":"","Email":"","Other":""},"Spare":[{"Id":0,"Name":"*QQ讨论组","Mobile":"","Email":"","Other":"http://url.cn/5JRAJr8"}]}' where ConnectNo = '408';</t>
  </si>
  <si>
    <t>{"First":{"Id":0,"Name":"","Mobile":"","Email":"","Other":""},"Spare":[{"Id":0,"Name":"*QQ讨论组","Mobile":"","Email":"","Other":"http://url.cn/5LYobuM"}]}</t>
  </si>
  <si>
    <t>update jnt_basis_connectvendor set VendorContactInfos = '{"First":{"Id":0,"Name":"","Mobile":"","Email":"","Other":""},"Spare":[{"Id":0,"Name":"*QQ讨论组","Mobile":"","Email":"","Other":"http://url.cn/5ZvMciz"}]}' where ConnectNo = '409';</t>
  </si>
  <si>
    <t>{"First":{"Id":0,"Name":"","Mobile":"","Email":"","Other":""},"Spare":[{"Id":0,"Name":"*QQ讨论组","Mobile":"","Email":"","Other":"http://url.cn/57rv1jJ"}]}</t>
  </si>
  <si>
    <t>update jnt_basis_connectvendor set VendorContactInfos = '{"First":{"Id":0,"Name":"","Mobile":"","Email":"","Other":""},"Spare":[{"Id":0,"Name":"*QQ讨论组","Mobile":"","Email":"","Other":"http://url.cn/5OcB2gk"}]}' where ConnectNo = '410';</t>
  </si>
  <si>
    <t>{"First":{"Id":0,"Name":"","Mobile":"","Email":"","Other":""},"Spare":[{"Id":0,"Name":"*QQ讨论组","Mobile":"","Email":"","Other":"http://url.cn/52vrmcG"}]}</t>
  </si>
  <si>
    <t>update jnt_basis_connectvendor set VendorContactInfos = '{"First":{"Id":0,"Name":"","Mobile":"","Email":"","Other":""},"Spare":[{"Id":0,"Name":"*QQ讨论组","Mobile":"","Email":"","Other":"http://url.cn/5GnJVhG"}]}' where ConnectNo = '411';</t>
  </si>
  <si>
    <t>{"First":{"Id":0,"Name":"","Mobile":"","Email":"","Other":""},"Spare":[{"Id":0,"Name":"*QQ讨论组","Mobile":"","Email":"","Other":"http://url.cn/5BpBYeF"}]}</t>
  </si>
  <si>
    <t>update jnt_basis_connectvendor set VendorContactInfos = '{"First":{"Id":0,"Name":"","Mobile":"","Email":"","Other":""},"Spare":[{"Id":0,"Name":"*QQ讨论组","Mobile":"","Email":"","Other":"http://url.cn/5zOgePI"}]}' where ConnectNo = '413';</t>
  </si>
  <si>
    <t>{"First":{"Id":0,"Name":"","Mobile":"","Email":"","Other":""},"Spare":[{"Id":0,"Name":"*QQ讨论组","Mobile":"","Email":"","Other":"http://url.cn/5oGtXZx"}]}</t>
  </si>
  <si>
    <t>update jnt_basis_connectvendor set VendorContactInfos = '{"First":{"Id":0,"Name":"","Mobile":"","Email":"","Other":""},"Spare":[{"Id":0,"Name":"*QQ讨论组","Mobile":"","Email":"","Other":"http://url.cn/5OpptZo"}]}' where ConnectNo = '415';</t>
  </si>
  <si>
    <t>{"First":{"Id":0,"Name":"","Mobile":"","Email":"","Other":""},"Spare":[{"Id":0,"Name":"*QQ讨论组","Mobile":"","Email":"","Other":"http://url.cn/5KZI65C"}]}</t>
  </si>
  <si>
    <t>update jnt_basis_connectvendor set VendorContactInfos = '{"First":{"Id":0,"Name":"","Mobile":"","Email":"","Other":""},"Spare":[{"Id":0,"Name":"*QQ讨论组","Mobile":"","Email":"","Other":"http://url.cn/5iR6fm5"}]}' where ConnectNo = '416';</t>
  </si>
  <si>
    <t>{"First":{"Id":0,"Name":"","Mobile":"","Email":"","Other":""},"Spare":[{"Id":0,"Name":"*QQ讨论组","Mobile":"","Email":"","Other":"http://url.cn/5WASCvp"}]}</t>
  </si>
  <si>
    <t>update jnt_basis_connectvendor set VendorContactInfos = '{"First":{"Id":0,"Name":"","Mobile":"","Email":"","Other":""},"Spare":[{"Id":0,"Name":"*QQ讨论组","Mobile":"","Email":"","Other":"http://url.cn/5o08RIh"}]}' where ConnectNo = '418';</t>
  </si>
  <si>
    <t>{"First":{"Id":0,"Name":"","Mobile":"","Email":"","Other":""},"Spare":[{"Id":0,"Name":"*QQ讨论组","Mobile":"","Email":"","Other":"http://url.cn/5CftLF7"}]}</t>
  </si>
  <si>
    <t>update jnt_basis_connectvendor set VendorContactInfos = '{"First":{"Id":0,"Name":"","Mobile":"","Email":"","Other":""},"Spare":[{"Id":0,"Name":"*QQ讨论组","Mobile":"","Email":"","Other":"http://url.cn/52pBbsu"}]}' where ConnectNo = '419';</t>
  </si>
  <si>
    <t>{"First":{"Id":0,"Name":"","Mobile":"","Email":"","Other":""},"Spare":[{"Id":0,"Name":"*QQ讨论组","Mobile":"","Email":"","Other":"http://url.cn/5InPO2o"}]}</t>
  </si>
  <si>
    <t>update jnt_basis_connectvendor set VendorContactInfos = '{"First":{"Id":0,"Name":"","Mobile":"","Email":"","Other":""},"Spare":[{"Id":0,"Name":"*QQ讨论组","Mobile":"","Email":"","Other":"http://url.cn/5IdbRxe"}]}' where ConnectNo = '420';</t>
  </si>
  <si>
    <t>{"First":{"Id":0,"Name":"","Mobile":"","Email":"","Other":""},"Spare":[{"Id":0,"Name":"*QQ讨论组","Mobile":"","Email":"","Other":"http://url.cn/5VhXB16"}]}</t>
  </si>
  <si>
    <t>update jnt_basis_connectvendor set VendorContactInfos = '{"First":{"Id":0,"Name":"","Mobile":"","Email":"","Other":""},"Spare":[{"Id":0,"Name":"*QQ讨论组","Mobile":"","Email":"","Other":"http://url.cn/5ttSv5B"}]}' where ConnectNo = '422';</t>
  </si>
  <si>
    <t>{"First":{"Id":0,"Name":"","Mobile":"","Email":"","Other":""},"Spare":[{"Id":0,"Name":"*QQ讨论组","Mobile":"","Email":"","Other":"http://url.cn/50QwCw9"}]}</t>
  </si>
  <si>
    <t>update jnt_basis_connectvendor set VendorContactInfos = '{"First":{"Id":0,"Name":"","Mobile":"","Email":"","Other":""},"Spare":[{"Id":0,"Name":"*QQ讨论组","Mobile":"","Email":"","Other":"http://url.cn/5TMHuLt"}]}' where ConnectNo = '424';</t>
  </si>
  <si>
    <t>{"First":{"Id":0,"Name":"","Mobile":"","Email":"","Other":""},"Spare":[{"Id":0,"Name":"*QQ讨论组","Mobile":"","Email":"","Other":"http://url.cn/55F0STD"}]}</t>
  </si>
  <si>
    <t>update jnt_basis_connectvendor set VendorContactInfos = '{"First":{"Id":0,"Name":"","Mobile":"","Email":"","Other":""},"Spare":[{"Id":0,"Name":"*QQ讨论组","Mobile":"","Email":"","Other":"http://url.cn/5v3RjRh"}]}' where ConnectNo = '426';</t>
  </si>
  <si>
    <t>{"First":{"Id":0,"Name":"","Mobile":"","Email":"","Other":""},"Spare":[{"Id":0,"Name":"*QQ讨论组","Mobile":"","Email":"","Other":"http://url.cn/5Ci6g7M"}]}</t>
  </si>
  <si>
    <t>update jnt_basis_connectvendor set VendorContactInfos = '{"First":{"Id":0,"Name":"","Mobile":"","Email":"","Other":""},"Spare":[{"Id":0,"Name":"*QQ讨论组","Mobile":"","Email":"","Other":"http://url.cn/5QeQFR2"}]}' where ConnectNo = '428';</t>
  </si>
  <si>
    <t>{"First":{"Id":0,"Name":"","Mobile":"","Email":"","Other":""},"Spare":[{"Id":0,"Name":"*QQ讨论组","Mobile":"","Email":"","Other":"http://url.cn/5wUzPAi"}]}</t>
  </si>
  <si>
    <t>update jnt_basis_connectvendor set VendorContactInfos = '{"First":{"Id":0,"Name":"","Mobile":"","Email":"","Other":""},"Spare":[{"Id":0,"Name":"*QQ讨论组","Mobile":"","Email":"","Other":"http://url.cn/56K3quS"}]}' where ConnectNo = '429';</t>
  </si>
  <si>
    <t>{"First":{"Id":0,"Name":"","Mobile":"","Email":"","Other":""},"Spare":[{"Id":0,"Name":"*QQ讨论组","Mobile":"","Email":"","Other":"http://url.cn/5H7Has1"}]}</t>
  </si>
  <si>
    <t>update jnt_basis_connectvendor set VendorContactInfos = '{"First":{"Id":0,"Name":"","Mobile":"","Email":"","Other":""},"Spare":[{"Id":0,"Name":"*QQ讨论组","Mobile":"","Email":"","Other":"http://url.cn/5dvtoE0"}]}' where ConnectNo = '430';</t>
  </si>
  <si>
    <t>{"First":{"Id":0,"Name":"","Mobile":"","Email":"","Other":""},"Spare":[{"Id":0,"Name":"*QQ讨论组","Mobile":"","Email":"","Other":"http://url.cn/5iJoq1X"}]}</t>
  </si>
  <si>
    <t>update jnt_basis_connectvendor set VendorContactInfos = '{"First":{"Id":0,"Name":"","Mobile":"","Email":"","Other":""},"Spare":[{"Id":0,"Name":"*QQ讨论组","Mobile":"","Email":"","Other":"http://url.cn/51mVVj6"}]}' where ConnectNo = '431';</t>
  </si>
  <si>
    <t>{"First":{"Id":0,"Name":"","Mobile":"","Email":"","Other":""},"Spare":[{"Id":0,"Name":"*QQ讨论组","Mobile":"","Email":"","Other":"http://url.cn/5zJGmlN"}]}</t>
  </si>
  <si>
    <t>update jnt_basis_connectvendor set VendorContactInfos = '{"First":{"Id":0,"Name":"","Mobile":"","Email":"","Other":""},"Spare":[{"Id":0,"Name":"*QQ讨论组","Mobile":"","Email":"","Other":"http://url.cn/5AGm73I"}]}' where ConnectNo = '437';</t>
  </si>
  <si>
    <t>{"First":{"Id":0,"Name":"","Mobile":"","Email":"","Other":""},"Spare":[{"Id":0,"Name":"*QQ讨论组","Mobile":"","Email":"","Other":"http://url.cn/5RlUTEO"}]}</t>
  </si>
  <si>
    <t>update jnt_basis_connectvendor set VendorContactInfos = '{"First":{"Id":0,"Name":"","Mobile":"","Email":"","Other":""},"Spare":[{"Id":0,"Name":"*QQ讨论组","Mobile":"","Email":"","Other":"http://url.cn/5uaKyN7"}]}' where ConnectNo = '438';</t>
  </si>
  <si>
    <t>{"First":{"Id":0,"Name":"","Mobile":"","Email":"","Other":""},"Spare":[{"Id":0,"Name":"*QQ讨论组","Mobile":"","Email":"","Other":"http://url.cn/58fHBMF"}]}</t>
  </si>
  <si>
    <t>update jnt_basis_connectvendor set VendorContactInfos = '{"First":{"Id":0,"Name":"","Mobile":"","Email":"","Other":""},"Spare":[{"Id":0,"Name":"*QQ讨论组","Mobile":"","Email":"","Other":"http://url.cn/5TRCNsf"}]}' where ConnectNo = '439';</t>
  </si>
  <si>
    <t>{"First":{"Id":0,"Name":"","Mobile":"","Email":"","Other":""},"Spare":[{"Id":0,"Name":"*QQ讨论组","Mobile":"","Email":"","Other":"http://url.cn/5W86Yxt"}]}</t>
  </si>
  <si>
    <t>update jnt_basis_connectvendor set VendorContactInfos = '{"First":{"Id":0,"Name":"","Mobile":"","Email":"","Other":""},"Spare":[{"Id":0,"Name":"*QQ讨论组","Mobile":"","Email":"","Other":"http://url.cn/5INT0SK"}]}' where ConnectNo = '441';</t>
  </si>
  <si>
    <t>{"First":{"Id":0,"Name":"","Mobile":"","Email":"","Other":""},"Spare":[{"Id":0,"Name":"*QQ讨论组","Mobile":"","Email":"","Other":"http://url.cn/58IIBib"}]}</t>
  </si>
  <si>
    <t>update jnt_basis_connectvendor set VendorContactInfos = '{"First":{"Id":0,"Name":"","Mobile":"","Email":"","Other":""},"Spare":[{"Id":0,"Name":"*QQ讨论组","Mobile":"","Email":"","Other":"http://url.cn/5GM466c"}]}' where ConnectNo = '443';</t>
  </si>
  <si>
    <t>{"First":{"Id":0,"Name":"","Mobile":"","Email":"","Other":""},"Spare":[{"Id":0,"Name":"*QQ讨论组","Mobile":"","Email":"","Other":"http://url.cn/5eY1FeH"}]}</t>
  </si>
  <si>
    <t>update jnt_basis_connectvendor set VendorContactInfos = '{"First":{"Id":0,"Name":"","Mobile":"","Email":"","Other":""},"Spare":[{"Id":0,"Name":"*QQ讨论组","Mobile":"","Email":"","Other":"http://url.cn/5FOEuUk"}]}' where ConnectNo = '447';</t>
  </si>
  <si>
    <t>{"First":{"Id":0,"Name":"","Mobile":"","Email":"","Other":""},"Spare":[{"Id":0,"Name":"*QQ讨论组","Mobile":"","Email":"","Other":"http://url.cn/5r9s8hq"}]}</t>
  </si>
  <si>
    <t>update jnt_basis_connectvendor set VendorContactInfos = '{"First":{"Id":0,"Name":"","Mobile":"","Email":"","Other":""},"Spare":[{"Id":0,"Name":"*QQ讨论组","Mobile":"","Email":"","Other":"http://url.cn/5jMnnLa"}]}' where ConnectNo = '449';</t>
  </si>
  <si>
    <t>{"First":{"Id":0,"Name":"","Mobile":"","Email":"","Other":""},"Spare":[{"Id":0,"Name":"*QQ讨论组","Mobile":"","Email":"","Other":"http://url.cn/5SahxmF"}]}</t>
  </si>
  <si>
    <t>update jnt_basis_connectvendor set VendorContactInfos = '{"First":{"Id":0,"Name":"","Mobile":"","Email":"","Other":""},"Spare":[{"Id":0,"Name":"*QQ讨论组","Mobile":"","Email":"","Other":"http://url.cn/5FLzdO5"}]}' where ConnectNo = '451';</t>
  </si>
  <si>
    <t>{"First":{"Id":0,"Name":"","Mobile":"","Email":"","Other":""},"Spare":[{"Id":0,"Name":"*QQ讨论组","Mobile":"","Email":"","Other":""}]}</t>
  </si>
  <si>
    <t>{"First":{"Id":0,"Name":"","Mobile":"","Email":"","Other":""},"Spare":[{"Id":0,"Name":"*QQ讨论组","Mobile":"","Email":"","Other":"http://url.cn/5SeZPdu"}]}</t>
  </si>
  <si>
    <t>update jnt_basis_connectvendor set VendorContactInfos = '{"First":{"Id":0,"Name":"","Mobile":"","Email":"","Other":""},"Spare":[{"Id":0,"Name":"*QQ讨论组","Mobile":"","Email":"","Other":"http://url.cn/5KVRBjq"}]}' where ConnectNo = '456';</t>
  </si>
  <si>
    <t>{"First":{"Id":0,"Name":"","Mobile":"","Email":"","Other":""},"Spare":[{"Id":0,"Name":"*QQ讨论组","Mobile":"","Email":"","Other":"http://url.cn/57PCZgn"}]}</t>
  </si>
  <si>
    <t>update jnt_basis_connectvendor set VendorContactInfos = '{"First":{"Id":0,"Name":"","Mobile":"","Email":"","Other":""},"Spare":[{"Id":0,"Name":"*QQ讨论组","Mobile":"","Email":"","Other":"http://url.cn/581V1sv"}]}' where ConnectNo = '457';</t>
  </si>
  <si>
    <t>{"First":{"Id":0,"Name":"江涛","Mobile":"18958127483","Email":"jiangtao@zaituly.com","Other":"QQ:3308592006"},"Spare":[{"Id":0,"Name":"*QQ讨论组","Mobile":"","Email":"","Other":"http://url.cn/5Tx2tVp"}]}</t>
  </si>
  <si>
    <t>update jnt_basis_connectvendor set VendorContactInfos = '{"First":{"Id":0,"Name":"江涛","Mobile":"18958127483","Email":"jiangtao@zaituly.com","Other":"QQ:3308592006"},"Spare":[{"Id":0,"Name":"*QQ讨论组","Mobile":"","Email":"","Other":"http://url.cn/5hNCiVN"}]}' where ConnectNo = '458';</t>
  </si>
  <si>
    <t>{"First":{"Id":0,"Name":"朱军","Mobile":"13575920729","Email":"5395641@qq.com","Other":"QQ:5395641"},"Spare":[{"Id":0,"Name":"*QQ讨论组","Mobile":"","Email":"","Other":"http://url.cn/53B16RJ"}]}</t>
  </si>
  <si>
    <t>update jnt_basis_connectvendor set VendorContactInfos = '{"First":{"Id":0,"Name":"朱军","Mobile":"13575920729","Email":"5395641@qq.com","Other":"QQ:5395641"},"Spare":[{"Id":0,"Name":"*QQ讨论组","Mobile":"","Email":"","Other":"http://url.cn/5AJYesg"}]}' where ConnectNo = '461';</t>
  </si>
  <si>
    <t>{"First":{"Id":0,"Name":"符文彬","Mobile":"17374421010","Email":"584487084@qq.com","Other":"QQ:584487084"},"Spare":[{"Id":0,"Name":"*QQ讨论组","Mobile":"","Email":"","Other":"http://url.cn/5ZQSuY1"}]}</t>
  </si>
  <si>
    <t>update jnt_basis_connectvendor set VendorContactInfos = '{"First":{"Id":0,"Name":"符文彬","Mobile":"17374421010","Email":"584487084@qq.com","Other":"QQ:584487084"},"Spare":[{"Id":0,"Name":"*QQ讨论组","Mobile":"","Email":"","Other":"http://url.cn/5GglGIp"}]}' where ConnectNo = '464';</t>
  </si>
  <si>
    <t>{"First":{"Id":0,"Name":"石磊","Mobile":"13330096973","Email":"2900966575@qq.com","Other":"QQ:2900966575"},"Spare":[{"Id":0,"Name":"*QQ讨论组","Mobile":"","Email":"","Other":"http://url.cn/57DJs8K"}]}</t>
  </si>
  <si>
    <t>update jnt_basis_connectvendor set VendorContactInfos = '{"First":{"Id":0,"Name":"石磊","Mobile":"13330096973","Email":"2900966575@qq.com","Other":"QQ:2900966575"},"Spare":[{"Id":0,"Name":"*QQ讨论组","Mobile":"","Email":"","Other":"http://url.cn/5dYWvse"}]}' where ConnectNo = '463';</t>
  </si>
  <si>
    <t>{"First":{"Id":0,"Name":"王中新","Mobile":"18665688119","Email":"382132337@qq.com","Other":"QQ:382132337"},"Spare":[{"Id":0,"Name":"*QQ讨论组","Mobile":"","Email":"","Other":"http://url.cn/5A3ck65"}]}</t>
  </si>
  <si>
    <t>update jnt_basis_connectvendor set VendorContactInfos = '{"First":{"Id":0,"Name":"王中新","Mobile":"18665688119","Email":"382132337@qq.com","Other":"QQ:382132337"},"Spare":[{"Id":0,"Name":"*QQ讨论组","Mobile":"","Email":"","Other":"http://url.cn/50iG6I9"}]}' where ConnectNo = '462';</t>
  </si>
  <si>
    <t>{"First":{"Id":0,"Name":"赵盼","Mobile":"18538022330","Email":"2689476795@qq.com","Other":"QQ:2689476795"},"Spare":[{"Id":0,"Name":"*QQ讨论组","Mobile":"","Email":"","Other":"http://url.cn/5Hudg5g"}]}</t>
  </si>
  <si>
    <t>update jnt_basis_connectvendor set VendorContactInfos = '{"First":{"Id":0,"Name":"赵盼","Mobile":"18538022330","Email":"2689476795@qq.com","Other":"QQ:2689476795"},"Spare":[{"Id":0,"Name":"*QQ讨论组","Mobile":"","Email":"","Other":"http://url.cn/5p9N9pz"}]}' where ConnectNo = '468';</t>
  </si>
  <si>
    <t>{"First":{"Id":0,"Name":"王金文","Mobile":"13761884812","Email":"497859689@qq.com","Other":"QQ:497859689"},"Spare":[{"Id":0,"Name":"*QQ讨论组","Mobile":"","Email":"","Other":"http://url.cn/5SapnxP"}]}</t>
  </si>
  <si>
    <t>update jnt_basis_connectvendor set VendorContactInfos = '{"First":{"Id":0,"Name":"王金文","Mobile":"13761884812","Email":"497859689@qq.com","Other":"QQ:497859689"},"Spare":[{"Id":0,"Name":"*QQ讨论组","Mobile":"","Email":"","Other":"http://url.cn/5G4rFMN"}]}' where ConnectNo = '472';</t>
  </si>
  <si>
    <t>{"First":{"Id":0,"Name":"王中新","Mobile":"18665688119","Email":"382132337@qq.com","Other":"QQ:382132337"},"Spare":[{"Id":0,"Name":"*QQ讨论组","Mobile":"","Email":"","Other":"http://url.cn/5zb5ZSm"}]}</t>
  </si>
  <si>
    <t>update jnt_basis_connectvendor set VendorContactInfos = '{"First":{"Id":0,"Name":"王中新","Mobile":"18665688119","Email":"382132337@qq.com","Other":"QQ:382132337"},"Spare":[{"Id":0,"Name":"*QQ讨论组","Mobile":"","Email":"","Other":"http://url.cn/5KDALjS"}]}' where ConnectNo = '473';</t>
  </si>
  <si>
    <t>{"First":{"Id":0,"Name":"","Mobile":"","Email":"","Other":""},"Spare":[{"Id":0,"Name":"*QQ讨论组","Mobile":"","Email":"","Other":"http://url.cn/5hYIZTW"}]}</t>
  </si>
  <si>
    <t>update jnt_basis_connectvendor set VendorContactInfos = '{"First":{"Id":0,"Name":"","Mobile":"","Email":"","Other":""},"Spare":[{"Id":0,"Name":"*QQ讨论组","Mobile":"","Email":"","Other":"http://url.cn/50IuQdW"}]}' where ConnectNo = '475';</t>
  </si>
  <si>
    <t>{"First":{"Id":0,"Name":"","Mobile":"","Email":"","Other":""},"Spare":[{"Id":0,"Name":"*QQ讨论组","Mobile":"","Email":"","Other":"http://url.cn/50bwOFV"}]}</t>
  </si>
  <si>
    <t>update jnt_basis_connectvendor set VendorContactInfos = '{"First":{"Id":0,"Name":"","Mobile":"","Email":"","Other":""},"Spare":[{"Id":0,"Name":"*QQ讨论组","Mobile":"","Email":"","Other":"http://url.cn/5PlV3ZH"}]}' where ConnectNo = '466';</t>
  </si>
  <si>
    <t>{"First":{"Id":0,"Name":"","Mobile":"","Email":"","Other":""},"Spare":[{"Id":0,"Name":"*QQ讨论组","Mobile":"","Email":"","Other":"http://url.cn/5br4DUo"}]}</t>
  </si>
  <si>
    <t>update jnt_basis_connectvendor set VendorContactInfos = '{"First":{"Id":0,"Name":"","Mobile":"","Email":"","Other":""},"Spare":[{"Id":0,"Name":"*QQ讨论组","Mobile":"","Email":"","Other":"http://url.cn/5kRl4PV"}]}' where ConnectNo = '450';</t>
  </si>
  <si>
    <t>{"First":{"Id":0,"Name":"于凤菡","Mobile":"13519842859","Email":"1362727487@qq.com","Other":"QQ:1362727487"},"Spare":[{"Id":0,"Name":"*QQ讨论组","Mobile":"","Email":"","Other":"http://url.cn/5WI7hJR"}]}</t>
  </si>
  <si>
    <t>update jnt_basis_connectvendor set VendorContactInfos = '{"First":{"Id":0,"Name":"于凤菡","Mobile":"13519842859","Email":"1362727487@qq.com","Other":"QQ:1362727487"},"Spare":[{"Id":0,"Name":"*QQ讨论组","Mobile":"","Email":"","Other":"http://url.cn/5IerZIM"}]}' where ConnectNo = '476';</t>
  </si>
  <si>
    <t>{"First":{"Id":0,"Name":"王中新","Mobile":"18665688119","Email":"3576730570 @qq.com","Other":"QQ:382132337"},"Spare":[{"Id":0,"Name":"*QQ讨论组","Mobile":"","Email":"","Other":"http://url.cn/5AZ0XhY"}]}</t>
  </si>
  <si>
    <t>update jnt_basis_connectvendor set VendorContactInfos = '{"First":{"Id":0,"Name":"王中新","Mobile":"18665688119","Email":"3576730570 @qq.com","Other":"QQ:382132337"},"Spare":[{"Id":0,"Name":"*QQ讨论组","Mobile":"","Email":"","Other":"http://url.cn/5cQTw2t"}]}' where ConnectNo = '477';</t>
  </si>
  <si>
    <t>{"First":{"Id":0,"Name":"朱刚刚","Mobile":"13648614150","Email":"1060740805@qq.com ","Other":"QQ:1356570047"},"Spare":[{"Id":0,"Name":"*QQ讨论组","Mobile":"","Email":"","Other":"http://url.cn/5XovpAr"}]}</t>
  </si>
  <si>
    <t>update jnt_basis_connectvendor set VendorContactInfos = '{"First":{"Id":0,"Name":"朱刚刚","Mobile":"13648614150","Email":"1060740805@qq.com ","Other":"QQ:1356570047"},"Spare":[{"Id":0,"Name":"*QQ讨论组","Mobile":"","Email":"","Other":"http://url.cn/5LwMw3K"}]}' where ConnectNo = '485';</t>
  </si>
  <si>
    <t>{"First":{"Id":0,"Name":"周蕾","Mobile":"15674851686","Email":"58138475@qq.com","Other":"QQ:58138475"},"Spare":[{"Id":0,"Name":"*QQ讨论组","Mobile":"","Email":"","Other":"http://url.cn/5vjsWdR"}]}</t>
  </si>
  <si>
    <t>update jnt_basis_connectvendor set VendorContactInfos = '{"First":{"Id":0,"Name":"周蕾","Mobile":"15674851686","Email":"58138475@qq.com","Other":"QQ:58138475"},"Spare":[{"Id":0,"Name":"*QQ讨论组","Mobile":"","Email":"","Other":"http://url.cn/50ewDHJ"}]}' where ConnectNo = '486';</t>
  </si>
  <si>
    <t>{"First":{"Id":0,"Name":"技术 余建忠","Mobile":"13265329071","Email":"","Other":"QQ：463681664"},"Spare":[{"Id":0,"Name":"技术 陈旭","Mobile":"13538883719","Email":"","Other":"QQ：943321662"},{"Id":0,"Name":"业务 Sue","Mobile":"","Email":"suezhong2@gmail.com","Other":"QQ：1915994171"},{"Id":0,"Name":"*QQ讨论组","Mobile":"","Email":"","Other":"http://url.cn/5GBYS9m"}]}</t>
  </si>
  <si>
    <t>update jnt_basis_connectvendor set VendorContactInfos = '{"First":{"Id":0,"Name":"技术 余建忠","Mobile":"13265329071","Email":"","Other":"QQ：463681664"},"Spare":[{"Id":0,"Name":"技术 陈旭","Mobile":"13538883719","Email":"","Other":"QQ：943321662"},{"Id":0,"Name":"业务 Sue","Mobile":"","Email":"suezhong2@gmail.com","Other":"QQ：1915994171"},{"Id":0,"Name":"*QQ讨论组","Mobile":"","Email":"","Other":"http://url.cn/5ukZdRn"}]}' where ConnectNo = '487';</t>
  </si>
  <si>
    <t>{"First":{"Id":0,"Name":"","Mobile":"","Email":"","Other":""},"Spare":[{"Id":0,"Name":"*QQ讨论组","Mobile":"","Email":"","Other":"http://url.cn/5U0HYUS"}]}</t>
  </si>
  <si>
    <t>update jnt_basis_connectvendor set VendorContactInfos = '{"First":{"Id":0,"Name":"","Mobile":"","Email":"","Other":""},"Spare":[{"Id":0,"Name":"*QQ讨论组","Mobile":"","Email":"","Other":"http://url.cn/5xaIT9z"}]}' where ConnectNo = '479';</t>
  </si>
  <si>
    <t>{"First":{"Id":0,"Name":"王中新","Mobile":"18665688119","Email":"2546551605@qq.com","Other":"QQ:382132337"},"Spare":[{"Id":0,"Name":"*QQ讨论组","Mobile":"","Email":"","Other":"http://url.cn/5RdMqVU"}]}</t>
  </si>
  <si>
    <t>update jnt_basis_connectvendor set VendorContactInfos = '{"First":{"Id":0,"Name":"王中新","Mobile":"18665688119","Email":"2546551605@qq.com","Other":"QQ:382132337"},"Spare":[{"Id":0,"Name":"*QQ讨论组","Mobile":"","Email":"","Other":"http://url.cn/5ZQc5Gh"}]}' where ConnectNo = '489';</t>
  </si>
  <si>
    <t>{"First":{"Id":0,"Name":"","Mobile":"","Email":"","Other":""},"Spare":[{"Id":0,"Name":"*QQ讨论组","Mobile":"","Email":"","Other":"http://url.cn/53dKEDC"}]}</t>
  </si>
  <si>
    <t>update jnt_basis_connectvendor set VendorContactInfos = '{"First":{"Id":0,"Name":"","Mobile":"","Email":"","Other":""},"Spare":[{"Id":0,"Name":"*QQ讨论组","Mobile":"","Email":"","Other":"http://url.cn/5HZjpIO"}]}' where ConnectNo = '459';</t>
  </si>
  <si>
    <t>{"First":{"Id":0,"Name":"","Mobile":"","Email":"","Other":""},"Spare":[{"Id":0,"Name":"*QQ讨论组","Mobile":"","Email":"","Other":"http://url.cn/58pZgLP"}]}</t>
  </si>
  <si>
    <t>update jnt_basis_connectvendor set VendorContactInfos = '{"First":{"Id":0,"Name":"","Mobile":"","Email":"","Other":""},"Spare":[{"Id":0,"Name":"*QQ讨论组","Mobile":"","Email":"","Other":"http://url.cn/5NhDims"}]}' where ConnectNo = '478';</t>
  </si>
  <si>
    <t>{"First":{"Id":0,"Name":"安然","Mobile":"13914041012","Email":"2640667506@qq.com","Other":"QQ:2640667506"},"Spare":[{"Id":0,"Name":"*QQ讨论组","Mobile":"","Email":"","Other":"http://url.cn/5xSYSJ1"}]}</t>
  </si>
  <si>
    <t>update jnt_basis_connectvendor set VendorContactInfos = '{"First":{"Id":0,"Name":"安然","Mobile":"13914041012","Email":"2640667506@qq.com","Other":"QQ:2640667506"},"Spare":[{"Id":0,"Name":"*QQ讨论组","Mobile":"","Email":"","Other":"http://url.cn/5yz8pFY"}]}' where ConnectNo = '492';</t>
  </si>
  <si>
    <t>{"First":{"Id":0,"Name":"姚淞元","Mobile":"13590230636","Email":"2676688788@qq.com","Other":"QQ:2676688788"},"Spare":[{"Id":0,"Name":"*QQ讨论组","Mobile":"","Email":"","Other":"http://url.cn/5bqW9nn"}]}</t>
  </si>
  <si>
    <t>update jnt_basis_connectvendor set VendorContactInfos = '{"First":{"Id":0,"Name":"姚淞元","Mobile":"13590230636","Email":"2676688788@qq.com","Other":"QQ:2676688788"},"Spare":[{"Id":0,"Name":"*QQ讨论组","Mobile":"","Email":"","Other":"http://url.cn/55zpLZE"}]}' where ConnectNo = '494';</t>
  </si>
  <si>
    <t>{"First":{"Id":0,"Name":"乐井艳","Mobile":"13611643881","Email":"2853231988@qq.com","Other":"QQ:2853231988"},"Spare":[{"Id":0,"Name":"*QQ讨论组","Mobile":"","Email":"","Other":"http://url.cn/5hEdZYc"}]}</t>
  </si>
  <si>
    <t>update jnt_basis_connectvendor set VendorContactInfos = '{"First":{"Id":0,"Name":"乐井艳","Mobile":"13611643881","Email":"2853231988@qq.com","Other":"QQ:2853231988"},"Spare":[{"Id":0,"Name":"*QQ讨论组","Mobile":"","Email":"","Other":"http://url.cn/5Vrq2K8"}]}' where ConnectNo = '497';</t>
  </si>
  <si>
    <t>{"First":{"Id":0,"Name":"王中新","Mobile":"18665688119","Email":"382132337@qq.com","Other":"QQ:382132337"},"Spare":[{"Id":0,"Name":"*QQ讨论组","Mobile":"","Email":"","Other":"http://url.cn/5X3w11b"}]}</t>
  </si>
  <si>
    <t>update jnt_basis_connectvendor set VendorContactInfos = '{"First":{"Id":0,"Name":"王中新","Mobile":"18665688119","Email":"382132337@qq.com","Other":"QQ:382132337"},"Spare":[{"Id":0,"Name":"*QQ讨论组","Mobile":"","Email":"","Other":"http://url.cn/53V13yC"}]}' where ConnectNo = '496';</t>
  </si>
  <si>
    <t>{"First":{"Id":0,"Name":"王中新","Mobile":"18665688119","Email":"382132337@qq.com","Other":"QQ:382132337"},"Spare":[{"Id":0,"Name":"*QQ讨论组","Mobile":"","Email":"","Other":"http://url.cn/5s7ljIL"}]}</t>
  </si>
  <si>
    <t>update jnt_basis_connectvendor set VendorContactInfos = '{"First":{"Id":0,"Name":"王中新","Mobile":"18665688119","Email":"382132337@qq.com","Other":"QQ:382132337"},"Spare":[{"Id":0,"Name":"*QQ讨论组","Mobile":"","Email":"","Other":"http://url.cn/5mN2zjv"}]}' where ConnectNo = '495';</t>
  </si>
  <si>
    <t>{"First":{"Id":0,"Name":"","Mobile":"","Email":"","Other":""},"Spare":[{"Id":0,"Name":"*QQ讨论组","Mobile":"","Email":"","Other":"http://url.cn/56ykM1I"}]}</t>
  </si>
  <si>
    <t>update jnt_basis_connectvendor set VendorContactInfos = '{"First":{"Id":0,"Name":"","Mobile":"","Email":"","Other":""},"Spare":[{"Id":0,"Name":"*QQ讨论组","Mobile":"","Email":"","Other":"http://url.cn/5tnhGXD"}]}' where ConnectNo = '490';</t>
  </si>
  <si>
    <t>{"First":{"Id":0,"Name":"王中新","Mobile":"18665688119","Email":"2851868209@qq.com","Other":"QQ:382132337"},"Spare":[{"Id":0,"Name":"*QQ讨论组","Mobile":"","Email":"","Other":"http://url.cn/5Jhc4qo"}]}</t>
  </si>
  <si>
    <t>update jnt_basis_connectvendor set VendorContactInfos = '{"First":{"Id":0,"Name":"王中新","Mobile":"18665688119","Email":"2851868209@qq.com","Other":"QQ:382132337"},"Spare":[{"Id":0,"Name":"*QQ讨论组","Mobile":"","Email":"","Other":"http://url.cn/5P5OWZ2"}]}' where ConnectNo = '498';</t>
  </si>
  <si>
    <t>{"First":{"Id":0,"Name":"李鹏","Mobile":"18717124804","Email":"530199904@qq.com","Other":"QQ:530199904"},"Spare":[{"Id":0,"Name":"*QQ讨论组","Mobile":"","Email":"","Other":"http://url.cn/5gQlmJI"}]}</t>
  </si>
  <si>
    <t>update jnt_basis_connectvendor set VendorContactInfos = '{"First":{"Id":0,"Name":"李鹏","Mobile":"18717124804","Email":"530199904@qq.com","Other":"QQ:530199904"},"Spare":[{"Id":0,"Name":"*QQ讨论组","Mobile":"","Email":"","Other":"http://url.cn/5TxHfaM"}]}' where ConnectNo = '499';</t>
  </si>
  <si>
    <t>{"First":{"Id":0,"Name":"崔兴辉","Mobile":"15011416030","Email":"297428308@qq.com","Other":"QQ:297428308"},"Spare":[{"Id":0,"Name":"*QQ讨论组","Mobile":"","Email":"","Other":"http://url.cn/5qDbxlN"}]}</t>
  </si>
  <si>
    <t>update jnt_basis_connectvendor set VendorContactInfos = '{"First":{"Id":0,"Name":"崔兴辉","Mobile":"15011416030","Email":"297428308@qq.com","Other":"QQ:297428308"},"Spare":[{"Id":0,"Name":"*QQ讨论组","Mobile":"","Email":"","Other":"http://url.cn/5nIVNWV"}]}' where ConnectNo = '500';</t>
  </si>
  <si>
    <t>{"First":{"Id":0,"Name":"王中新","Mobile":"18665688119","Email":"382132337@qq.com","Other":"QQ:382132337"},"Spare":[{"Id":0,"Name":"*QQ讨论组","Mobile":"","Email":"","Other":"http://url.cn/5K2ZQID"}]}</t>
  </si>
  <si>
    <t>update jnt_basis_connectvendor set VendorContactInfos = '{"First":{"Id":0,"Name":"王中新","Mobile":"18665688119","Email":"382132337@qq.com","Other":"QQ:382132337"},"Spare":[{"Id":0,"Name":"*QQ讨论组","Mobile":"","Email":"","Other":"http://url.cn/5qza2O1"}]}' where ConnectNo = '501';</t>
  </si>
  <si>
    <t>{"First":{"Id":0,"Name":"刘金","Mobile":"13764545479","Email":"871631645@qq.com","Other":"QQ:871631645"},"Spare":[{"Id":0,"Name":"*QQ讨论组","Mobile":"","Email":"","Other":"http://url.cn/5OZYlij"}]}</t>
  </si>
  <si>
    <t>update jnt_basis_connectvendor set VendorContactInfos = '{"First":{"Id":0,"Name":"刘金","Mobile":"13764545479","Email":"871631645@qq.com","Other":"QQ:871631645"},"Spare":[{"Id":0,"Name":"*QQ讨论组","Mobile":"","Email":"","Other":"http://url.cn/5NvkMbi"}]}' where ConnectNo = '502';</t>
  </si>
  <si>
    <t>{"First":{"Id":0,"Name":"吴泽帅","Mobile":"15535963205","Email":"1050428182@qq.com","Other":"QQ:1050428182"},"Spare":[{"Id":0,"Name":"*QQ讨论组","Mobile":"","Email":"","Other":"http://url.cn/5M3Fzly"}]}</t>
  </si>
  <si>
    <t>update jnt_basis_connectvendor set VendorContactInfos = '{"First":{"Id":0,"Name":"吴泽帅","Mobile":"15535963205","Email":"1050428182@qq.com","Other":"QQ:1050428182"},"Spare":[{"Id":0,"Name":"*QQ讨论组","Mobile":"","Email":"","Other":"http://url.cn/5sCIscp"}]}' where ConnectNo = '504';</t>
  </si>
  <si>
    <t>{"First":{"Id":0,"Name":"谢羽","Mobile":"18878078222","Email":"396755739@qq.com","Other":"QQ:396755739"},"Spare":[{"Id":0,"Name":"*QQ讨论组","Mobile":"","Email":"","Other":"http://url.cn/53lnlGt"}]}</t>
  </si>
  <si>
    <t>update jnt_basis_connectvendor set VendorContactInfos = '{"First":{"Id":0,"Name":"谢羽","Mobile":"18878078222","Email":"396755739@qq.com","Other":"QQ:396755739"},"Spare":[{"Id":0,"Name":"*QQ讨论组","Mobile":"","Email":"","Other":"http://url.cn/5YhCpc1"}]}' where ConnectNo = '508';</t>
  </si>
  <si>
    <t>{"First":{"Id":0,"Name":"万凌海","Mobile":"13812614703","Email":"525785969@qq.com","Other":"QQ:525785969"},"Spare":[{"Id":0,"Name":"*QQ讨论组","Mobile":"","Email":"","Other":"http://url.cn/5wGuXwK"}]}</t>
  </si>
  <si>
    <t>update jnt_basis_connectvendor set VendorContactInfos = '{"First":{"Id":0,"Name":"万凌海","Mobile":"13812614703","Email":"525785969@qq.com","Other":"QQ:525785969"},"Spare":[{"Id":0,"Name":"*QQ讨论组","Mobile":"","Email":"","Other":"http://url.cn/5dxZo0G"}]}' where ConnectNo = '509';</t>
  </si>
  <si>
    <t>{"First":{"Id":0,"Name":"唐旭","Mobile":"18601217547","Email":"tang.xu@anyoubao.cn","Other":"QQ:30975302"},"Spare":[{"Id":0,"Name":"*QQ讨论组","Mobile":"","Email":"","Other":"http://url.cn/5ehQYrq"}]}</t>
  </si>
  <si>
    <t>update jnt_basis_connectvendor set VendorContactInfos = '{"First":{"Id":0,"Name":"唐旭","Mobile":"18601217547","Email":"tang.xu@anyoubao.cn","Other":"QQ:30975302"},"Spare":[{"Id":0,"Name":"*QQ讨论组","Mobile":"","Email":"","Other":"http://url.cn/5eNSgTu"}]}' where ConnectNo = '512';</t>
  </si>
  <si>
    <t>{"First":{"Id":0,"Name":"郑哲林","Mobile":"18611739915","Email":"41552184@qq.com","Other":"QQ:41552184"},"Spare":[{"Id":0,"Name":"*QQ讨论组","Mobile":"","Email":"","Other":"http://url.cn/5IyRfLz"}]}</t>
  </si>
  <si>
    <t>update jnt_basis_connectvendor set VendorContactInfos = '{"First":{"Id":0,"Name":"郑哲林","Mobile":"18611739915","Email":"41552184@qq.com","Other":"QQ:41552184"},"Spare":[{"Id":0,"Name":"*QQ讨论组","Mobile":"","Email":"","Other":"http://url.cn/5ZHEcsj"}]}' where ConnectNo = '515';</t>
  </si>
  <si>
    <t>{"First":{"Id":0,"Name":"吕瑞虎","Mobile":"18648307311","Email":"158581558@qq.com","Other":"QQ:158581558"},"Spare":[{"Id":0,"Name":"*QQ讨论组","Mobile":"","Email":"","Other":"http://url.cn/55aI2s7"}]}</t>
  </si>
  <si>
    <t>update jnt_basis_connectvendor set VendorContactInfos = '{"First":{"Id":0,"Name":"吕瑞虎","Mobile":"18648307311","Email":"158581558@qq.com","Other":"QQ:158581558"},"Spare":[{"Id":0,"Name":"*QQ讨论组","Mobile":"","Email":"","Other":"http://url.cn/5OKsIQg"}]}' where ConnectNo = '516';</t>
  </si>
  <si>
    <t>{"First":{"Id":0,"Name":"杨娜","Mobile":"15513888810","Email":"340146851@qq.com","Other":"QQ:340146851"},"Spare":[{"Id":0,"Name":"*QQ讨论组","Mobile":"","Email":"","Other":"http://url.cn/5MOqr1w"}]}</t>
  </si>
  <si>
    <t>update jnt_basis_connectvendor set VendorContactInfos = '{"First":{"Id":0,"Name":"杨娜","Mobile":"15513888810","Email":"340146851@qq.com","Other":"QQ:340146851"},"Spare":[{"Id":0,"Name":"*QQ讨论组","Mobile":"","Email":"","Other":"http://url.cn/5YaZsSK"}]}' where ConnectNo = '517';</t>
  </si>
  <si>
    <t>{"First":{"Id":0,"Name":"曹海涛","Mobile":"18782001680","Email":"461428447@qq.com","Other":"QQ:461428447"},"Spare":[{"Id":0,"Name":"*QQ讨论组","Mobile":"","Email":"","Other":"http://url.cn/5ld02mE"}]}</t>
  </si>
  <si>
    <t>update jnt_basis_connectvendor set VendorContactInfos = '{"First":{"Id":0,"Name":"曹海涛","Mobile":"18782001680","Email":"461428447@qq.com","Other":"QQ:461428447"},"Spare":[{"Id":0,"Name":"*QQ讨论组","Mobile":"","Email":"","Other":"http://url.cn/5yDkH7a"}]}' where ConnectNo = '518';</t>
  </si>
  <si>
    <t>{"First":{"Id":0,"Name":"张洁","Mobile":"13227213933","Email":"3270851374@qq.com","Other":"QQ:3270851374"},"Spare":[{"Id":0,"Name":"*QQ讨论组","Mobile":"","Email":"","Other":"http://url.cn/58EbDld"}]}</t>
  </si>
  <si>
    <t>update jnt_basis_connectvendor set VendorContactInfos = '{"First":{"Id":0,"Name":"张洁","Mobile":"13227213933","Email":"3270851374@qq.com","Other":"QQ:3270851374"},"Spare":[{"Id":0,"Name":"*QQ讨论组","Mobile":"","Email":"","Other":"http://url.cn/5FBKsLl"}]}' where ConnectNo = '519';</t>
  </si>
  <si>
    <t>{"First":{"Id":0,"Name":"乐琳韵","Mobile":"15106179255","Email":"lelinyun@atwuxi.com","Other":"QQ:568011858"},"Spare":[{"Id":0,"Name":"*QQ讨论组","Mobile":"","Email":"","Other":"http://url.cn/5vFcRNu"}]}</t>
  </si>
  <si>
    <t>update jnt_basis_connectvendor set VendorContactInfos = '{"First":{"Id":0,"Name":"乐琳韵","Mobile":"15106179255","Email":"lelinyun@atwuxi.com","Other":"QQ:568011858"},"Spare":[{"Id":0,"Name":"*QQ讨论组","Mobile":"","Email":"","Other":"http://url.cn/5ek0MsN"}]}' where ConnectNo = '520';</t>
  </si>
  <si>
    <t>{"First":{"Id":0,"Name":"梅雄","Mobile":"18883278178","Email":"472488056@qq.com","Other":"QQ:472488056"},"Spare":[{"Id":0,"Name":"*QQ讨论组","Mobile":"","Email":"","Other":"http://url.cn/5ND6KKa"}]}</t>
  </si>
  <si>
    <t>update jnt_basis_connectvendor set VendorContactInfos = '{"First":{"Id":0,"Name":"梅雄","Mobile":"18883278178","Email":"472488056@qq.com","Other":"QQ:472488056"},"Spare":[{"Id":0,"Name":"*QQ讨论组","Mobile":"","Email":"","Other":"http://url.cn/5ruUM1k"}]}' where ConnectNo = '522';</t>
  </si>
  <si>
    <t>{"First":{"Id":0,"Name":"王中新","Mobile":"18665688119","Email":"2851868209@qq.com","Other":"QQ:382132337"},"Spare":[{"Id":0,"Name":"*QQ讨论组","Mobile":"","Email":"","Other":"http://url.cn/5zTWVDF"}]}</t>
  </si>
  <si>
    <t>update jnt_basis_connectvendor set VendorContactInfos = '{"First":{"Id":0,"Name":"王中新","Mobile":"18665688119","Email":"2851868209@qq.com","Other":"QQ:382132337"},"Spare":[{"Id":0,"Name":"*QQ讨论组","Mobile":"","Email":"","Other":"http://url.cn/5ZMbqY4"}]}' where ConnectNo = '524';</t>
  </si>
  <si>
    <t>{"First":{"Id":0,"Name":"贾茜","Mobile":"18247257409","Email":"2723029297@qq.com","Other":"QQ:2723029297"},"Spare":[{"Id":0,"Name":"*QQ讨论组","Mobile":"","Email":"","Other":"http://url.cn/5gIicIl"}]}</t>
  </si>
  <si>
    <t>update jnt_basis_connectvendor set VendorContactInfos = '{"First":{"Id":0,"Name":"贾茜","Mobile":"18247257409","Email":"2723029297@qq.com","Other":"QQ:2723029297"},"Spare":[{"Id":0,"Name":"*QQ讨论组","Mobile":"","Email":"","Other":"http://url.cn/5ayhArz"}]}' where ConnectNo = '525';</t>
  </si>
  <si>
    <t>{"First":{"Id":0,"Name":"王中新","Mobile":"18665688119","Email":"2851868209@qq.com","Other":"QQ:382132337"},"Spare":[{"Id":0,"Name":"*QQ讨论组","Mobile":"","Email":"","Other":"http://url.cn/56ULtlb"}]}</t>
  </si>
  <si>
    <t>update jnt_basis_connectvendor set VendorContactInfos = '{"First":{"Id":0,"Name":"王中新","Mobile":"18665688119","Email":"2851868209@qq.com","Other":"QQ:382132337"},"Spare":[{"Id":0,"Name":"*QQ讨论组","Mobile":"","Email":"","Other":"http://url.cn/5sdmviS"}]}' where ConnectNo = '527';</t>
  </si>
  <si>
    <t>{"First":{"Id":0,"Name":"","Mobile":"","Email":"","Other":""},"Spare":[{"Id":0,"Name":"*QQ讨论组","Mobile":"","Email":"","Other":"http://url.cn/53BcVCc"}]}</t>
  </si>
  <si>
    <t>update jnt_basis_connectvendor set VendorContactInfos = '{"First":{"Id":0,"Name":"","Mobile":"","Email":"","Other":""},"Spare":[{"Id":0,"Name":"*QQ讨论组","Mobile":"","Email":"","Other":"http://url.cn/51Wz5gV"}]}' where ConnectNo = '513';</t>
  </si>
  <si>
    <t>{"First":{"Id":0,"Name":"王中新","Mobile":"18665688119","Email":"2851868209@qq.com","Other":"QQ:382132337"},"Spare":[{"Id":0,"Name":"*QQ讨论组","Mobile":"","Email":"","Other":"http://url.cn/5XbEH7j"}]}</t>
  </si>
  <si>
    <t>update jnt_basis_connectvendor set VendorContactInfos = '{"First":{"Id":0,"Name":"王中新","Mobile":"18665688119","Email":"2851868209@qq.com","Other":"QQ:382132337"},"Spare":[{"Id":0,"Name":"*QQ讨论组","Mobile":"","Email":"","Other":"http://url.cn/579EJPL"}]}' where ConnectNo = '539';</t>
  </si>
  <si>
    <t>{"First":{"Id":0,"Name":"刘海源   ","Mobile":"13395105935","Email":"417651537@qq.com","Other":"QQ:417651537"},"Spare":[{"Id":0,"Name":"*QQ讨论组","Mobile":"","Email":"","Other":"http://url.cn/5drze0e"}]}</t>
  </si>
  <si>
    <t>update jnt_basis_connectvendor set VendorContactInfos = '{"First":{"Id":0,"Name":"刘海源   ","Mobile":"13395105935","Email":"417651537@qq.com","Other":"QQ:417651537"},"Spare":[{"Id":0,"Name":"*QQ讨论组","Mobile":"","Email":"","Other":"http://url.cn/5dTGrwP"}]}' where ConnectNo = '540';</t>
  </si>
  <si>
    <t>{"First":{"Id":0,"Name":"","Mobile":"","Email":"","Other":""},"Spare":[{"Id":0,"Name":"*QQ讨论组","Mobile":"","Email":"","Other":"http://url.cn/53UspPe"}]}</t>
  </si>
  <si>
    <t>update jnt_basis_connectvendor set VendorContactInfos = '{"First":{"Id":0,"Name":"","Mobile":"","Email":"","Other":""},"Spare":[{"Id":0,"Name":"*QQ讨论组","Mobile":"","Email":"","Other":"http://url.cn/5tMTA2e"}]}' where ConnectNo = '506';</t>
  </si>
  <si>
    <t>{"First":{"Id":0,"Name":"","Mobile":"","Email":"","Other":""},"Spare":[{"Id":0,"Name":"*QQ讨论组","Mobile":"","Email":"","Other":"http://url.cn/5ADjPeS"}]}</t>
  </si>
  <si>
    <t>update jnt_basis_connectvendor set VendorContactInfos = '{"First":{"Id":0,"Name":"","Mobile":"","Email":"","Other":""},"Spare":[{"Id":0,"Name":"*QQ讨论组","Mobile":"","Email":"","Other":"http://url.cn/5QUtDIP"}]}' where ConnectNo = '514';</t>
  </si>
  <si>
    <t>{"First":{"Id":0,"Name":"王中新   ","Mobile":"18665688119","Email":"382132337@qq.com","Other":"QQ:382132337"},"Spare":[{"Id":0,"Name":"*QQ讨论组","Mobile":"","Email":"","Other":"http://url.cn/5idBokv"}]}</t>
  </si>
  <si>
    <t>update jnt_basis_connectvendor set VendorContactInfos = '{"First":{"Id":0,"Name":"王中新   ","Mobile":"18665688119","Email":"382132337@qq.com","Other":"QQ:382132337"},"Spare":[{"Id":0,"Name":"*QQ讨论组","Mobile":"","Email":"","Other":"http://url.cn/5zPCG7T"}]}' where ConnectNo = '546';</t>
  </si>
  <si>
    <t>{"First":{"Id":0,"Name":"葛莹 ","Mobile":"18653866252","Email":"2306909388@qq.com ","Other":"QQ:2306909388"},"Spare":[{"Id" : 0,"Name" : "*QQ讨论组","Mobile" : "","Email" : "","Other" : "http://url.cn/5BnHGSq"}]}</t>
  </si>
  <si>
    <t>update jnt_basis_connectvendor set VendorContactInfos = '{"First":{"Id":0,"Name":"葛莹 ","Mobile":"18653866252","Email":"2306909388@qq.com ","Other":"QQ:2306909388"},"Spare":[{"Id" : 0,"Name" : "*QQ讨论组","Mobile" : "","Email" : "","Other" : "http://url.cn/5sUZS0c"}]}' where ConnectNo = '547';</t>
  </si>
  <si>
    <t>{"First":{"Id":0,"Name":"贾茜   ","Mobile":"13913893797","Email":"2723029297@qq.com","Other":"QQ:2723029297"},"Spare":[{"Id" : 0,"Name" : "*QQ讨论组","Mobile" : "","Email" : "","Other" : "http://url.cn/5b7ojaP"}]}</t>
  </si>
  <si>
    <t>update jnt_basis_connectvendor set VendorContactInfos = '{"First":{"Id":0,"Name":"贾茜   ","Mobile":"13913893797","Email":"2723029297@qq.com","Other":"QQ:2723029297"},"Spare":[{"Id" : 0,"Name" : "*QQ讨论组","Mobile" : "","Email" : "","Other" : "http://url.cn/5NhfvIC"}]}' where ConnectNo = '551';</t>
  </si>
  <si>
    <t>{"First":{"Id":0,"Name":"王中新   ","Mobile":"18665688119","Email":"382132337@qq.com","Other":"QQ:382132337"},"Spare":[{"Id" : 0,"Name" : "*QQ讨论组","Mobile" : "","Email" : "","Other" : "http://url.cn/5x6OatT"}]}</t>
  </si>
  <si>
    <t>update jnt_basis_connectvendor set VendorContactInfos = '{"First":{"Id":0,"Name":"王中新   ","Mobile":"18665688119","Email":"382132337@qq.com","Other":"QQ:382132337"},"Spare":[{"Id" : 0,"Name" : "*QQ讨论组","Mobile" : "","Email" : "","Other" : "http://url.cn/5Z0o6oH"}]}' where ConnectNo = '556';</t>
  </si>
  <si>
    <t>{"First":{"Id":0,"Name":"王中新   ","Mobile":"18665688119","Email":"382132337@qq.com","Other":"QQ:382132337"},"Spare":[{"Id" : 0,"Name" : "*QQ讨论组","Mobile" : "","Email" : "","Other" : "http://url.cn/5M8LRqR"}]}</t>
  </si>
  <si>
    <t>update jnt_basis_connectvendor set VendorContactInfos = '{"First":{"Id":0,"Name":"王中新   ","Mobile":"18665688119","Email":"382132337@qq.com","Other":"QQ:382132337"},"Spare":[{"Id" : 0,"Name" : "*QQ讨论组","Mobile" : "","Email" : "","Other" : "http://url.cn/5oCVvgp"}]}' where ConnectNo = '558';</t>
  </si>
  <si>
    <t>{"First":{"Id":0,"Name":"贾茜   ","Mobile":"","Email":"2723029297@qq.com","Other":"QQ:2723029297"},"Spare":[{"Id" : 0,"Name" : "*QQ讨论组","Mobile" : "","Email" : "","Other" : "http://url.cn/5fks8zX"}]}</t>
  </si>
  <si>
    <t>update jnt_basis_connectvendor set VendorContactInfos = '{"First":{"Id":0,"Name":"贾茜   ","Mobile":"","Email":"2723029297@qq.com","Other":"QQ:2723029297"},"Spare":[{"Id" : 0,"Name" : "*QQ讨论组","Mobile" : "","Email" : "","Other" : "http://url.cn/56QHGHW"}]}' where ConnectNo = '559';</t>
  </si>
  <si>
    <t>{"First":{"Id":0,"Name":"王中新   ","Mobile":"18665688119","Email":"382132337@qq.com","Other":"QQ:382132337"},"Spare":[{"Id" : 0,"Name" : "*QQ讨论组","Mobile" : "","Email" : "","Other" : "http://url.cn/5dyLu09"}]}</t>
  </si>
  <si>
    <t>update jnt_basis_connectvendor set VendorContactInfos = '{"First":{"Id":0,"Name":"王中新   ","Mobile":"18665688119","Email":"382132337@qq.com","Other":"QQ:382132337"},"Spare":[{"Id" : 0,"Name" : "*QQ讨论组","Mobile" : "","Email" : "","Other" : "http://url.cn/5prU1Po"}]}' where ConnectNo = '561';</t>
  </si>
  <si>
    <t>{"First":{"Id":0,"Name":"王中新   ","Mobile":"18665688119","Email":"2851868209@qq.com","Other":"QQ:382132337"},"Spare":[{"Id" : 0,"Name" : "*QQ讨论组","Mobile" : "","Email" : "","Other" : "http://url.cn/5NjvXKu"}]}</t>
  </si>
  <si>
    <t>update jnt_basis_connectvendor set VendorContactInfos = '{"First":{"Id":0,"Name":"王中新   ","Mobile":"18665688119","Email":"2851868209@qq.com","Other":"QQ:382132337"},"Spare":[{"Id" : 0,"Name" : "*QQ讨论组","Mobile" : "","Email" : "","Other" : "http://url.cn/5o7wwqe"}]}' where ConnectNo = '560';</t>
  </si>
  <si>
    <t>{"First":{"Id":0,"Name":"马日胜","Mobile":"13418165403 ","Email":"357283535@qq.com","Other":"QQ: 357283535"},"Spare":[{"Id" : 0,"Name" : "*QQ讨论组","Mobile" : "","Email" : "","Other" : "http://url.cn/5wPOEFH"}]}</t>
  </si>
  <si>
    <t>update jnt_basis_connectvendor set VendorContactInfos = '{"First":{"Id":0,"Name":"马日胜","Mobile":"13418165403 ","Email":"357283535@qq.com","Other":"QQ: 357283535"},"Spare":[{"Id" : 0,"Name" : "*QQ讨论组","Mobile" : "","Email" : "","Other" : "http://url.cn/5niQWi0"}]}' where ConnectNo = '562';</t>
  </si>
  <si>
    <t>{"First":{"Id":0,"Name":"张东来   ","Mobile":"15898190117","Email":"az359894057@qq.com","Other":"QQ:3104866263"},"Spare":[{"Id" : 0,"Name" : "*QQ讨论组","Mobile" : "","Email" : "","Other" : "http://url.cn/5A29bUa"}]}</t>
  </si>
  <si>
    <t>update jnt_basis_connectvendor set VendorContactInfos = '{"First":{"Id":0,"Name":"张东来   ","Mobile":"15898190117","Email":"az359894057@qq.com","Other":"QQ:3104866263"},"Spare":[{"Id" : 0,"Name" : "*QQ讨论组","Mobile" : "","Email" : "","Other" : "http://url.cn/528gSE0"}]}' where ConnectNo = '566';</t>
  </si>
  <si>
    <t>{"First":{"Id":0,"Name":"王中新   ","Mobile":"18665688119","Email":"2851868209@qq.com","Other":"QQ:382132337"},"Spare":[{"Id" : 0,"Name" : "*QQ讨论组","Mobile" : "","Email" : "","Other" : "http://url.cn/5xjoy2w"}]}</t>
  </si>
  <si>
    <t>update jnt_basis_connectvendor set VendorContactInfos = '{"First":{"Id":0,"Name":"王中新   ","Mobile":"18665688119","Email":"2851868209@qq.com","Other":"QQ:382132337"},"Spare":[{"Id" : 0,"Name" : "*QQ讨论组","Mobile" : "","Email" : "","Other" : "http://url.cn/528gSE0"}]}' where ConnectNo = '567';</t>
  </si>
  <si>
    <t>{"First":{"Id":0,"Name":"朱璐 ","Mobile":"15189723870","Email":"2853558331@qq.com","Other":"QQ: 2853558331"},"Spare":[{"Id" : 0,"Name" : "*QQ讨论组","Mobile" : "","Email" : "","Other" : "http://url.cn/5G4Gg7C"}]}</t>
  </si>
  <si>
    <t>update jnt_basis_connectvendor set VendorContactInfos = '{"First":{"Id":0,"Name":"朱璐 ","Mobile":"15189723870","Email":"2853558331@qq.com","Other":"QQ: 2853558331"},"Spare":[{"Id" : 0,"Name" : "*QQ讨论组","Mobile" : "","Email" : "","Other" : "http://url.cn/5gSgXjA"}]}' where ConnectNo = '570';</t>
  </si>
  <si>
    <t>{"First":{"Id":0,"Name":"朱行健   ","Mobile":"15271915895","Email":"3077665284@qq.com","Other":"QQ:3077665284"},"Spare":[{"Id" : 0,"Name" : "*QQ讨论组","Mobile" : "","Email" : "","Other" : "http://url.cn/5IHrHag"}]}</t>
  </si>
  <si>
    <t>update jnt_basis_connectvendor set VendorContactInfos = '{"First":{"Id":0,"Name":"朱行健   ","Mobile":"15271915895","Email":"3077665284@qq.com","Other":"QQ:3077665284"},"Spare":[{"Id" : 0,"Name" : "*QQ讨论组","Mobile" : "","Email" : "","Other" : "http://url.cn/5iflK5L"}]}' where ConnectNo = '573';</t>
  </si>
  <si>
    <t>{"First":{"Id":0,"Name":"孙阔乾   ","Mobile":"18312491852","Email":"X-yanfa3@docomcn.com","Other":"QQ:2850855849"},"Spare":[{"Id" : 0,"Name" : "*QQ讨论组","Mobile" : "","Email" : "","Other" : "http://url.cn/5eyrrzQ"}]}</t>
  </si>
  <si>
    <t>update jnt_basis_connectvendor set VendorContactInfos = '{"First":{"Id":0,"Name":"孙阔乾   ","Mobile":"18312491852","Email":"X-yanfa3@docomcn.com","Other":"QQ:2850855849"},"Spare":[{"Id" : 0,"Name" : "*QQ讨论组","Mobile" : "","Email" : "","Other" : "http://url.cn/5JabWt6"}]}' where ConnectNo = '574';</t>
  </si>
  <si>
    <t>{"First":{"Id":0,"Name":"朱行健   ","Mobile":"15271915895","Email":"3077665284@qq.com","Other":"QQ:3077665284"},"Spare":[{"Id" : 0,"Name" : "*QQ讨论组","Mobile" : "","Email" : "","Other" : "http://url.cn/5ibsru6"}]}</t>
  </si>
  <si>
    <t>update jnt_basis_connectvendor set VendorContactInfos = '{"First":{"Id":0,"Name":"朱行健   ","Mobile":"15271915895","Email":"3077665284@qq.com","Other":"QQ:3077665284"},"Spare":[{"Id" : 0,"Name" : "*QQ讨论组","Mobile" : "","Email" : "","Other" : "http://url.cn/51BUQUq"}]}' where ConnectNo = '580';</t>
  </si>
  <si>
    <t>{"First":{"Id":0,"Name":"王昇","Mobile":"18657197553","Email":"","Other":""},"Spare":[{"Id":0,"Name":"*QQ讨论组","Mobile":"","Email":"","Other":"http://url.cn/5Haw1uv"}]}</t>
  </si>
  <si>
    <t>{"First":{"Id":0,"Name":"","Mobile":"","Email":"","Other":""},"Spare":[{"Id":0,"Name":"*QQ讨论组","Mobile":"","Email":"","Other":"http://url.cn/5KQvw0U"}]}</t>
  </si>
  <si>
    <t>{"First":{"Id":0,"Name":"","Mobile":"","Email":"","Other":""},"Spare":[{"Id":0,"Name":"*QQ讨论组","Mobile":"","Email":"","Other":"http://url.cn/5KolDBP"}]}</t>
  </si>
  <si>
    <t>{"First":{"Id":0,"Name":"","Mobile":"","Email":"","Other":""},"Spare":[{"Id":0,"Name":"*QQ讨论组","Mobile":"","Email":"","Other":"http://url.cn/5yKmCws"}]}</t>
  </si>
  <si>
    <t>{"First":{"Id":0,"Name":"","Mobile":"","Email":"","Other":""},"Spare":[{"Id":0,"Name":"*QQ讨论组","Mobile":"","Email":"","Other":"http://url.cn/59fCtnS"}]}</t>
  </si>
  <si>
    <t>{"First":{"Id":0,"Name":"","Mobile":"","Email":"","Other":""},"Spare":[{"Id":0,"Name":"*QQ讨论组","Mobile":"","Email":"","Other":"http://url.cn/54mvGSp"}]}</t>
  </si>
  <si>
    <t>{"First":{"Id":0,"Name":"","Mobile":"","Email":"","Other":""},"Spare":[{"Id":0,"Name":"*QQ讨论组","Mobile":"","Email":"","Other":"http://url.cn/5EokBs9"}]}</t>
  </si>
  <si>
    <t>{"First":{"Id":0,"Name":"","Mobile":"","Email":"","Other":""},"Spare":[{"Id":0,"Name":"*QQ讨论组","Mobile":"","Email":"","Other":"http://url.cn/5JlB07W"}]}</t>
  </si>
  <si>
    <t>{"First":{"Id":0,"Name":"","Mobile":"","Email":"","Other":""},"Spare":[{"Id":0,"Name":"*QQ讨论组","Mobile":"","Email":"","Other":"http://url.cn/5a46PcG"}]}</t>
  </si>
  <si>
    <t>{"First":{"Id":0,"Name":"","Mobile":"","Email":"","Other":""},"Spare":[{"Id":0,"Name":"*QQ讨论组","Mobile":"","Email":"","Other":"http://url.cn/5jEPAjt"}]}</t>
  </si>
  <si>
    <t>{"First":{"Id":0,"Name":"","Mobile":"","Email":"","Other":""},"Spare":[{"Id":0,"Name":"*QQ讨论组","Mobile":"","Email":"","Other":"http://url.cn/5UCDlJ1"}]}</t>
  </si>
  <si>
    <t>{"First":{"Id":0,"Name":"","Mobile":"","Email":"","Other":""},"Spare":[{"Id":0,"Name":"*QQ讨论组","Mobile":"","Email":"","Other":"http://url.cn/5IVOemk"}]}</t>
  </si>
  <si>
    <t>{"First":{"Id":0,"Name":"","Mobile":"","Email":"","Other":""},"Spare":[{"Id":0,"Name":"*QQ讨论组","Mobile":"","Email":"","Other":"http://url.cn/5BCRkJh"}]}</t>
  </si>
  <si>
    <t>{"First":{"Id":0,"Name":"","Mobile":"","Email":"","Other":""},"Spare":[{"Id":0,"Name":"*QQ讨论组","Mobile":"","Email":"","Other":"http://url.cn/5Z0FUUz"}]}</t>
  </si>
  <si>
    <t>{"First":{"Id":0,"Name":"","Mobile":"","Email":"","Other":""},"Spare":[{"Id":0,"Name":"*QQ讨论组","Mobile":"","Email":"","Other":"http://url.cn/5djNilw"}]}</t>
  </si>
  <si>
    <t>{"First":{"Id":0,"Name":"","Mobile":"","Email":"","Other":""},"Spare":[{"Id":0,"Name":"*QQ讨论组","Mobile":"","Email":"","Other":"http://url.cn/5YbTRke"}]}</t>
  </si>
  <si>
    <t>{"First":{"Id":0,"Name":"","Mobile":"","Email":"","Other":""},"Spare":[{"Id":0,"Name":"*QQ讨论组","Mobile":"","Email":"","Other":"http://url.cn/5FIsYal"}]}</t>
  </si>
  <si>
    <t>{"First":{"Id":0,"Name":"","Mobile":"","Email":"","Other":""},"Spare":[{"Id":0,"Name":"*QQ讨论组","Mobile":"","Email":"","Other":"http://url.cn/5kKTxO3"}]}</t>
  </si>
  <si>
    <t>{"First":{"Id":0,"Name":"","Mobile":"","Email":"","Other":""},"Spare":[{"Id":0,"Name":"*QQ讨论组","Mobile":"","Email":"","Other":"http://url.cn/5PlUaFs"}]}</t>
  </si>
  <si>
    <t>{"First":{"Id":0,"Name":"","Mobile":"","Email":"","Other":""},"Spare":[{"Id":0,"Name":"*QQ讨论组","Mobile":"","Email":"","Other":"http://url.cn/5pQSuhZ"}]}</t>
  </si>
  <si>
    <t>{"First":{"Id":0,"Name":"","Mobile":"","Email":"","Other":""},"Spare":[{"Id":0,"Name":"*QQ群","Mobile":"","Email":"","Other":"https://jq.qq.com/?_wv=1027&amp;k=5xjlp3F"}]}</t>
  </si>
  <si>
    <t>{"First":{"Id":0,"Name":"","Mobile":"","Email":"","Other":""},"Spare":[{"Id":0,"Name":"*QQ讨论组","Mobile":"","Email":"","Other":"http://url.cn/54aqeRG"}]}</t>
  </si>
  <si>
    <t>{"First":{"Id":0,"Name":"","Mobile":"","Email":"","Other":""},"Spare":[{"Id":0,"Name":"*QQ讨论组","Mobile":"","Email":"","Other":"http://url.cn/5JT1XV5"}]}</t>
  </si>
  <si>
    <t>{"First":{"Id":0,"Name":"","Mobile":"","Email":"","Other":""},"Spare":[{"Id":0,"Name":"*QQ讨论组","Mobile":"","Email":"","Other":"http://url.cn/5YunE1W"}]}</t>
  </si>
  <si>
    <t>{"First":{"Id":0,"Name":"","Mobile":"","Email":"","Other":""},"Spare":[{"Id":0,"Name":"*QQ讨论组","Mobile":"","Email":"","Other":"http://url.cn/5tGqidq"}]}</t>
  </si>
  <si>
    <t>{"First":{"Id":0,"Name":"","Mobile":"","Email":"","Other":""},"Spare":[{"Id":0,"Name":"*QQ讨论组","Mobile":"","Email":"","Other":"http://url.cn/5truUZN"}]}</t>
  </si>
  <si>
    <t>{"First":{"Id":0,"Name":"","Mobile":"","Email":"","Other":""},"Spare":[{"Id":0,"Name":"*QQ讨论组","Mobile":"","Email":"","Other":"http://url.cn/5IwdSmQ"}]}</t>
  </si>
  <si>
    <t>{"First":{"Id":0,"Name":"","Mobile":"","Email":"","Other":""},"Spare":[{"Id":0,"Name":"*QQ讨论组","Mobile":"","Email":"","Other":"http://url.cn/5pMdMC3"}]}</t>
  </si>
  <si>
    <t>{"First":{"Id":0,"Name":"","Mobile":"","Email":"","Other":""},"Spare":[{"Id":0,"Name":"*QQ讨论组","Mobile":"","Email":"","Other":"http://url.cn/5f8llzZ"}]}</t>
  </si>
  <si>
    <t>{"First":{"Id":0,"Name":"","Mobile":"","Email":"","Other":""},"Spare":[{"Id":0,"Name":"*QQ群","Mobile":"","Email":"","Other":"https://jq.qq.com/?_wv=1027&amp;k=50Nd90T"}]}</t>
  </si>
  <si>
    <t>{"First":{"Id":0,"Name":"","Mobile":"","Email":"","Other":""},"Spare":[{"Id":0,"Name":"*QQ讨论组","Mobile":"","Email":"","Other":"http://url.cn/5O21HOJ"}]}</t>
  </si>
  <si>
    <t>{"First":{"Id":0,"Name":"","Mobile":"","Email":"","Other":""},"Spare":[{"Id":0,"Name":"*QQ讨论组","Mobile":"","Email":"","Other":"http://url.cn/59Rfkk2"}]}</t>
  </si>
  <si>
    <t>{"First":{"Id":0,"Name":"","Mobile":"","Email":"","Other":""},"Spare":[{"Id":0,"Name":"*QQ讨论组","Mobile":"","Email":"","Other":"http://url.cn/50YMfmj"}]}</t>
  </si>
  <si>
    <t>{"First":{"Id":0,"Name":"","Mobile":"","Email":"","Other":""},"Spare":[{"Id":0,"Name":"*QQ讨论组","Mobile":"","Email":"","Other":"http://url.cn/5noK7Vx"}]}</t>
  </si>
  <si>
    <t>{"First":{"Id":0,"Name":"技术","Mobile":"18696868678","Email":"","Other":"QQ：411703200"},"Spare":[{"Id":0,"Name":"业务-汪小军","Mobile":"18696868678","Email":"","Other":"QQ：1879874016"},{"Id":0,"Name":"*QQ讨论组","Mobile":"","Email":"","Other":"http://url.cn/5Rvyxn8"}]}</t>
  </si>
  <si>
    <t>{"First":{"Id":0,"Name":"","Mobile":"","Email":"","Other":""},"Spare":[{"Id":0,"Name":"*QQ讨论组","Mobile":"","Email":"","Other":"http://url.cn/5mPb4Oh"}]}</t>
  </si>
  <si>
    <t>{"First":{"Id":0,"Name":"","Mobile":"","Email":"","Other":""},"Spare":[{"Id":0,"Name":"*QQ讨论组","Mobile":"","Email":"","Other":"http://url.cn/5PDt9CI"}]}</t>
  </si>
  <si>
    <t>{"First":{"Id":0,"Name":"","Mobile":"","Email":"","Other":""},"Spare":[{"Id":0,"Name":"*QQ讨论组","Mobile":"","Email":"","Other":"http://url.cn/53oWTVm"}]}</t>
  </si>
  <si>
    <t>{"First":{"Id":0,"Name":"","Mobile":"","Email":"","Other":""},"Spare":[{"Id":0,"Name":"*QQ讨论组","Mobile":"","Email":"","Other":"http://url.cn/5puQwnU"}]}</t>
  </si>
  <si>
    <t>{"First":{"Id":0,"Name":"","Mobile":"","Email":"","Other":""},"Spare":[{"Id":0,"Name":"*QQ讨论组","Mobile":"","Email":"","Other":"http://url.cn/5Z72ey7"}]}</t>
  </si>
  <si>
    <t>{"First":{"Id":0,"Name":"","Mobile":"","Email":"","Other":""},"Spare":[{"Id":0,"Name":"*QQ讨论组","Mobile":"","Email":"","Other":"http://url.cn/5fK36Hh"}]}</t>
  </si>
  <si>
    <t>{"First":{"Id":0,"Name":"","Mobile":"","Email":"","Other":""},"Spare":[{"Id":0,"Name":"*QQ讨论组","Mobile":"","Email":"","Other":"http://url.cn/5XQrCxN"}]}</t>
  </si>
  <si>
    <t>{"First":{"Id":0,"Name":"","Mobile":"","Email":"","Other":""},"Spare":[{"Id":0,"Name":"*QQ讨论组","Mobile":"","Email":"","Other":"http://url.cn/5qEaRMt"}]}</t>
  </si>
  <si>
    <t>{"First":{"Id":0,"Name":"","Mobile":"","Email":"","Other":""},"Spare":[{"Id":0,"Name":"*QQ讨论组","Mobile":"","Email":"","Other":"http://url.cn/5jODGMi"}]}</t>
  </si>
  <si>
    <t>{"First":{"Id":0,"Name":"","Mobile":"","Email":"","Other":""},"Spare":[{"Id":0,"Name":"*QQ讨论组","Mobile":"","Email":"","Other":"http://url.cn/5ihq0Nl"}]}</t>
  </si>
  <si>
    <t>{"First":{"Id":0,"Name":"","Mobile":"","Email":"","Other":""},"Spare":[{"Id":0,"Name":"*QQ讨论组","Mobile":"","Email":"","Other":"http://url.cn/5jXs8op"}]}</t>
  </si>
  <si>
    <t>{"First":{"Id":0,"Name":"","Mobile":"","Email":"","Other":""},"Spare":[{"Id":0,"Name":"*QQ讨论组","Mobile":"","Email":"","Other":"http://url.cn/5eNFURZ"}]}</t>
  </si>
  <si>
    <t>{"First":{"Id":0,"Name":"","Mobile":"","Email":"","Other":""},"Spare":[{"Id":0,"Name":"*QQ讨论组","Mobile":"","Email":"","Other":"http://url.cn/5yb9D4E"}]}</t>
  </si>
  <si>
    <t>{"First":{"Id":0,"Name":"","Mobile":"","Email":"","Other":""},"Spare":[{"Id":0,"Name":"*QQ讨论组","Mobile":"","Email":"","Other":"http://url.cn/5NfeNY1"}]}</t>
  </si>
  <si>
    <t>{"First":{"Id":0,"Name":"","Mobile":"","Email":"","Other":""},"Spare":[{"Id":0,"Name":"*QQ讨论组","Mobile":"","Email":"","Other":"http://url.cn/5Fh3kFI"}]}</t>
  </si>
  <si>
    <t>{"First":{"Id":0,"Name":"","Mobile":"","Email":"","Other":""},"Spare":[{"Id":0,"Name":"*QQ讨论组","Mobile":"","Email":"","Other":"http://url.cn/57QeCuh"}]}</t>
  </si>
  <si>
    <t>{"First":{"Id":0,"Name":"","Mobile":"","Email":"","Other":""},"Spare":[{"Id":0,"Name":"*QQ讨论组","Mobile":"","Email":"","Other":"http://url.cn/5HyQoNF"}]}</t>
  </si>
  <si>
    <t>{"First":{"Id":0,"Name":"","Mobile":"","Email":"","Other":""},"Spare":[{"Id":0,"Name":"*QQ讨论组","Mobile":"","Email":"","Other":"http://url.cn/5ccHo7j"}]}</t>
  </si>
  <si>
    <t>{"First":{"Id":0,"Name":"","Mobile":"","Email":"","Other":""},"Spare":[{"Id":0,"Name":"*QQ讨论组","Mobile":"","Email":"","Other":"http://url.cn/5BYtMtb"}]}</t>
  </si>
  <si>
    <t>{"First":{"Id":0,"Name":"","Mobile":"","Email":"","Other":""},"Spare":[{"Id":0,"Name":"*QQ讨论组","Mobile":"","Email":"","Other":"http://url.cn/5QngnG4"}]}</t>
  </si>
  <si>
    <t>{"First":{"Id":0,"Name":"","Mobile":"","Email":"","Other":""},"Spare":[{"Id":0,"Name":"*QQ讨论组","Mobile":"","Email":"","Other":"http://url.cn/5BjYARM"}]}</t>
  </si>
  <si>
    <t>{"First":{"Id":0,"Name":"","Mobile":"","Email":"","Other":""},"Spare":[{"Id":0,"Name":"*QQ讨论组","Mobile":"","Email":"","Other":"http://url.cn/5xtHWEy"}]}</t>
  </si>
  <si>
    <t>{"First":{"Id":0,"Name":"","Mobile":"","Email":"","Other":""},"Spare":[{"Id":0,"Name":"*QQ讨论组","Mobile":"","Email":"","Other":"http://url.cn/5Qt4aCm"}]}</t>
  </si>
  <si>
    <t>{"First":{"Id":0,"Name":"","Mobile":"","Email":"","Other":""},"Spare":[{"Id":0,"Name":"*QQ讨论组","Mobile":"","Email":"","Other":"http://url.cn/55lIvUB"}]}</t>
  </si>
  <si>
    <t>{"First":{"Id":0,"Name":"","Mobile":"","Email":"","Other":""},"Spare":[{"Id":0,"Name":"*QQ群","Mobile":"","Email":"","Other":"https://jq.qq.com/?_wv=1027&amp;k=5plOPL6"}]}</t>
  </si>
  <si>
    <t>{"First":{"Id":0,"Name":"","Mobile":"","Email":"","Other":""},"Spare":[{"Id":0,"Name":"*QQ讨论组","Mobile":"","Email":"","Other":"http://url.cn/57dgxVT"}]}</t>
  </si>
  <si>
    <t>{"First":{"Id":0,"Name":"","Mobile":"","Email":"","Other":""},"Spare":[{"Id":0,"Name":"*QQ讨论组","Mobile":"","Email":"","Other":"http://url.cn/5pjKHoF"}]}</t>
  </si>
  <si>
    <t>{"First":{"Id":0,"Name":"","Mobile":"","Email":"","Other":""},"Spare":[{"Id":0,"Name":"*QQ讨论组","Mobile":"","Email":"","Other":"http://url.cn/5PyGbRe"}]}</t>
  </si>
  <si>
    <t>{"First":{"Id":0,"Name":"","Mobile":"","Email":"","Other":""},"Spare":[{"Id":0,"Name":"*QQ讨论组","Mobile":"","Email":"","Other":"http://url.cn/5Eip0PP"}]}</t>
  </si>
  <si>
    <t>{"First":{"Id":0,"Name":"","Mobile":"","Email":"","Other":""},"Spare":[{"Id":0,"Name":"*QQ讨论组","Mobile":"","Email":"","Other":"http://url.cn/5qY4ygC"}]}</t>
  </si>
  <si>
    <t>{"First":{"Id":0,"Name":"","Mobile":"","Email":"","Other":""},"Spare":[{"Id":0,"Name":"*QQ讨论组","Mobile":"","Email":"","Other":"http://url.cn/5jNMlDS"}]}</t>
  </si>
  <si>
    <t>{"First":{"Id":0,"Name":"","Mobile":"","Email":"","Other":""},"Spare":[{"Id":0,"Name":"*QQ讨论组","Mobile":"","Email":"","Other":"http://url.cn/5jyQX9z"}]}</t>
  </si>
  <si>
    <t>{"First":{"Id":0,"Name":"","Mobile":"","Email":"","Other":""},"Spare":[{"Id":0,"Name":"*QQ讨论组","Mobile":"","Email":"","Other":"http://url.cn/5q6YKpp"}]}</t>
  </si>
  <si>
    <t>{"First":{"Id":0,"Name":"","Mobile":"","Email":"","Other":""},"Spare":[{"Id":0,"Name":"*QQ讨论组","Mobile":"","Email":"","Other":"http://url.cn/5ySaNT4"}]}</t>
  </si>
  <si>
    <t>{"First":{"Id":0,"Name":"","Mobile":"","Email":"","Other":""},"Spare":[{"Id":0,"Name":"*QQ讨论组","Mobile":"","Email":"","Other":"http://url.cn/5HJ3fku"}]}</t>
  </si>
  <si>
    <t>{"First":{"Id":0,"Name":"","Mobile":"","Email":"","Other":""},"Spare":[{"Id":0,"Name":"*QQ讨论组","Mobile":"","Email":"","Other":"http://url.cn/5IkORET"}]}</t>
  </si>
  <si>
    <t>{"First":{"Id":0,"Name":"","Mobile":"","Email":"","Other":""},"Spare":[{"Id":0,"Name":"*QQ讨论组","Mobile":"","Email":"","Other":"http://url.cn/5wHYaKi"}]}</t>
  </si>
  <si>
    <t>{"First":{"Id":0,"Name":"","Mobile":"","Email":"","Other":""},"Spare":[{"Id":0,"Name":"*QQ讨论组","Mobile":"","Email":"","Other":"http://url.cn/591Ovey"}]}</t>
  </si>
  <si>
    <t>{"First":{"Id":0,"Name":"","Mobile":"","Email":"","Other":""},"Spare":[{"Id":0,"Name":"*QQ讨论组","Mobile":"","Email":"","Other":"http://url.cn/5wZ8UTF"}]}</t>
  </si>
  <si>
    <t>{"First":{"Id":0,"Name":"","Mobile":"","Email":"","Other":""},"Spare":[{"Id":0,"Name":"*QQ讨论组","Mobile":"","Email":"","Other":"http://url.cn/5AF3qbO"}]}</t>
  </si>
  <si>
    <t>{"First":{"Id":0,"Name":"","Mobile":"","Email":"","Other":""},"Spare":[{"Id":0,"Name":"*QQ讨论组","Mobile":"","Email":"","Other":"http://url.cn/5G6yMCj"}]}</t>
  </si>
  <si>
    <t>{"First":{"Id":0,"Name":"","Mobile":"","Email":"","Other":""},"Spare":[{"Id":0,"Name":"*QQ讨论组","Mobile":"","Email":"","Other":"http://url.cn/5B2IhiK"}]}</t>
  </si>
  <si>
    <t>{"First":{"Id":0,"Name":"","Mobile":"","Email":"","Other":""},"Spare":[{"Id":0,"Name":"*QQ讨论组","Mobile":"","Email":"","Other":"http://url.cn/5C1H3fx"}]}</t>
  </si>
  <si>
    <t>{"First":{"Id":0,"Name":"","Mobile":"","Email":"","Other":""},"Spare":[{"Id":0,"Name":"*QQ讨论组","Mobile":"","Email":"","Other":"http://url.cn/5Lc2wdn"}]}</t>
  </si>
  <si>
    <t>{"First":{"Id":0,"Name":"","Mobile":"","Email":"","Other":""},"Spare":[{"Id":0,"Name":"*QQ讨论组","Mobile":"","Email":"","Other":"http://url.cn/57Fc0yH"}]}</t>
  </si>
  <si>
    <t>{"First":{"Id":0,"Name":"","Mobile":"","Email":"","Other":""},"Spare":[{"Id":0,"Name":"*QQ讨论组","Mobile":"","Email":"","Other":"http://url.cn/5qFyN0w"}]}</t>
  </si>
  <si>
    <t>{"First":{"Id":0,"Name":"","Mobile":"","Email":"","Other":""},"Spare":[{"Id":0,"Name":"*QQ讨论组","Mobile":"","Email":"","Other":"http://url.cn/5Tkd3Ju"}]}</t>
  </si>
  <si>
    <t>{"First":{"Id":0,"Name":"","Mobile":"","Email":"","Other":""},"Spare":[{"Id":0,"Name":"*QQ讨论组","Mobile":"","Email":"","Other":"http://url.cn/59AJ78R"}]}</t>
  </si>
  <si>
    <t>{"First":{"Id":0,"Name":"","Mobile":"","Email":"","Other":""},"Spare":[{"Id":0,"Name":"*QQ讨论组","Mobile":"","Email":"","Other":"http://url.cn/5AJjEir"},{"Id":0,"Name":"*QQ群","Mobile":"","Email":"","Other":"https://jq.qq.com/?_wv=1027&amp;k=5Im5FmI"}]}</t>
  </si>
  <si>
    <t>{"First":{"Id":0,"Name":"","Mobile":"","Email":"","Other":""},"Spare":[{"Id":0,"Name":"*QQ讨论组","Mobile":"","Email":"","Other":"http://url.cn/5W9Dx5L"}]}</t>
  </si>
  <si>
    <t>{"First":{"Id":0,"Name":"","Mobile":"","Email":"","Other":""},"Spare":[{"Id":0,"Name":"*QQ讨论组","Mobile":"","Email":"","Other":"http://url.cn/572gSQo"}]}</t>
  </si>
  <si>
    <t>{"First":{"Id":0,"Name":"","Mobile":"","Email":"","Other":""},"Spare":[{"Id":0,"Name":"*QQ讨论组","Mobile":"","Email":"","Other":"http://url.cn/5ycmfOw"}]}</t>
  </si>
  <si>
    <t>{"First":{"Id":0,"Name":"","Mobile":"","Email":"","Other":""},"Spare":[{"Id":0,"Name":"*QQ讨论组","Mobile":"","Email":"","Other":"http://url.cn/50karzO"}]}</t>
  </si>
  <si>
    <t>{"First":{"Id":0,"Name":"","Mobile":"","Email":"","Other":""},"Spare":[{"Id":0,"Name":"*QQ讨论组","Mobile":"","Email":"","Other":"http://url.cn/55zbuMf"}]}</t>
  </si>
  <si>
    <t>{"First":{"Id":0,"Name":"","Mobile":"","Email":"","Other":""},"Spare":[{"Id":0,"Name":"*QQ讨论组","Mobile":"","Email":"","Other":"http://url.cn/5HoZuDy"}]}</t>
  </si>
  <si>
    <t>{"First":{"Id":0,"Name":"","Mobile":"","Email":"","Other":""},"Spare":[{"Id":0,"Name":"*QQ讨论组","Mobile":"","Email":"","Other":"http://url.cn/5vNlkQw"}]}</t>
  </si>
  <si>
    <t>{"First":{"Id":0,"Name":"","Mobile":"","Email":"","Other":""},"Spare":[{"Id":0,"Name":"*QQ讨论组","Mobile":"","Email":"","Other":"http://url.cn/5eO78Ta"}]}</t>
  </si>
  <si>
    <t>{"First":{"Id":0,"Name":"","Mobile":"","Email":"","Other":""},"Spare":[{"Id":0,"Name":"*QQ讨论组","Mobile":"","Email":"","Other":"http://url.cn/5W35GZz"}]}</t>
  </si>
  <si>
    <t>{"First":{"Id":0,"Name":"","Mobile":"","Email":"","Other":""},"Spare":[{"Id":0,"Name":"*QQ讨论组","Mobile":"","Email":"","Other":"http://url.cn/5V9sOW8"}]}</t>
  </si>
  <si>
    <t>{"First":{"Id":0,"Name":"","Mobile":"","Email":"","Other":""},"Spare":[{"Id":0,"Name":"*QQ讨论组","Mobile":"","Email":"","Other":"http://url.cn/5I9xCVc"}]}</t>
  </si>
  <si>
    <t>{"First":{"Id":0,"Name":"","Mobile":"","Email":"","Other":""},"Spare":[{"Id":0,"Name":"*QQ讨论组","Mobile":"","Email":"","Other":"http://url.cn/5oQZ7Iv"}]}</t>
  </si>
  <si>
    <t>{"First":{"Id":0,"Name":"","Mobile":"","Email":"","Other":""},"Spare":[{"Id":0,"Name":"*QQ讨论组","Mobile":"","Email":"","Other":"http://url.cn/5AnuDG2"}]}</t>
  </si>
  <si>
    <t>{"First":{"Id":0,"Name":"","Mobile":"","Email":"","Other":""},"Spare":[{"Id":0,"Name":"*QQ讨论组","Mobile":"","Email":"","Other":"http://url.cn/5qqtFi6"}]}</t>
  </si>
  <si>
    <t>{"First":{"Id":0,"Name":"","Mobile":"","Email":"","Other":""},"Spare":[{"Id":0,"Name":"*QQ讨论组","Mobile":"","Email":"","Other":"http://url.cn/5dfIpES"}]}</t>
  </si>
  <si>
    <t>{"First":{"Id":0,"Name":"","Mobile":"","Email":"","Other":""},"Spare":[{"Id":0,"Name":"*QQ讨论组","Mobile":"","Email":"","Other":"http://url.cn/56kaWnu"}]}</t>
  </si>
  <si>
    <t>{"First":{"Id":0,"Name":"","Mobile":"","Email":"","Other":""},"Spare":[{"Id":0,"Name":"*QQ讨论组","Mobile":"","Email":"","Other":"http://url.cn/5GsRjSL"}]}</t>
  </si>
  <si>
    <t>{"First":{"Id":0,"Name":"","Mobile":"","Email":"","Other":""},"Spare":[{"Id":0,"Name":"*QQ讨论组","Mobile":"","Email":"","Other":"http://url.cn/5KQuNIn"}]}</t>
  </si>
  <si>
    <t>{"First":{"Id":0,"Name":"","Mobile":"","Email":"","Other":""},"Spare":[{"Id":0,"Name":"*QQ讨论组","Mobile":"","Email":"","Other":"http://url.cn/5N8XlDP"}]}</t>
  </si>
  <si>
    <t>{"First":{"Id":0,"Name":"","Mobile":"","Email":"","Other":""},"Spare":[{"Id":0,"Name":"*QQ讨论组","Mobile":"","Email":"","Other":"http://url.cn/5vBZl1Q"}]}</t>
  </si>
  <si>
    <t>{"First":{"Id":0,"Name":"","Mobile":"","Email":"","Other":""},"Spare":[{"Id":0,"Name":"*QQ讨论组","Mobile":"","Email":"","Other":"http://url.cn/5fHuRdL"}]}</t>
  </si>
  <si>
    <t>{"First":{"Id":0,"Name":"","Mobile":"","Email":"","Other":""},"Spare":[{"Id":0,"Name":"*QQ讨论组","Mobile":"","Email":"","Other":"http://url.cn/5p1u0d7"}]}</t>
  </si>
  <si>
    <t>{"First":{"Id":0,"Name":"","Mobile":"","Email":"","Other":""},"Spare":[{"Id":0,"Name":"*QQ讨论组","Mobile":"","Email":"","Other":"http://url.cn/5zAhvyM"}]}</t>
  </si>
  <si>
    <t>{"First":{"Id":0,"Name":"","Mobile":"","Email":"","Other":""},"Spare":[{"Id":0,"Name":"*QQ讨论组","Mobile":"","Email":"","Other":"http://url.cn/54DXu7U"}]}</t>
  </si>
  <si>
    <t>{"First":{"Id":0,"Name":"","Mobile":"","Email":"","Other":""},"Spare":[{"Id":0,"Name":"*QQ讨论组","Mobile":"","Email":"","Other":"http://url.cn/5cF2Xrl"}]}</t>
  </si>
  <si>
    <t>{"First":{"Id":0,"Name":"","Mobile":"","Email":"","Other":""},"Spare":[{"Id":0,"Name":"*QQ讨论组","Mobile":"","Email":"","Other":"http://url.cn/5CQZCKQ"}]}</t>
  </si>
  <si>
    <t>{"First":{"Id":0,"Name":"","Mobile":"","Email":"","Other":""},"Spare":[{"Id":0,"Name":"*QQ讨论组","Mobile":"","Email":"","Other":"http://url.cn/5Uhs3nq"}]}</t>
  </si>
  <si>
    <t>{"First":{"Id":0,"Name":"","Mobile":"","Email":"","Other":""},"Spare":[{"Id":0,"Name":"*QQ讨论组","Mobile":"","Email":"","Other":"http://url.cn/5ExKCl5"}]}</t>
  </si>
  <si>
    <t>{"First":{"Id":0,"Name":"","Mobile":"","Email":"","Other":""},"Spare":[{"Id":0,"Name":"*QQ讨论组","Mobile":"","Email":"","Other":"http://url.cn/5uzwms9"}]}</t>
  </si>
  <si>
    <t>{"First":{"Id":0,"Name":"","Mobile":"","Email":"","Other":""},"Spare":[{"Id":0,"Name":"*QQ讨论组","Mobile":"","Email":"","Other":"http://url.cn/58NJyu7"}]}</t>
  </si>
  <si>
    <t>{"First":{"Id":0,"Name":"","Mobile":"","Email":"","Other":""},"Spare":[{"Id":0,"Name":"*QQ讨论组","Mobile":"","Email":"","Other":"http://url.cn/5kFMcu7"}]}</t>
  </si>
  <si>
    <t>{"First":{"Id":0,"Name":"","Mobile":"","Email":"","Other":""},"Spare":[{"Id":0,"Name":"*QQ讨论组","Mobile":"","Email":"","Other":"http://url.cn/5reir1a"}]}</t>
  </si>
  <si>
    <t>{"First":{"Id":0,"Name":"","Mobile":"","Email":"","Other":""},"Spare":[{"Id":0,"Name":"*QQ讨论组","Mobile":"","Email":"","Other":"http://url.cn/559MyKJ"}]}</t>
  </si>
  <si>
    <t>{"First":{"Id":0,"Name":"","Mobile":"","Email":"","Other":""},"Spare":[{"Id":0,"Name":"*QQ讨论组","Mobile":"","Email":"","Other":"http://url.cn/5JACPju"}]}</t>
  </si>
  <si>
    <t>{"First":{"Id":0,"Name":"","Mobile":"","Email":"","Other":""},"Spare":[{"Id":0,"Name":"*QQ讨论组","Mobile":"","Email":"","Other":"http://url.cn/5yiS4ZP"}]}</t>
  </si>
  <si>
    <t>{"First":{"Id":0,"Name":"","Mobile":"","Email":"","Other":""},"Spare":[{"Id":0,"Name":"*QQ讨论组","Mobile":"","Email":"","Other":"http://url.cn/5tNfoLP"}]}</t>
  </si>
  <si>
    <t>{"First":{"Id":0,"Name":"","Mobile":"","Email":"","Other":""},"Spare":[{"Id":0,"Name":"*QQ讨论组","Mobile":"","Email":"","Other":"http://url.cn/5tDpTuo"}]}</t>
  </si>
  <si>
    <t>{"First":{"Id":0,"Name":"","Mobile":"","Email":"","Other":""},"Spare":[{"Id":0,"Name":"*QQ讨论组","Mobile":"","Email":"","Other":"http://url.cn/5yzRBz2"}]}</t>
  </si>
  <si>
    <t>{"First":{"Id":0,"Name":"","Mobile":"","Email":"","Other":""},"Spare":[{"Id":0,"Name":"*QQ讨论组","Mobile":"","Email":"","Other":"http://url.cn/53yJFbb"}]}</t>
  </si>
  <si>
    <t>{"First":{"Id":0,"Name":"","Mobile":"","Email":"","Other":""},"Spare":[{"Id":0,"Name":"*QQ讨论组","Mobile":"","Email":"","Other":"http://url.cn/5J70Oxk"}]}</t>
  </si>
  <si>
    <t>{"First":{"Id":0,"Name":"","Mobile":"","Email":"","Other":""},"Spare":[{"Id":0,"Name":"*QQ讨论组","Mobile":"","Email":"","Other":"http://url.cn/5Ic99dB"}]}</t>
  </si>
  <si>
    <t>{"First":{"Id":0,"Name":"","Mobile":"","Email":"","Other":""},"Spare":[{"Id":0,"Name":"*QQ讨论组","Mobile":"","Email":"","Other":"http://url.cn/55m8l65"}]}</t>
  </si>
  <si>
    <t>{"First":{"Id":0,"Name":"","Mobile":"","Email":"","Other":""},"Spare":[{"Id":0,"Name":"*QQ讨论组","Mobile":"","Email":"","Other":"http://url.cn/5DHI9md"}]}</t>
  </si>
  <si>
    <t>{"First":{"Id":0,"Name":"","Mobile":"","Email":"","Other":""},"Spare":[{"Id":0,"Name":"*QQ群","Mobile":"","Email":"","Other":"https://jq.qq.com/?_wv=1027&amp;k=5uZ8BIw"}]}</t>
  </si>
  <si>
    <t>{"First":{"Id":0,"Name":"","Mobile":"","Email":"","Other":""},"Spare":[{"Id":0,"Name":"*QQ讨论组","Mobile":"","Email":"","Other":"http://url.cn/5N2pQpV"}]}</t>
  </si>
  <si>
    <t>{"First":{"Id":0,"Name":"","Mobile":"","Email":"","Other":""},"Spare":[{"Id":0,"Name":"*QQ讨论组","Mobile":"","Email":"","Other":"http://url.cn/5Ruj4As"}]}</t>
  </si>
  <si>
    <t>{"First":{"Id":0,"Name":"","Mobile":"","Email":"","Other":""},"Spare":[{"Id":0,"Name":"*QQ讨论组","Mobile":"","Email":"","Other":"http://url.cn/5eLI2IQ"}]}</t>
  </si>
  <si>
    <t>{"First":{"Id":0,"Name":"","Mobile":"","Email":"","Other":""},"Spare":[{"Id":0,"Name":"*QQ讨论组","Mobile":"","Email":"","Other":"http://url.cn/5ZguurV"}]}</t>
  </si>
  <si>
    <t>{"First":{"Id":0,"Name":"","Mobile":"","Email":"","Other":""},"Spare":[{"Id":0,"Name":"*QQ讨论组","Mobile":"","Email":"","Other":"http://url.cn/5DrfOie"}]}</t>
  </si>
  <si>
    <t>{"First":{"Id":0,"Name":"","Mobile":"","Email":"","Other":""},"Spare":[{"Id":0,"Name":"*QQ讨论组","Mobile":"","Email":"","Other":"http://url.cn/5VCL6pM"}]}</t>
  </si>
  <si>
    <t>{"First":{"Id":0,"Name":"","Mobile":"","Email":"","Other":""},"Spare":[{"Id":0,"Name":"*QQ讨论组","Mobile":"","Email":"","Other":"http://url.cn/5cA7p9I"}]}</t>
  </si>
  <si>
    <t>{"First":{"Id":0,"Name":"","Mobile":"","Email":"","Other":""},"Spare":[{"Id":0,"Name":"*QQ讨论组","Mobile":"","Email":"","Other":"http://url.cn/5bEVb1K"}]}</t>
  </si>
  <si>
    <t>{"First":{"Id":0,"Name":"","Mobile":"","Email":"","Other":""},"Spare":[{"Id":0,"Name":"*QQ讨论组","Mobile":"","Email":"","Other":"http://url.cn/5TKwsVI"}]}</t>
  </si>
  <si>
    <t>{"First":{"Id":0,"Name":"","Mobile":"","Email":"","Other":""},"Spare":[{"Id":0,"Name":"*QQ讨论组","Mobile":"","Email":"","Other":"http://url.cn/5wBlI0s"}]}</t>
  </si>
  <si>
    <t>{"First":{"Id":0,"Name":"","Mobile":"","Email":"","Other":""},"Spare":[{"Id":0,"Name":"*QQ讨论组","Mobile":"","Email":"","Other":"http://url.cn/5QWgTY1"}]}</t>
  </si>
  <si>
    <t>{"First":{"Id":0,"Name":"","Mobile":"","Email":"","Other":""},"Spare":[{"Id":0,"Name":"*QQ讨论组","Mobile":"","Email":"","Other":"http://url.cn/5WPaK7H"}]}</t>
  </si>
  <si>
    <t>{"First":{"Id":0,"Name":"","Mobile":"","Email":"","Other":""},"Spare":[{"Id":0,"Name":"*QQ讨论组","Mobile":"","Email":"","Other":"http://url.cn/5n5ebbj"}]}</t>
  </si>
  <si>
    <t>{"First":{"Id":0,"Name":"","Mobile":"","Email":"","Other":""},"Spare":[{"Id":0,"Name":"*QQ讨论组","Mobile":"","Email":"","Other":"http://url.cn/5rOQhQO"}]}</t>
  </si>
  <si>
    <t>{"First":{"Id":0,"Name":"","Mobile":"","Email":"","Other":""},"Spare":[{"Id":0,"Name":"*QQ讨论组","Mobile":"","Email":"","Other":"http://url.cn/5i6OP8B"}]}</t>
  </si>
  <si>
    <t>{"First":{"Id":0,"Name":"","Mobile":"","Email":"","Other":""},"Spare":[{"Id":0,"Name":"*QQ讨论组","Mobile":"","Email":"","Other":"http://url.cn/58sdpec"}]}</t>
  </si>
  <si>
    <t>{"First":{"Id":0,"Name":"","Mobile":"","Email":"","Other":""},"Spare":[{"Id":0,"Name":"*QQ讨论组","Mobile":"","Email":"","Other":"http://url.cn/5fAJn7M"}]}</t>
  </si>
  <si>
    <t>{"First":{"Id":0,"Name":"","Mobile":"","Email":"","Other":""},"Spare":[{"Id":0,"Name":"*QQ讨论组","Mobile":"","Email":"","Other":"http://url.cn/5UBpRgy"}]}</t>
  </si>
  <si>
    <t>{"First":{"Id":0,"Name":"","Mobile":"","Email":"","Other":""},"Spare":[{"Id":0,"Name":"*QQ讨论组","Mobile":"","Email":"","Other":"http://url.cn/5YOzbOz"}]}</t>
  </si>
  <si>
    <t>{"First":{"Id":0,"Name":"","Mobile":"","Email":"","Other":""},"Spare":[{"Id":0,"Name":"*QQ讨论组","Mobile":"","Email":"","Other":"http://url.cn/5C0esLs"}]}</t>
  </si>
  <si>
    <t>{"First":{"Id":0,"Name":"","Mobile":"","Email":"","Other":""},"Spare":[{"Id":0,"Name":"*QQ讨论组","Mobile":"","Email":"","Other":"http://url.cn/55Gn7NQ"}]}</t>
  </si>
  <si>
    <t>{"First":{"Id":0,"Name":"","Mobile":"","Email":"","Other":""},"Spare":[{"Id":0,"Name":"*QQ讨论组","Mobile":"","Email":"","Other":"http://url.cn/5EX4xoc"}]}</t>
  </si>
  <si>
    <t>{"First":{"Id":0,"Name":"","Mobile":"","Email":"","Other":""},"Spare":[{"Id":0,"Name":"*QQ讨论组","Mobile":"","Email":"","Other":"http://url.cn/5YBs0Ef"}]}</t>
  </si>
  <si>
    <t>{"First":{"Id":0,"Name":"","Mobile":"","Email":"","Other":""},"Spare":[{"Id":0,"Name":"*QQ讨论组","Mobile":"","Email":"","Other":"http://url.cn/5o77wXe"}]}</t>
  </si>
  <si>
    <t>{"First":{"Id":0,"Name":"","Mobile":"","Email":"","Other":""},"Spare":[{"Id":0,"Name":"*QQ讨论组","Mobile":"","Email":"","Other":"http://url.cn/50cN7fQ"}]}</t>
  </si>
  <si>
    <t>{"First":{"Id":0,"Name":"技术","Mobile":"","Email":"wongwsl@hkcts.com","Other":""},"Spare":[{"Id":0,"Name":"*QQ讨论组","Mobile":"","Email":"","Other":"http://url.cn/55tGvOh"}]}</t>
  </si>
  <si>
    <t>{"First":{"Id":0,"Name":"","Mobile":"","Email":"","Other":""},"Spare":[{"Id":0,"Name":"*QQ讨论组","Mobile":"","Email":"","Other":"http://url.cn/5y1r1Jk"}]}</t>
  </si>
  <si>
    <t>{"First":{"Id":0,"Name":"","Mobile":"","Email":"","Other":""},"Spare":[{"Id":0,"Name":"*QQ讨论组","Mobile":"","Email":"","Other":"http://url.cn/5iTVog8"}]}</t>
  </si>
  <si>
    <t>{"First":{"Id":0,"Name":"","Mobile":"","Email":"","Other":""},"Spare":[{"Id":0,"Name":"*QQ讨论组","Mobile":"","Email":"","Other":"http://url.cn/5MMcvKv"}]}</t>
  </si>
  <si>
    <t>{"First":{"Id":0,"Name":"","Mobile":"","Email":"","Other":""},"Spare":[{"Id":0,"Name":"*QQ讨论组","Mobile":"","Email":"","Other":"http://url.cn/5C2aABM"}]}</t>
  </si>
  <si>
    <t>{"First":{"Id":0,"Name":"","Mobile":"","Email":"","Other":""},"Spare":[{"Id":0,"Name":"*QQ讨论组","Mobile":"","Email":"","Other":"http://url.cn/5ev903K"}]}</t>
  </si>
  <si>
    <t>{"First":{"Id":0,"Name":"","Mobile":"","Email":"","Other":""},"Spare":[{"Id":0,"Name":"*QQ讨论组","Mobile":"","Email":"","Other":"http://url.cn/54vgTDp"}]}</t>
  </si>
  <si>
    <t>{"First":{"Id":0,"Name":"","Mobile":"","Email":"","Other":""},"Spare":[{"Id":0,"Name":"*QQ讨论组","Mobile":"","Email":"","Other":"http://url.cn/5ktVOe8"}]}</t>
  </si>
  <si>
    <t>{"First":{"Id":0,"Name":"","Mobile":"","Email":"","Other":""},"Spare":[{"Id":0,"Name":"*QQ讨论组","Mobile":"","Email":"","Other":"http://url.cn/5xqHG3Z"}]}</t>
  </si>
  <si>
    <t>{"First":{"Id":0,"Name":"","Mobile":"","Email":"","Other":""},"Spare":[{"Id":0,"Name":"*QQ讨论组","Mobile":"","Email":"","Other":"http://url.cn/5ypy3A5"}]}</t>
  </si>
  <si>
    <t>{"First":{"Id":0,"Name":"","Mobile":"","Email":"","Other":""},"Spare":[{"Id":0,"Name":"*QQ讨论组","Mobile":"","Email":"","Other":"http://url.cn/5PQZmXj"}]}</t>
  </si>
  <si>
    <t>{"First":{"Id":0,"Name":"","Mobile":"","Email":"","Other":""},"Spare":[{"Id":0,"Name":"*QQ讨论组","Mobile":"","Email":"","Other":"http://url.cn/5QU1N3v"}]}</t>
  </si>
  <si>
    <t>{"First":{"Id":0,"Name":"","Mobile":"","Email":"","Other":""},"Spare":[{"Id":0,"Name":"*QQ讨论组","Mobile":"","Email":"","Other":"http://url.cn/504E7m1"}]}</t>
  </si>
  <si>
    <t>{"First":{"Id":0,"Name":"","Mobile":"","Email":"","Other":""},"Spare":[{"Id":0,"Name":"*QQ讨论组","Mobile":"","Email":"","Other":"http://url.cn/5sHF1EE"}]}</t>
  </si>
  <si>
    <t>{"First":{"Id":0,"Name":"","Mobile":"","Email":"","Other":""},"Spare":[{"Id":0,"Name":"*QQ讨论组","Mobile":"","Email":"","Other":"http://url.cn/5O90brD"}]}</t>
  </si>
  <si>
    <t>{"First":{"Id":0,"Name":"","Mobile":"","Email":"","Other":""},"Spare":[{"Id":0,"Name":"*QQ讨论组","Mobile":"","Email":"","Other":"http://url.cn/5zqJj4H"}]}</t>
  </si>
  <si>
    <t>{"First":{"Id":0,"Name":"","Mobile":"","Email":"","Other":""},"Spare":[{"Id":0,"Name":"*QQ讨论组","Mobile":"","Email":"","Other":"http://url.cn/5XB727M"}]}</t>
  </si>
  <si>
    <t>{"First":{"Id":0,"Name":"","Mobile":"","Email":"","Other":""},"Spare":[{"Id":0,"Name":"*QQ讨论组","Mobile":"","Email":"","Other":"http://url.cn/5JC4eKV"}]}</t>
  </si>
  <si>
    <t>{"First":{"Id":0,"Name":"","Mobile":"","Email":"","Other":""},"Spare":[{"Id":0,"Name":"*QQ讨论组","Mobile":"","Email":"","Other":"http://url.cn/5LpqtUu"}]}</t>
  </si>
  <si>
    <t>{"First":{"Id":0,"Name":"","Mobile":"","Email":"","Other":""},"Spare":[{"Id":0,"Name":"*QQ讨论组","Mobile":"","Email":"","Other":"http://url.cn/5nRxyxu"}]}</t>
  </si>
  <si>
    <t>{"First":{"Id":0,"Name":"","Mobile":"","Email":"","Other":""},"Spare":[{"Id":0,"Name":"*QQ讨论组","Mobile":"","Email":"","Other":"http://url.cn/5y9LJON"}]}</t>
  </si>
  <si>
    <t>{"First":{"Id":0,"Name":"","Mobile":"","Email":"","Other":""},"Spare":[{"Id":0,"Name":"*QQ讨论组","Mobile":"","Email":"","Other":"http://url.cn/5sZCFMm"}]}</t>
  </si>
  <si>
    <t>{"First":{"Id":0,"Name":"","Mobile":"","Email":"","Other":""},"Spare":[{"Id":0,"Name":"*QQ讨论组","Mobile":"","Email":"","Other":"http://url.cn/5IystYj"}]}</t>
  </si>
  <si>
    <t>{"First":{"Id":0,"Name":"","Mobile":"","Email":"","Other":""},"Spare":[{"Id":0,"Name":"*QQ讨论组","Mobile":"","Email":"","Other":"http://url.cn/5tjbgwW"}]}</t>
  </si>
  <si>
    <t>{"First":{"Id":0,"Name":"","Mobile":"","Email":"","Other":""},"Spare":[{"Id":0,"Name":"*QQ讨论组","Mobile":"","Email":"","Other":"http://url.cn/5ZBsRcz"}]}</t>
  </si>
  <si>
    <t>{"First":{"Id":0,"Name":"","Mobile":"","Email":"","Other":""},"Spare":[{"Id":0,"Name":"*QQ讨论组","Mobile":"","Email":"","Other":"http://url.cn/59Q5plS"}]}</t>
  </si>
  <si>
    <t>{"First":{"Id":0,"Name":"","Mobile":"","Email":"","Other":""},"Spare":[{"Id":0,"Name":"*QQ讨论组","Mobile":"","Email":"","Other":"http://url.cn/5xMspIp"}]}</t>
  </si>
  <si>
    <t>{"First":{"Id":0,"Name":"","Mobile":"","Email":"","Other":""},"Spare":[{"Id":0,"Name":"*QQ讨论组","Mobile":"","Email":"","Other":"http://url.cn/5SKvLCx"}]}</t>
  </si>
  <si>
    <t>{"First":{"Id":0,"Name":"","Mobile":"","Email":"","Other":""},"Spare":[{"Id":0,"Name":"*QQ讨论组","Mobile":"","Email":"","Other":"http://url.cn/5GkV2eR"}]}</t>
  </si>
  <si>
    <t>{"First":{"Id":0,"Name":"","Mobile":"","Email":"","Other":""},"Spare":[{"Id":0,"Name":"*QQ讨论组","Mobile":"","Email":"","Other":"http://url.cn/5wn0yJW"}]}</t>
  </si>
  <si>
    <t>{"First":{"Id":0,"Name":"","Mobile":"","Email":"","Other":""},"Spare":[{"Id":0,"Name":"*QQ讨论组","Mobile":"","Email":"","Other":"http://url.cn/5t3QML0"}]}</t>
  </si>
  <si>
    <t>{"First":{"Id":0,"Name":"","Mobile":"","Email":"","Other":""},"Spare":[{"Id":0,"Name":"*QQ讨论组","Mobile":"","Email":"","Other":"http://url.cn/5d5wxE5"}]}</t>
  </si>
  <si>
    <t>{"First":{"Id":0,"Name":"","Mobile":"","Email":"","Other":""},"Spare":[{"Id":0,"Name":"*QQ讨论组","Mobile":"","Email":"","Other":"http://url.cn/5giPK4x"}]}</t>
  </si>
  <si>
    <t>{"First":{"Id":0,"Name":"","Mobile":"","Email":"","Other":""},"Spare":[{"Id":0,"Name":"*QQ讨论组","Mobile":"","Email":"","Other":"http://url.cn/5FnI2nZ"}]}</t>
  </si>
  <si>
    <t>{"First":{"Id":0,"Name":"","Mobile":"","Email":"","Other":""},"Spare":[{"Id":0,"Name":"*QQ讨论组","Mobile":"","Email":"","Other":"http://url.cn/5mahtaG"}]}</t>
  </si>
  <si>
    <t>{"First":{"Id":0,"Name":"","Mobile":"","Email":"","Other":""},"Spare":[{"Id":0,"Name":"*QQ讨论组","Mobile":"","Email":"","Other":"http://url.cn/5zOJKQH"}]}</t>
  </si>
  <si>
    <t>{"First":{"Id":0,"Name":"","Mobile":"","Email":"","Other":""},"Spare":[{"Id":0,"Name":"*QQ讨论组","Mobile":"","Email":"","Other":"http://url.cn/50e0EXS"}]}</t>
  </si>
  <si>
    <t>{"First":{"Id":0,"Name":"","Mobile":"","Email":"","Other":""},"Spare":[{"Id":0,"Name":"*QQ讨论组","Mobile":"","Email":"","Other":"http://url.cn/5wk3b2L"}]}</t>
  </si>
  <si>
    <t>{"First":{"Id":0,"Name":"","Mobile":"","Email":"","Other":""},"Spare":[{"Id":0,"Name":"*QQ讨论组","Mobile":"","Email":"","Other":"http://url.cn/5qR7Etc"}]}</t>
  </si>
  <si>
    <t>{"First":{"Id":0,"Name":"","Mobile":"","Email":"","Other":""},"Spare":[{"Id":0,"Name":"*QQ讨论组","Mobile":"","Email":"","Other":"http://url.cn/5uoIys1"}]}</t>
  </si>
  <si>
    <t>{"First":{"Id":0,"Name":"","Mobile":"","Email":"","Other":""},"Spare":[{"Id":0,"Name":"*QQ讨论组","Mobile":"","Email":"","Other":"http://url.cn/5htBkB2"}]}</t>
  </si>
  <si>
    <t>{"First":{"Id":0,"Name":"","Mobile":"","Email":"","Other":""},"Spare":[{"Id":0,"Name":"*QQ讨论组","Mobile":"","Email":"","Other":"http://url.cn/5A4SKLQ"}]}</t>
  </si>
  <si>
    <t>{"First":{"Id":0,"Name":"","Mobile":"","Email":"","Other":""},"Spare":[{"Id":0,"Name":"*QQ讨论组","Mobile":"","Email":"","Other":"http://url.cn/5ToXK0b"}]}</t>
  </si>
  <si>
    <t>{"First":{"Id":0,"Name":"","Mobile":"","Email":"","Other":""},"Spare":[{"Id":0,"Name":"*QQ讨论组","Mobile":"","Email":"","Other":"http://url.cn/5Ehi0u2"}]}</t>
  </si>
  <si>
    <t>{"First":{"Id":0,"Name":"","Mobile":"","Email":"","Other":""},"Spare":[{"Id":0,"Name":"*QQ讨论组","Mobile":"","Email":"","Other":"http://url.cn/5LrGI6O"}]}</t>
  </si>
  <si>
    <t>{"First":{"Id":0,"Name":"","Mobile":"","Email":"","Other":""},"Spare":[{"Id":0,"Name":"*QQ讨论组","Mobile":"","Email":"","Other":"http://url.cn/5kP2ZFE"}]}</t>
  </si>
  <si>
    <t>{"First":{"Id":0,"Name":"","Mobile":"","Email":"","Other":""},"Spare":[{"Id":0,"Name":"*QQ讨论组","Mobile":"","Email":"","Other":"http://url.cn/5DUQbgH"}]}</t>
  </si>
  <si>
    <t>{"First":{"Id":0,"Name":"","Mobile":"","Email":"","Other":""},"Spare":[{"Id":0,"Name":"*QQ讨论组","Mobile":"","Email":"","Other":"http://url.cn/56oyUsZ"}]}</t>
  </si>
  <si>
    <t>{"First":{"Id":0,"Name":"","Mobile":"","Email":"","Other":""},"Spare":[{"Id":0,"Name":"*QQ讨论组","Mobile":"","Email":"","Other":"http://url.cn/5VmdZbT"}]}</t>
  </si>
  <si>
    <t>{"First":{"Id":0,"Name":"","Mobile":"","Email":"","Other":""},"Spare":[{"Id":0,"Name":"*QQ讨论组","Mobile":"","Email":"","Other":"http://url.cn/5iaavOP"}]}</t>
  </si>
  <si>
    <t>{"First":{"Id":0,"Name":"","Mobile":"","Email":"","Other":""},"Spare":[{"Id":0,"Name":"*QQ讨论组","Mobile":"","Email":"","Other":"http://url.cn/5EN6944"}]}</t>
  </si>
  <si>
    <t>{"First":{"Id":0,"Name":"","Mobile":"","Email":"","Other":""},"Spare":[{"Id":0,"Name":"*QQ讨论组","Mobile":"","Email":"","Other":"http://url.cn/5dXyAJC"}]}</t>
  </si>
  <si>
    <t>{"First":{"Id":0,"Name":"","Mobile":"","Email":"","Other":""},"Spare":[{"Id":0,"Name":"*QQ讨论组","Mobile":"","Email":"","Other":"http://url.cn/5EFdEUA"}]}</t>
  </si>
  <si>
    <t>{"First":{"Id":0,"Name":"","Mobile":"","Email":"","Other":""},"Spare":[{"Id":0,"Name":"*QQ讨论组","Mobile":"","Email":"","Other":"http://url.cn/53hjH11"}]}</t>
  </si>
  <si>
    <t>{"First":{"Id":0,"Name":"","Mobile":"","Email":"","Other":""},"Spare":[{"Id":0,"Name":"*QQ讨论组","Mobile":"","Email":"","Other":"http://url.cn/59f95H0"},{"Id":0,"Name":"联系方式","Mobile":"","Email":"","Other":"微信群"}]}</t>
  </si>
  <si>
    <t>{"First":{"Id":0,"Name":"","Mobile":"","Email":"","Other":""},"Spare":[{"Id":0,"Name":"*QQ讨论组","Mobile":"","Email":"","Other":"http://url.cn/5XVYe6X"}]}</t>
  </si>
  <si>
    <t>{"First":{"Id":0,"Name":"","Mobile":"","Email":"","Other":""},"Spare":[{"Id":0,"Name":"*QQ讨论组","Mobile":"","Email":"","Other":"http://url.cn/5H3hUtZ"}]}</t>
  </si>
  <si>
    <t>{"First":{"Id":0,"Name":"","Mobile":"","Email":"","Other":""},"Spare":[{"Id":0,"Name":"*QQ讨论组","Mobile":"","Email":"","Other":"http://url.cn/5c4Xx4N"}]}</t>
  </si>
  <si>
    <t>{"First":{"Id":0,"Name":"","Mobile":"","Email":"","Other":""},"Spare":[{"Id":0,"Name":"*QQ讨论组","Mobile":"","Email":"","Other":"http://url.cn/5k6SoNJ"}]}</t>
  </si>
  <si>
    <t>{"First":{"Id":0,"Name":"","Mobile":"","Email":"","Other":""},"Spare":[{"Id":0,"Name":"*QQ讨论组","Mobile":"","Email":"","Other":"http://url.cn/5eOe5cy"}]}</t>
  </si>
  <si>
    <t>{"First":{"Id":0,"Name":"","Mobile":"","Email":"","Other":""},"Spare":[{"Id":0,"Name":"*QQ讨论组","Mobile":"","Email":"","Other":"http://url.cn/5F7Drqg"}]}</t>
  </si>
  <si>
    <t>{"First":{"Id":0,"Name":"","Mobile":"","Email":"","Other":""},"Spare":[{"Id":0,"Name":"*QQ讨论组","Mobile":"","Email":"","Other":"http://url.cn/5pR1GPk"}]}</t>
  </si>
  <si>
    <t>{"First":{"Id":0,"Name":"","Mobile":"","Email":"","Other":""},"Spare":[{"Id":0,"Name":"*QQ讨论组","Mobile":"","Email":"","Other":"http://url.cn/5IPZ6DE"}]}</t>
  </si>
  <si>
    <t>{"First":{"Id":0,"Name":"","Mobile":"","Email":"","Other":""},"Spare":[{"Id":0,"Name":"*QQ讨论组","Mobile":"","Email":"","Other":"http://url.cn/5jxxRM2"}]}</t>
  </si>
  <si>
    <t>{"First":{"Id":0,"Name":"","Mobile":"","Email":"","Other":""},"Spare":[{"Id":0,"Name":"*QQ讨论组","Mobile":"","Email":"","Other":"http://url.cn/5TcT9uP"}]}</t>
  </si>
  <si>
    <t>{"First":{"Id":0,"Name":"","Mobile":"","Email":"","Other":""},"Spare":[{"Id":0,"Name":"*QQ讨论组","Mobile":"","Email":"","Other":"http://url.cn/5V89AvA"}]}</t>
  </si>
  <si>
    <t>{"First":{"Id":0,"Name":"","Mobile":"","Email":"","Other":""},"Spare":[{"Id":0,"Name":"*QQ讨论组","Mobile":"","Email":"","Other":"http://url.cn/5UdUCxl"}]}</t>
  </si>
  <si>
    <t>{"First":{"Id":0,"Name":"","Mobile":"","Email":"","Other":""},"Spare":[{"Id":0,"Name":"*QQ讨论组","Mobile":"","Email":"","Other":"http://url.cn/5dv4bH8"}]}</t>
  </si>
  <si>
    <t>{"First":{"Id":0,"Name":"","Mobile":"","Email":"","Other":""},"Spare":[{"Id":0,"Name":"*QQ讨论组","Mobile":"","Email":"","Other":"http://url.cn/5yLe0BE"}]}</t>
  </si>
  <si>
    <t>{"First":{"Id":0,"Name":"","Mobile":"","Email":"","Other":""},"Spare":[{"Id":0,"Name":"*QQ讨论组","Mobile":"","Email":"","Other":"http://url.cn/5QPMOKW"}]}</t>
  </si>
  <si>
    <t>{"First":{"Id":0,"Name":"","Mobile":"","Email":"","Other":""},"Spare":[{"Id":0,"Name":"*QQ讨论组","Mobile":"","Email":"","Other":"http://url.cn/5nUhuYG"}]}</t>
  </si>
  <si>
    <t>{"First":{"Id":0,"Name":"","Mobile":"","Email":"","Other":""},"Spare":[{"Id":0,"Name":"*QQ讨论组","Mobile":"","Email":"","Other":"http://url.cn/5Mnzw1y"}]}</t>
  </si>
  <si>
    <t>{"First":{"Id":0,"Name":"","Mobile":"","Email":"","Other":""},"Spare":[{"Id":0,"Name":"*QQ讨论组","Mobile":"","Email":"","Other":"http://url.cn/5sekWfx"}]}</t>
  </si>
  <si>
    <t>{"First":{"Id":0,"Name":"","Mobile":"","Email":"","Other":""},"Spare":[{"Id":0,"Name":"*QQ讨论组","Mobile":"","Email":"","Other":"http://url.cn/55ssN9g"}]}</t>
  </si>
  <si>
    <t>{"First":{"Id":0,"Name":"","Mobile":"","Email":"","Other":""},"Spare":[{"Id":0,"Name":"*QQ讨论组","Mobile":"","Email":"","Other":"http://url.cn/5BXJuhh"}]}</t>
  </si>
  <si>
    <t>{"First":{"Id":0,"Name":"","Mobile":"","Email":"","Other":""},"Spare":[{"Id":0,"Name":"*QQ讨论组","Mobile":"","Email":"","Other":"http://url.cn/5CCNTTV"}]}</t>
  </si>
  <si>
    <t>{"First":{"Id":0,"Name":"","Mobile":"","Email":"","Other":""},"Spare":[{"Id":0,"Name":"*QQ讨论组","Mobile":"","Email":"","Other":"http://url.cn/555Pq8Q"}]}</t>
  </si>
  <si>
    <t>{"First":{"Id":0,"Name":"","Mobile":"","Email":"","Other":""},"Spare":[{"Id":0,"Name":"*QQ讨论组","Mobile":"","Email":"","Other":"http://url.cn/5dTzorF"}]}</t>
  </si>
  <si>
    <t>{"First":{"Id":0,"Name":"","Mobile":"","Email":"","Other":""},"Spare":[{"Id":0,"Name":"*QQ讨论组","Mobile":"","Email":"","Other":"http://url.cn/53uB0ND"}]}</t>
  </si>
  <si>
    <t>{"First":{"Id":0,"Name":"","Mobile":"","Email":"","Other":""},"Spare":[{"Id":0,"Name":"*QQ讨论组","Mobile":"","Email":"","Other":"http://url.cn/5k8bgf2"}]}</t>
  </si>
  <si>
    <t>{"First":{"Id":0,"Name":"","Mobile":"","Email":"","Other":""},"Spare":[{"Id":0,"Name":"*QQ讨论组","Mobile":"","Email":"","Other":"http://url.cn/5YzqXFf"}]}</t>
  </si>
  <si>
    <t>{"First":{"Id":0,"Name":"","Mobile":"","Email":"","Other":""},"Spare":[{"Id":0,"Name":"*QQ讨论组","Mobile":"","Email":"","Other":"http://url.cn/5YQJCKC"}]}</t>
  </si>
  <si>
    <t>{"First":{"Id":0,"Name":"","Mobile":"","Email":"","Other":""},"Spare":[{"Id":0,"Name":"*QQ讨论组","Mobile":"","Email":"","Other":"http://url.cn/5az4ppr"}]}</t>
  </si>
  <si>
    <t>{"First":{"Id":0,"Name":"","Mobile":"","Email":"","Other":""},"Spare":[{"Id":0,"Name":"*QQ讨论组","Mobile":"","Email":"","Other":"http://url.cn/5JeXa2o"}]}</t>
  </si>
  <si>
    <t>{"First":{"Id":0,"Name":"","Mobile":"","Email":"","Other":""},"Spare":[{"Id":0,"Name":"*QQ讨论组","Mobile":"","Email":"","Other":"http://url.cn/5vC4N53"}]}</t>
  </si>
  <si>
    <t>{"First":{"Id":0,"Name":"","Mobile":"","Email":"","Other":""},"Spare":[{"Id":0,"Name":"*QQ讨论组","Mobile":"","Email":"","Other":"http://url.cn/5v0j0fU"}]}</t>
  </si>
  <si>
    <t>{"First":{"Id":0,"Name":"","Mobile":"","Email":"","Other":""},"Spare":[{"Id":0,"Name":"*QQ讨论组","Mobile":"","Email":"","Other":"http://url.cn/541IF0o"}]}</t>
  </si>
  <si>
    <t>{"First":{"Id":0,"Name":"","Mobile":"","Email":"","Other":""},"Spare":[{"Id":0,"Name":"*QQ讨论组","Mobile":"","Email":"","Other":"http://url.cn/5g2sqlB"}]}</t>
  </si>
  <si>
    <t>{"First":{"Id":0,"Name":"","Mobile":"","Email":"","Other":""},"Spare":[{"Id":0,"Name":"*QQ讨论组","Mobile":"","Email":"","Other":"http://url.cn/54syccJ"}]}</t>
  </si>
  <si>
    <t>{"First":{"Id":0,"Name":"","Mobile":"","Email":"","Other":""},"Spare":[{"Id":0,"Name":"*QQ讨论组","Mobile":"","Email":"","Other":"http://url.cn/5xsbmZ7"}]}</t>
  </si>
  <si>
    <t>{"First":{"Id":0,"Name":"","Mobile":"","Email":"","Other":""},"Spare":[{"Id":0,"Name":"*QQ讨论组","Mobile":"","Email":"","Other":"http://url.cn/5JuMJOM"},{"Id":0,"Name":"*QQ群","Mobile":"","Email":"","Other":"https://jq.qq.com/?_wv=1027&amp;k=5Qz7bNt"}]}</t>
  </si>
  <si>
    <t>{"First":{"Id":0,"Name":"","Mobile":"","Email":"","Other":""},"Spare":[{"Id":0,"Name":"*QQ讨论组","Mobile":"","Email":"","Other":"http://url.cn/56qnLuR"}]}</t>
  </si>
  <si>
    <t>{"First":{"Id":0,"Name":"","Mobile":"","Email":"","Other":""},"Spare":[{"Id":0,"Name":"*QQ讨论组","Mobile":"","Email":"","Other":"http://url.cn/5JRAJr8"}]}</t>
  </si>
  <si>
    <t>{"First":{"Id":0,"Name":"","Mobile":"","Email":"","Other":""},"Spare":[{"Id":0,"Name":"*QQ讨论组","Mobile":"","Email":"","Other":"http://url.cn/5ZvMciz"}]}</t>
  </si>
  <si>
    <t>{"First":{"Id":0,"Name":"","Mobile":"","Email":"","Other":""},"Spare":[{"Id":0,"Name":"*QQ讨论组","Mobile":"","Email":"","Other":"http://url.cn/5OcB2gk"}]}</t>
  </si>
  <si>
    <t>{"First":{"Id":0,"Name":"","Mobile":"","Email":"","Other":""},"Spare":[{"Id":0,"Name":"*QQ讨论组","Mobile":"","Email":"","Other":"http://url.cn/5GnJVhG"}]}</t>
  </si>
  <si>
    <t>{"First":{"Id":0,"Name":"","Mobile":"","Email":"","Other":""},"Spare":[{"Id":0,"Name":"*QQ讨论组","Mobile":"","Email":"","Other":"http://url.cn/5zOgePI"}]}</t>
  </si>
  <si>
    <t>{"First":{"Id":0,"Name":"","Mobile":"","Email":"","Other":""},"Spare":[{"Id":0,"Name":"*QQ讨论组","Mobile":"","Email":"","Other":"http://url.cn/5OpptZo"}]}</t>
  </si>
  <si>
    <t>{"First":{"Id":0,"Name":"","Mobile":"","Email":"","Other":""},"Spare":[{"Id":0,"Name":"*QQ讨论组","Mobile":"","Email":"","Other":"http://url.cn/5iR6fm5"}]}</t>
  </si>
  <si>
    <t>{"First":{"Id":0,"Name":"","Mobile":"","Email":"","Other":""},"Spare":[{"Id":0,"Name":"*QQ讨论组","Mobile":"","Email":"","Other":"http://url.cn/5o08RIh"}]}</t>
  </si>
  <si>
    <t>{"First":{"Id":0,"Name":"","Mobile":"","Email":"","Other":""},"Spare":[{"Id":0,"Name":"*QQ讨论组","Mobile":"","Email":"","Other":"http://url.cn/52pBbsu"}]}</t>
  </si>
  <si>
    <t>{"First":{"Id":0,"Name":"","Mobile":"","Email":"","Other":""},"Spare":[{"Id":0,"Name":"*QQ讨论组","Mobile":"","Email":"","Other":"http://url.cn/5IdbRxe"}]}</t>
  </si>
  <si>
    <t>{"First":{"Id":0,"Name":"","Mobile":"","Email":"","Other":""},"Spare":[{"Id":0,"Name":"*QQ讨论组","Mobile":"","Email":"","Other":"http://url.cn/5ttSv5B"}]}</t>
  </si>
  <si>
    <t>{"First":{"Id":0,"Name":"","Mobile":"","Email":"","Other":""},"Spare":[{"Id":0,"Name":"*QQ讨论组","Mobile":"","Email":"","Other":"http://url.cn/5TMHuLt"}]}</t>
  </si>
  <si>
    <t>{"First":{"Id":0,"Name":"","Mobile":"","Email":"","Other":""},"Spare":[{"Id":0,"Name":"*QQ讨论组","Mobile":"","Email":"","Other":"http://url.cn/5v3RjRh"}]}</t>
  </si>
  <si>
    <t>{"First":{"Id":0,"Name":"","Mobile":"","Email":"","Other":""},"Spare":[{"Id":0,"Name":"*QQ讨论组","Mobile":"","Email":"","Other":"http://url.cn/5QeQFR2"}]}</t>
  </si>
  <si>
    <t>{"First":{"Id":0,"Name":"","Mobile":"","Email":"","Other":""},"Spare":[{"Id":0,"Name":"*QQ讨论组","Mobile":"","Email":"","Other":"http://url.cn/56K3quS"}]}</t>
  </si>
  <si>
    <t>{"First":{"Id":0,"Name":"","Mobile":"","Email":"","Other":""},"Spare":[{"Id":0,"Name":"*QQ讨论组","Mobile":"","Email":"","Other":"http://url.cn/5dvtoE0"}]}</t>
  </si>
  <si>
    <t>{"First":{"Id":0,"Name":"","Mobile":"","Email":"","Other":""},"Spare":[{"Id":0,"Name":"*QQ讨论组","Mobile":"","Email":"","Other":"http://url.cn/51mVVj6"}]}</t>
  </si>
  <si>
    <t>{"First":{"Id":0,"Name":"","Mobile":"","Email":"","Other":""},"Spare":[{"Id":0,"Name":"*QQ讨论组","Mobile":"","Email":"","Other":"http://url.cn/5AGm73I"}]}</t>
  </si>
  <si>
    <t>{"First":{"Id":0,"Name":"","Mobile":"","Email":"","Other":""},"Spare":[{"Id":0,"Name":"*QQ讨论组","Mobile":"","Email":"","Other":"http://url.cn/5uaKyN7"}]}</t>
  </si>
  <si>
    <t>{"First":{"Id":0,"Name":"","Mobile":"","Email":"","Other":""},"Spare":[{"Id":0,"Name":"*QQ讨论组","Mobile":"","Email":"","Other":"http://url.cn/5TRCNsf"}]}</t>
  </si>
  <si>
    <t>{"First":{"Id":0,"Name":"","Mobile":"","Email":"","Other":""},"Spare":[{"Id":0,"Name":"*QQ讨论组","Mobile":"","Email":"","Other":"http://url.cn/5INT0SK"}]}</t>
  </si>
  <si>
    <t>{"First":{"Id":0,"Name":"陈隆","Mobile":"13337551178","Email":"1399958367@qq.com","Other":"QQ： 1399958367"},"Spare":[{"Id":0,"Name":"*QQ讨论组","Mobile":"","Email":"","Other":"http://url.cn/50uWZly"}]}</t>
  </si>
  <si>
    <t>{"First":{"Id":0,"Name":"","Mobile":"","Email":"","Other":""},"Spare":[{"Id":0,"Name":"*QQ讨论组","Mobile":"","Email":"","Other":"http://url.cn/5GM466c"}]}</t>
  </si>
  <si>
    <t>{"First":{"Id":0,"Name":"","Mobile":"","Email":"","Other":""},"Spare":[{"Id":0,"Name":"*QQ讨论组","Mobile":"","Email":"","Other":"http://url.cn/5FOEuUk"}]}</t>
  </si>
  <si>
    <t>{"First":{"Id":0,"Name":"","Mobile":"","Email":"","Other":""},"Spare":[{"Id":0,"Name":"*QQ讨论组","Mobile":"","Email":"","Other":"http://url.cn/5jMnnLa"}]}</t>
  </si>
  <si>
    <t>{"First":{"Id":0,"Name":"","Mobile":"","Email":"","Other":""},"Spare":[{"Id":0,"Name":"*QQ讨论组","Mobile":"","Email":"","Other":"http://url.cn/5FLzdO5"}]}</t>
  </si>
  <si>
    <t>{"First":{"Id":0,"Name":"","Mobile":"","Email":"","Other":""},"Spare":[{"Id":0,"Name":"*QQ讨论组","Mobile":"","Email":"","Other":"http://url.cn/5KVRBjq"}]}</t>
  </si>
  <si>
    <t>{"First":{"Id":0,"Name":"","Mobile":"","Email":"","Other":""},"Spare":[{"Id":0,"Name":"*QQ讨论组","Mobile":"","Email":"","Other":"http://url.cn/581V1sv"}]}</t>
  </si>
  <si>
    <t>{"First":{"Id":0,"Name":"江涛","Mobile":"18958127483","Email":"jiangtao@zaituly.com","Other":"QQ:3308592006"},"Spare":[{"Id":0,"Name":"*QQ讨论组","Mobile":"","Email":"","Other":"http://url.cn/5hNCiVN"}]}</t>
  </si>
  <si>
    <t>{"First":{"Id":0,"Name":"朱军","Mobile":"13575920729","Email":"5395641@qq.com","Other":"QQ:5395641"},"Spare":[{"Id":0,"Name":"*QQ讨论组","Mobile":"","Email":"","Other":"http://url.cn/5AJYesg"}]}</t>
  </si>
  <si>
    <t>{"First":{"Id":0,"Name":"符文彬","Mobile":"17374421010","Email":"584487084@qq.com","Other":"QQ:584487084"},"Spare":[{"Id":0,"Name":"*QQ讨论组","Mobile":"","Email":"","Other":"http://url.cn/5GglGIp"}]}</t>
  </si>
  <si>
    <t>{"First":{"Id":0,"Name":"石磊","Mobile":"13330096973","Email":"2900966575@qq.com","Other":"QQ:2900966575"},"Spare":[{"Id":0,"Name":"*QQ讨论组","Mobile":"","Email":"","Other":"http://url.cn/5dYWvse"}]}</t>
  </si>
  <si>
    <t>{"First":{"Id":0,"Name":"王中新","Mobile":"18665688119","Email":"382132337@qq.com","Other":"QQ:382132337"},"Spare":[{"Id":0,"Name":"*QQ讨论组","Mobile":"","Email":"","Other":"http://url.cn/50iG6I9"}]}</t>
  </si>
  <si>
    <t>{"First":{"Id":0,"Name":"赵盼","Mobile":"18538022330","Email":"2689476795@qq.com","Other":"QQ:2689476795"},"Spare":[{"Id":0,"Name":"*QQ讨论组","Mobile":"","Email":"","Other":"http://url.cn/5p9N9pz"}]}</t>
  </si>
  <si>
    <t>{"First":{"Id":0,"Name":"王金文","Mobile":"13761884812","Email":"497859689@qq.com","Other":"QQ:497859689"},"Spare":[{"Id":0,"Name":"*QQ讨论组","Mobile":"","Email":"","Other":"http://url.cn/5G4rFMN"}]}</t>
  </si>
  <si>
    <t>{"First":{"Id":0,"Name":"王中新","Mobile":"18665688119","Email":"382132337@qq.com","Other":"QQ:382132337"},"Spare":[{"Id":0,"Name":"*QQ讨论组","Mobile":"","Email":"","Other":"http://url.cn/5KDALjS"}]}</t>
  </si>
  <si>
    <t>{"First":{"Id":0,"Name":"","Mobile":"","Email":"","Other":""},"Spare":[{"Id":0,"Name":"*QQ讨论组","Mobile":"","Email":"","Other":"http://url.cn/50IuQdW"}]}</t>
  </si>
  <si>
    <t>{"First":{"Id":0,"Name":"","Mobile":"","Email":"","Other":""},"Spare":[{"Id":0,"Name":"*QQ讨论组","Mobile":"","Email":"","Other":"http://url.cn/5PlV3ZH"}]}</t>
  </si>
  <si>
    <t>{"First":{"Id":0,"Name":"","Mobile":"","Email":"","Other":""},"Spare":[{"Id":0,"Name":"*QQ讨论组","Mobile":"","Email":"","Other":"http://url.cn/5kRl4PV"}]}</t>
  </si>
  <si>
    <t>{"First":{"Id":0,"Name":"于凤菡","Mobile":"13519842859","Email":"1362727487@qq.com","Other":"QQ:1362727487"},"Spare":[{"Id":0,"Name":"*QQ讨论组","Mobile":"","Email":"","Other":"http://url.cn/5IerZIM"}]}</t>
  </si>
  <si>
    <t>{"First":{"Id":0,"Name":"王中新","Mobile":"18665688119","Email":"3576730570 @qq.com","Other":"QQ:382132337"},"Spare":[{"Id":0,"Name":"*QQ讨论组","Mobile":"","Email":"","Other":"http://url.cn/5cQTw2t"}]}</t>
  </si>
  <si>
    <t>{"first":{"email":"1216016648@qq.com","mobile":"18351801061","name":"陈华刚","other":"QQ:1216016648"},"spare":[{"email":"","mobile":"","name":"*QQ讨论组","other":"http://url.cn/5lDEmgT"}]}</t>
  </si>
  <si>
    <t>{"First":{"Id":0,"Name":"朱刚刚","Mobile":"13648614150","Email":"1060740805@qq.com ","Other":"QQ:1356570047"},"Spare":[{"Id":0,"Name":"*QQ讨论组","Mobile":"","Email":"","Other":"http://url.cn/5LwMw3K"}]}</t>
  </si>
  <si>
    <t>{"First":{"Id":0,"Name":"周蕾","Mobile":"15674851686","Email":"58138475@qq.com","Other":"QQ:58138475"},"Spare":[{"Id":0,"Name":"*QQ讨论组","Mobile":"","Email":"","Other":"http://url.cn/50ewDHJ"}]}</t>
  </si>
  <si>
    <t>{"First":{"Id":0,"Name":"技术 余建忠","Mobile":"13265329071","Email":"","Other":"QQ：463681664"},"Spare":[{"Id":0,"Name":"技术 陈旭","Mobile":"13538883719","Email":"","Other":"QQ：943321662"},{"Id":0,"Name":"业务 Sue","Mobile":"","Email":"suezhong2@gmail.com","Other":"QQ：1915994171"},{"Id":0,"Name":"*QQ讨论组","Mobile":"","Email":"","Other":"http://url.cn/5ukZdRn"}]}</t>
  </si>
  <si>
    <t>{"First":{"Id":0,"Name":"","Mobile":"","Email":"","Other":""},"Spare":[{"Id":0,"Name":"*QQ讨论组","Mobile":"","Email":"","Other":"http://url.cn/5xaIT9z"}]}</t>
  </si>
  <si>
    <t>{"First":{"Id":0,"Name":"王中新","Mobile":"18665688119","Email":"2546551605@qq.com","Other":"QQ:382132337"},"Spare":[{"Id":0,"Name":"*QQ讨论组","Mobile":"","Email":"","Other":"http://url.cn/5ZQc5Gh"}]}</t>
  </si>
  <si>
    <t>{"First":{"Id":0,"Name":"","Mobile":"","Email":"","Other":""},"Spare":[{"Id":0,"Name":"*QQ讨论组","Mobile":"","Email":"","Other":"http://url.cn/5HZjpIO"}]}</t>
  </si>
  <si>
    <t>{"First":{"Id":0,"Name":"","Mobile":"","Email":"","Other":""},"Spare":[{"Id":0,"Name":"*QQ讨论组","Mobile":"","Email":"","Other":"http://url.cn/5NhDims"}]}</t>
  </si>
  <si>
    <t>{"First":{"Id":0,"Name":"安然","Mobile":"13914041012","Email":"2640667506@qq.com","Other":"QQ:2640667506"},"Spare":[{"Id":0,"Name":"*QQ讨论组","Mobile":"","Email":"","Other":"http://url.cn/5yz8pFY"}]}</t>
  </si>
  <si>
    <t>{"First":{"Id":0,"Name":"姚淞元","Mobile":"13590230636","Email":"2676688788@qq.com","Other":"QQ:2676688788"},"Spare":[{"Id":0,"Name":"*QQ讨论组","Mobile":"","Email":"","Other":"http://url.cn/55zpLZE"}]}</t>
  </si>
  <si>
    <t>{"First":{"Id":0,"Name":"乐井艳","Mobile":"13611643881","Email":"2853231988@qq.com","Other":"QQ:2853231988"},"Spare":[{"Id":0,"Name":"*QQ讨论组","Mobile":"","Email":"","Other":"http://url.cn/5Vrq2K8"}]}</t>
  </si>
  <si>
    <t>{"First":{"Id":0,"Name":"王中新","Mobile":"18665688119","Email":"382132337@qq.com","Other":"QQ:382132337"},"Spare":[{"Id":0,"Name":"*QQ讨论组","Mobile":"","Email":"","Other":"http://url.cn/53V13yC"}]}</t>
  </si>
  <si>
    <t>{"First":{"Id":0,"Name":"王中新","Mobile":"18665688119","Email":"382132337@qq.com","Other":"QQ:382132337"},"Spare":[{"Id":0,"Name":"*QQ讨论组","Mobile":"","Email":"","Other":"http://url.cn/5mN2zjv"}]}</t>
  </si>
  <si>
    <t>{"First":{"Id":0,"Name":"","Mobile":"","Email":"","Other":""},"Spare":[{"Id":0,"Name":"*QQ讨论组","Mobile":"","Email":"","Other":"http://url.cn/5tnhGXD"}]}</t>
  </si>
  <si>
    <t>{"First":{"Id":0,"Name":"王中新","Mobile":"18665688119","Email":"2851868209@qq.com","Other":"QQ:382132337"},"Spare":[{"Id":0,"Name":"*QQ讨论组","Mobile":"","Email":"","Other":"http://url.cn/5P5OWZ2"}]}</t>
  </si>
  <si>
    <t>{"First":{"Id":0,"Name":"李鹏","Mobile":"18717124804","Email":"530199904@qq.com","Other":"QQ:530199904"},"Spare":[{"Id":0,"Name":"*QQ讨论组","Mobile":"","Email":"","Other":"http://url.cn/5TxHfaM"}]}</t>
  </si>
  <si>
    <t>{"First":{"Id":0,"Name":"崔兴辉","Mobile":"15011416030","Email":"297428308@qq.com","Other":"QQ:297428308"},"Spare":[{"Id":0,"Name":"*QQ讨论组","Mobile":"","Email":"","Other":"http://url.cn/5nIVNWV"}]}</t>
  </si>
  <si>
    <t>{"First":{"Id":0,"Name":"王中新","Mobile":"18665688119","Email":"382132337@qq.com","Other":"QQ:382132337"},"Spare":[{"Id":0,"Name":"*QQ讨论组","Mobile":"","Email":"","Other":"http://url.cn/5qza2O1"}]}</t>
  </si>
  <si>
    <t>{"First":{"Id":0,"Name":"刘金","Mobile":"13764545479","Email":"871631645@qq.com","Other":"QQ:871631645"},"Spare":[{"Id":0,"Name":"*QQ讨论组","Mobile":"","Email":"","Other":"http://url.cn/5NvkMbi"}]}</t>
  </si>
  <si>
    <t>{"First":{"Id":0,"Name":"吴泽帅","Mobile":"15535963205","Email":"1050428182@qq.com","Other":"QQ:1050428182"},"Spare":[{"Id":0,"Name":"*QQ讨论组","Mobile":"","Email":"","Other":"http://url.cn/5sCIscp"}]}</t>
  </si>
  <si>
    <t>{"First":{"Id":0,"Name":"谢羽","Mobile":"18878078222","Email":"396755739@qq.com","Other":"QQ:396755739"},"Spare":[{"Id":0,"Name":"*QQ讨论组","Mobile":"","Email":"","Other":"http://url.cn/5YhCpc1"}]}</t>
  </si>
  <si>
    <t>{"First":{"Id":0,"Name":"万凌海","Mobile":"13812614703","Email":"525785969@qq.com","Other":"QQ:525785969"},"Spare":[{"Id":0,"Name":"*QQ讨论组","Mobile":"","Email":"","Other":"http://url.cn/5dxZo0G"}]}</t>
  </si>
  <si>
    <t>{"First":{"Id":0,"Name":"唐旭","Mobile":"18601217547","Email":"tang.xu@anyoubao.cn","Other":"QQ:30975302"},"Spare":[{"Id":0,"Name":"*QQ讨论组","Mobile":"","Email":"","Other":"http://url.cn/5eNSgTu"}]}</t>
  </si>
  <si>
    <t>{"First":{"Id":0,"Name":"郑哲林","Mobile":"18611739915","Email":"41552184@qq.com","Other":"QQ:41552184"},"Spare":[{"Id":0,"Name":"*QQ讨论组","Mobile":"","Email":"","Other":"http://url.cn/5ZHEcsj"}]}</t>
  </si>
  <si>
    <t>{"First":{"Id":0,"Name":"吕瑞虎","Mobile":"18648307311","Email":"158581558@qq.com","Other":"QQ:158581558"},"Spare":[{"Id":0,"Name":"*QQ讨论组","Mobile":"","Email":"","Other":"http://url.cn/5OKsIQg"}]}</t>
  </si>
  <si>
    <t>{"First":{"Id":0,"Name":"杨娜","Mobile":"15513888810","Email":"340146851@qq.com","Other":"QQ:340146851"},"Spare":[{"Id":0,"Name":"*QQ讨论组","Mobile":"","Email":"","Other":"http://url.cn/5YaZsSK"}]}</t>
  </si>
  <si>
    <t>{"First":{"Id":0,"Name":"曹海涛","Mobile":"18782001680","Email":"461428447@qq.com","Other":"QQ:461428447"},"Spare":[{"Id":0,"Name":"*QQ讨论组","Mobile":"","Email":"","Other":"http://url.cn/5yDkH7a"}]}</t>
  </si>
  <si>
    <t>{"First":{"Id":0,"Name":"张洁","Mobile":"13227213933","Email":"3270851374@qq.com","Other":"QQ:3270851374"},"Spare":[{"Id":0,"Name":"*QQ讨论组","Mobile":"","Email":"","Other":"http://url.cn/5FBKsLl"}]}</t>
  </si>
  <si>
    <t>{"First":{"Id":0,"Name":"乐琳韵","Mobile":"15106179255","Email":"lelinyun@atwuxi.com","Other":"QQ:568011858"},"Spare":[{"Id":0,"Name":"*QQ讨论组","Mobile":"","Email":"","Other":"http://url.cn/5ek0MsN"}]}</t>
  </si>
  <si>
    <t>{"First":{"Id":0,"Name":"梅雄","Mobile":"18883278178","Email":"472488056@qq.com","Other":"QQ:472488056"},"Spare":[{"Id":0,"Name":"*QQ讨论组","Mobile":"","Email":"","Other":"http://url.cn/5ruUM1k"}]}</t>
  </si>
  <si>
    <t>{"First":{"Id":0,"Name":"王中新","Mobile":"18665688119","Email":"2851868209@qq.com","Other":"QQ:382132337"},"Spare":[{"Id":0,"Name":"*QQ讨论组","Mobile":"","Email":"","Other":"http://url.cn/5ZMbqY4"}]}</t>
  </si>
  <si>
    <t>{"First":{"Id":0,"Name":"贾茜","Mobile":"18247257409","Email":"2723029297@qq.com","Other":"QQ:2723029297"},"Spare":[{"Id":0,"Name":"*QQ讨论组","Mobile":"","Email":"","Other":"http://url.cn/5ayhArz"}]}</t>
  </si>
  <si>
    <t>{"First":{"Id":0,"Name":"王中新","Mobile":"18665688119","Email":"2851868209@qq.com","Other":"QQ:382132337"},"Spare":[{"Id":0,"Name":"*QQ讨论组","Mobile":"","Email":"","Other":"http://url.cn/5sdmviS"}]}</t>
  </si>
  <si>
    <t>{"First":{"Id":0,"Name":"","Mobile":"","Email":"","Other":""},"Spare":[{"Id":0,"Name":"*QQ讨论组","Mobile":"","Email":"","Other":"http://url.cn/51Wz5gV"}]}</t>
  </si>
  <si>
    <t>{"First":{"Id":0,"Name":"王中新","Mobile":"18665688119","Email":"2851868209@qq.com","Other":"QQ:382132337"},"Spare":[{"Id":0,"Name":"*QQ讨论组","Mobile":"","Email":"","Other":"http://url.cn/579EJPL"}]}</t>
  </si>
  <si>
    <t>{"First":{"Id":0,"Name":"刘海源   ","Mobile":"13395105935","Email":"417651537@qq.com","Other":"QQ:417651537"},"Spare":[{"Id":0,"Name":"*QQ讨论组","Mobile":"","Email":"","Other":"http://url.cn/5dTGrwP"}]}</t>
  </si>
  <si>
    <t>{"First":{"Id":0,"Name":"","Mobile":"","Email":"","Other":""},"Spare":[{"Id":0,"Name":"*QQ讨论组","Mobile":"","Email":"","Other":"http://url.cn/5tMTA2e"}]}</t>
  </si>
  <si>
    <t>{"First":{"Id":0,"Name":"","Mobile":"","Email":"","Other":""},"Spare":[{"Id":0,"Name":"*QQ讨论组","Mobile":"","Email":"","Other":"http://url.cn/5QUtDIP"}]}</t>
  </si>
  <si>
    <t>{"First":{"Id":0,"Name":"王中新   ","Mobile":"18665688119","Email":"382132337@qq.com","Other":"QQ:382132337"},"Spare":[{"Id":0,"Name":"*QQ讨论组","Mobile":"","Email":"","Other":"http://url.cn/5zPCG7T"}]}</t>
  </si>
  <si>
    <t>{"First":{"Id":0,"Name":"葛莹 ","Mobile":"18653866252","Email":"2306909388@qq.com ","Other":"QQ:2306909388"},"Spare":[{"Id" : 0,"Name" : "*QQ讨论组","Mobile" : "","Email" : "","Other" : "http://url.cn/5sUZS0c"}]}</t>
  </si>
  <si>
    <t>{"First":{"Id":0,"Name":"贾茜   ","Mobile":"13913893797","Email":"2723029297@qq.com","Other":"QQ:2723029297"},"Spare":[{"Id" : 0,"Name" : "*QQ讨论组","Mobile" : "","Email" : "","Other" : "http://url.cn/5NhfvIC"}]}</t>
  </si>
  <si>
    <t>{"First":{"Id":0,"Name":"王中新   ","Mobile":"18665688119","Email":"382132337@qq.com","Other":"QQ:382132337"},"Spare":[{"Id" : 0,"Name" : "*QQ讨论组","Mobile" : "","Email" : "","Other" : "http://url.cn/5Z0o6oH"}]}</t>
  </si>
  <si>
    <t>{"First":{"Id":0,"Name":"王中新   ","Mobile":"18665688119","Email":"382132337@qq.com","Other":"QQ:382132337"},"Spare":[{"Id" : 0,"Name" : "*QQ讨论组","Mobile" : "","Email" : "","Other" : "http://url.cn/5oCVvgp"}]}</t>
  </si>
  <si>
    <t>{"First":{"Id":0,"Name":"贾茜   ","Mobile":"","Email":"2723029297@qq.com","Other":"QQ:2723029297"},"Spare":[{"Id" : 0,"Name" : "*QQ讨论组","Mobile" : "","Email" : "","Other" : "http://url.cn/56QHGHW"}]}</t>
  </si>
  <si>
    <t>{"First":{"Id":0,"Name":"王中新   ","Mobile":"18665688119","Email":"382132337@qq.com","Other":"QQ:382132337"},"Spare":[{"Id" : 0,"Name" : "*QQ讨论组","Mobile" : "","Email" : "","Other" : "http://url.cn/5prU1Po"}]}</t>
  </si>
  <si>
    <t>{"First":{"Id":0,"Name":"王中新   ","Mobile":"18665688119","Email":"2851868209@qq.com","Other":"QQ:382132337"},"Spare":[{"Id" : 0,"Name" : "*QQ讨论组","Mobile" : "","Email" : "","Other" : "http://url.cn/5o7wwqe"}]}</t>
  </si>
  <si>
    <t>{"First":{"Id":0,"Name":"马日胜","Mobile":"13418165403 ","Email":"357283535@qq.com","Other":"QQ: 357283535"},"Spare":[{"Id" : 0,"Name" : "*QQ讨论组","Mobile" : "","Email" : "","Other" : "http://url.cn/5niQWi0"}]}</t>
  </si>
  <si>
    <t>{"First":{"Id":0,"Name":"张东来   ","Mobile":"15898190117","Email":"az359894057@qq.com","Other":"QQ:3104866263"},"Spare":[{"Id" : 0,"Name" : "*QQ讨论组","Mobile" : "","Email" : "","Other" : "http://url.cn/528gSE0"}]}</t>
  </si>
  <si>
    <t>{"First":{"Id":0,"Name":"王中新   ","Mobile":"18665688119","Email":"2851868209@qq.com","Other":"QQ:382132337"},"Spare":[{"Id" : 0,"Name" : "*QQ讨论组","Mobile" : "","Email" : "","Other" : "http://url.cn/528gSE0"}]}</t>
  </si>
  <si>
    <t>{"First":{"Id":0,"Name":"朱璐 ","Mobile":"15189723870","Email":"2853558331@qq.com","Other":"QQ: 2853558331"},"Spare":[{"Id" : 0,"Name" : "*QQ讨论组","Mobile" : "","Email" : "","Other" : "http://url.cn/5gSgXjA"}]}</t>
  </si>
  <si>
    <t>{"First":{"Id":0,"Name":"朱行健   ","Mobile":"15271915895","Email":"3077665284@qq.com","Other":"QQ:3077665284"},"Spare":[{"Id" : 0,"Name" : "*QQ讨论组","Mobile" : "","Email" : "","Other" : "http://url.cn/5iflK5L"}]}</t>
  </si>
  <si>
    <t>{"First":{"Id":0,"Name":"孙阔乾   ","Mobile":"18312491852","Email":"X-yanfa3@docomcn.com","Other":"QQ:2850855849"},"Spare":[{"Id" : 0,"Name" : "*QQ讨论组","Mobile" : "","Email" : "","Other" : "http://url.cn/5JabWt6"}]}</t>
  </si>
  <si>
    <t>{"First":{"Id":0,"Name":"朱行健   ","Mobile":"15271915895","Email":"3077665284@qq.com","Other":"QQ:3077665284"},"Spare":[{"Id" : 0,"Name" : "*QQ讨论组","Mobile" : "","Email" : "","Other" : "http://url.cn/51BUQUq"}]}</t>
  </si>
  <si>
    <t>{"First":{"Id":0,"Name":" 王增辉   ","Mobile":"15538398216","Email":"1145769693@qq.com","Other":"QQ:1145769693"},"Spare":[{"Id" : 0,"Name" : "*QQ讨论组","Mobile" : "","Email" : "","Other" : "http://url.cn/5pJJVga"}]}</t>
  </si>
  <si>
    <t>v52197</t>
  </si>
  <si>
    <t>{"First":{"Id":0,"Name":"何艳","Mobile":"18182128442","Email":"heyan2@lanmao.cn","Other":"QQ:957446997"},"Spare":[{"Id" : 0,"Name" : "*QQ讨论组","Mobile" : "","Email" : "","Other" : "http://url.cn/5H2IntW"}]}</t>
  </si>
  <si>
    <t>{"First":{"Id":0,"Name":"李晓凤  ","Mobile":"13718770311","Email":"418284186@qq.com","Other":"QQ: 418284186"},"Spare":[{"Id" : 0,"Name" : "*QQ讨论组","Mobile" : "","Email" : "","Other" : "http://url.cn/5qd711j"}]}</t>
  </si>
  <si>
    <t>{"First":{"Id":0,"Name":"杨振新   ","Mobile":"13603585771","Email":"1278637553@qq.com","Other":"QQ:1278637553"},"Spare":[{"Id" : 0,"Name" : "*QQ讨论组","Mobile" : "","Email" : "","Other" : "http://url.cn/59GpO0I"}]}</t>
  </si>
  <si>
    <t>{"First":{"Id":0,"Name":"王中新   ","Mobile":"18665688119","Email":"2851868209@qq.com","Other":"QQ:382132337"},"Spare":[{"Id" : 0,"Name" : "*QQ讨论组","Mobile" : "","Email" : "","Other" : "http://url.cn/54d65aV"}]}</t>
  </si>
  <si>
    <t>{"first":{"email":"","mobile":"","name":"","other":""},"spare":[{"email":"","mobile":"","name":"*QQ讨论组","other":"http://url.cn/5gvKa8w"}]}</t>
  </si>
  <si>
    <t>{"first":{"email":"","mobile":"","name":"","other":""},"spare":[{"email":"","mobile":"","name":"*QQ讨论组","other":"http://url.cn/5l3ganP"}]}</t>
  </si>
  <si>
    <t>{"first":{"email":"","mobile":"","name":"","other":""},"spare":[{"email":"","mobile":"","name":"*QQ讨论组","other":"http://url.cn/5b77e0S"}]}</t>
  </si>
  <si>
    <t>{"first":{"email":"","mobile":"","name":"","other":""},"spare":[{"email":"","mobile":"","name":"*QQ讨论组","other":"http://url.cn/52eDQNP"}]}</t>
  </si>
  <si>
    <t>{"First":{"Id":0,"Name":"刘福均  ","Mobile":"13719483915","Email":"445351448@qq.com","Other":"QQ: 445351448"},"Spare":[{"Id" : 0,"Name" : "*QQ讨论组","Mobile" : "","Email" : "","Other" : "http://url.cn/5Zl6HI7"}]}</t>
  </si>
  <si>
    <t>v56258</t>
  </si>
  <si>
    <t>{"First":{"Id":0,"Name":"浦俊","Mobile":"18058127598","Email":"46059706@qq.com","Other":"QQ:1035250103"},"Spare":[{"Id" : 0,"Name" : "*QQ讨论组","Mobile" : "","Email" : "","Other" : "http://url.cn/5CaGzr3"}]}</t>
  </si>
  <si>
    <t>{"First":{"Id":0,"Name":"冯栋臣 ","Mobile":" 17688883051","Email":"fdc@qumaipiao.net","Other":"QQ:1332747149 "},"Spare":[{"Id" : 0,"Name" : "*QQ讨论组","Mobile" : "","Email" : "","Other" : "http://url.cn/59TUTL0"}]}</t>
  </si>
  <si>
    <t>{"First":{"Id":0,"Name":"李先生  ","Mobile":"","Email":"kiclee@sina.com","Other":"QQ:292237004"},"Spare":[{"Id" : 0,"Name" : "*QQ讨论组","Mobile" : "","Email" : "","Other" : "http://url.cn/5VcuOMo"}]}</t>
  </si>
  <si>
    <t>v57545</t>
  </si>
  <si>
    <t>{"First":{"Id":0,"Name":"朱淦 ","Mobile":"18998304321 ","Email":"350050183@qq.com","Other":"QQ: 350050183"},"Spare":[{"Id" : 0,"Name" : "*QQ讨论组","Mobile" : "","Email" : "","Other" : "http://url.cn/51hGCaf"}]}</t>
  </si>
  <si>
    <t>{"First":{"Id":0,"Name":"王中新  ","Mobile":"18665688119","Email":"2851868209@qq.com","Other":"QQ:382132337"},"Spare":[{"Id" : 0,"Name" : "*QQ讨论组","Mobile" : "","Email" : "","Other" : "https://jq.qq.com/?_wv=1027&amp;k=5uZg4Bt"}]}</t>
  </si>
  <si>
    <t>{"first":{"email":"","mobile":"","name":"","other":""},"spare":[{"email":"","mobile":"","name":"*QQ讨论组","other":"http://url.cn/5uahd8l"}]}</t>
  </si>
  <si>
    <t>{"First":{"Id":0,"Name":"乔亚辉  ","Mobile":"13613826235","Email":"896223800@qq.com","Other":"QQ:896223800"},"Spare":[{"Id" : 0,"Name" : "*QQ讨论组","Mobile" : "","Email" : "","Other" : "http://url.cn/5zMWzMw"}]}</t>
  </si>
  <si>
    <t>{"First":{"Id":0,"Name":"彭兴顺","Mobile":" 13262155552","Email":"737195807@qq.com","Other":"QQ: 737195807 "},"Spare":[{"Id" : 0,"Name" : "*QQ讨论组","Mobile" : "","Email" : "","Other" : "http://url.cn/5qgEw0z"}]}</t>
  </si>
  <si>
    <t>v57230</t>
  </si>
  <si>
    <t>{"First":{"Id":0,"Name":"曾海洋  ","Mobile":"15384486105","Email":"zenghaiyang@lvjitec.com","Other":"QQ: 544279919"},"Spare":[{"Id" : 0,"Name" : "*QQ讨论组","Mobile" : "","Email" : "","Other" : "http://url.cn/5l46qgo"}]}</t>
  </si>
  <si>
    <t>{"First":{"Id":0,"Name":"唐辉 ","Mobile":" 18137589652 ","Email":"3149151976@qq.com","Other":"QQ:3149151976"},"Spare":[{"Id" : 0,"Name" : "*QQ讨论组","Mobile" : "","Email" : "","Other" : "http://url.cn/5QVHOgd"}]}</t>
  </si>
  <si>
    <t>{"First":{"Id":0,"Name":"金伟峰  ","Mobile":"15895513543","Email":"2355749979@qq.com","Other":"QQ:2355749979"},"Spare":[{"Id" : 0,"Name" : "*QQ讨论组","Mobile" : "","Email" : "","Other" : "http://url.cn/5an8AdN"}]}</t>
  </si>
  <si>
    <t>{"first":{"email":"2851868209@qq.com","mobile":"13760617081","name":"许文杰 ","other":"QQ:517763107 "},"spare":[{"email":"","mobile":"","name":"*QQ讨论组","other":"http://url.cn/5DsDOq8"}]}</t>
  </si>
  <si>
    <t>{"First":{"Id":0,"Name":"李俊   ","Mobile":"13711106953","Email":"lijun@pachongshe.com","Other":"QQ:280114160"},"Spare":[{"Id" : 0,"Name" : "*QQ讨论组","Mobile" : "","Email" : "","Other" : "http://url.cn/52V5RkO"}]}</t>
  </si>
  <si>
    <t>{"First":{"Id":0,"Name":"关应楠","Mobile":" 15010262066 ","Email":"229805266@qq.com","Other":"QQ:229805266 "},"Spare":[{"Id" : 0,"Name" : "*QQ讨论组","Mobile" : "","Email" : "","Other" : "http://url.cn/5DDp9fI"}]}</t>
  </si>
  <si>
    <t>{"First":{"Id":0,"Name":"刘力","Mobile":"15670000372","Email":"914645539@qq.com","Other":"QQ: 914645539"},"Spare":[{"Id" : 0,"Name" : "*QQ讨论组","Mobile" : "","Email" : "","Other" : "http://url.cn/5eTznb8"}]}</t>
  </si>
  <si>
    <t>{"First":{"Id":0,"Name":"胡颖","Mobile":"15736144408","Email":"406607824@qq.com","Other":"QQ:406607824"},"Spare":[{"Id" : 0,"Name" : "*QQ讨论组","Mobile" : "","Email" : "","Other" : "http://url.cn/5czW8bw"}]}</t>
  </si>
  <si>
    <t>v62244</t>
  </si>
  <si>
    <t>{"First":{"Id":0,"Name":"许文杰","Mobile":" 13760617081 ","Email":"2851868209@qq.com","Other":"QQ:517763107 "},"Spare":[{"Id" : 0,"Name" : "*QQ讨论组","Mobile" : "","Email" : "","Other" : "http://url.cn/5VDkgjy"}]}</t>
  </si>
  <si>
    <t>{"First":{"Id":0,"Name":" 冯栋臣 ","Mobile":"17688883051 ","Email":"fdc@qumaipiao.net","Other":"QQ:1332747149"},"Spare":[{"Id" : 0,"Name" : "*QQ讨论组","Mobile" : "","Email" : "","Other" : "http://url.cn/5fkAGoE"}]}</t>
  </si>
  <si>
    <t>{"First":{"Id":0,"Name":"许文杰","Mobile":"13760617081 ","Email":"2851868209@qq.com","Other":"QQ: 517763107 "},"Spare":[{"Id" : 0,"Name" : "*QQ讨论组","Mobile" : "","Email" : "","Other" : "http://url.cn/5N4Kv4p"}]}</t>
  </si>
  <si>
    <t>v58260</t>
  </si>
  <si>
    <t>{"First":{"Id":0,"Name":"林声颖  ","Mobile":"15986268035","Email":"linshengying@yaochufa.com","Other":"QQ:398044568"},"Spare":[{"Id" : 0,"Name" : "*QQ讨论组","Mobile" : "","Email" : "","Other" : "http://url.cn/58dxyJc"}]}</t>
  </si>
  <si>
    <t>v52404</t>
  </si>
  <si>
    <t>{"First":{"Id":0,"Name":"陆强","Mobile":"18819178109","Email":"luqiang@quhappy.com","Other":"QQ:3512856446"},"Spare":[{"Id" : 0,"Name" : "*QQ讨论组","Mobile" : "","Email" : "","Other" : "http://url.cn/5ACqS9J"}]}</t>
  </si>
  <si>
    <t>{"First":{"Id":0,"Name":"金辉   ","Mobile":"13562418728","Email":"344176694@qq.com","Other":"QQ:344176694"},"Spare":[{"Id" : 0,"Name" : "*QQ讨论组","Mobile" : "","Email" : "","Other" : "http://url.cn/545JL0G"}]}</t>
  </si>
  <si>
    <t>{"First":{"Id":0,"Name":"王钰华","Mobile":"15763395668","Email":"1957573471@qq.com","Other":"QQ: 1957573471 "},"Spare":[{"Id" : 0,"Name" : "*QQ讨论组","Mobile" : "","Email" : "","Other" : "http://url.cn/5CvbWwA"}]}</t>
  </si>
  <si>
    <t>{"First":{"Id":0,"Name":"苏晓桐 ","Mobile":"15969650130","Email":"569244919@qq.com","Other":"QQ: 569244919"},"Spare":[{"Id" : 0,"Name" : "*QQ讨论组","Mobile" : "","Email" : "","Other" : "http://url.cn/5cEex9A"}]}</t>
  </si>
  <si>
    <t>{"First":{"Id":0,"Name":"王志伟","Mobile":" 18922879755","Email":"1349113171@qq.com","Other":"QQ: 1349113171 "},"Spare":[{"Id" : 0,"Name" : "*QQ讨论组","Mobile" : "","Email" : "","Other" : "http://url.cn/56A4Pa8       "}]}</t>
  </si>
  <si>
    <t>{"First":{"Id":0,"Name":"张楠楠  ","Mobile":"18345377463","Email":"3052188223@qq.com","Other":"QQ:3052188223"},"Spare":[{"Id" : 0,"Name" : "*QQ讨论组","Mobile" : "","Email" : "","Other" : "http://url.cn/5mHScEV"}]}</t>
  </si>
  <si>
    <t>{"First":{"Id":0,"Name":"张妮 ","Mobile":"15850787477","Email":"2885052692@qq.com","Other":"QQ:2885052692"},"Spare":[{"Id" : 0,"Name" : "*QQ讨论组","Mobile" : "","Email" : "","Other" : "http://url.cn/5kvBXsF"}]}</t>
  </si>
  <si>
    <t>{"First":{"Id":0,"Name":"许文杰 ","Mobile":" 13760617081","Email":"2851868209@qq.com","Other":"QQ: 517763107"},"Spare":[{"Id" : 0,"Name" : "*QQ讨论组","Mobile" : "","Email" : "","Other" : "http://url.cn/5BTfNOP"}]}</t>
  </si>
  <si>
    <t>插入到Test库</t>
    <phoneticPr fontId="1" type="noConversion"/>
  </si>
  <si>
    <t>update jnt_basis_connectvendor set VendorContactInfos = '{"First":{"Id":0,"Name":"王昇","Mobile":"18657197553","Email":"","Other":""},"Spare":[{"Id":0,"Name":"*QQ讨论组","Mobile":"","Email":"","Other":"http://url.cn/5T2oIUu"}]}' where ConnectNo = '1';</t>
  </si>
  <si>
    <t>update jnt_basis_connectvendor set VendorContactInfos = '{"First":{"Id":0,"Name":"","Mobile":"","Email":"","Other":""},"Spare":[{"Id":0,"Name":"*QQ讨论组","Mobile":"","Email":"","Other":"http://url.cn/5yjgyqb"}]}' where ConnectNo = '3';</t>
  </si>
  <si>
    <t>update jnt_basis_connectvendor set VendorContactInfos = '{"First":{"Id":0,"Name":"","Mobile":"","Email":"","Other":""},"Spare":[{"Id":0,"Name":"*QQ讨论组","Mobile":"","Email":"","Other":"http://url.cn/5rwOgPK"}]}' where ConnectNo = '4';</t>
  </si>
  <si>
    <t>update jnt_basis_connectvendor set VendorContactInfos = '{"First":{"Id":0,"Name":"","Mobile":"","Email":"","Other":""},"Spare":[{"Id":0,"Name":"*QQ讨论组","Mobile":"","Email":"","Other":"http://url.cn/5wCnA7b"}]}' where ConnectNo = '12';</t>
  </si>
  <si>
    <t>update jnt_basis_connectvendor set VendorContactInfos = '{"First":{"Id":0,"Name":"","Mobile":"","Email":"","Other":""},"Spare":[{"Id":0,"Name":"*QQ讨论组","Mobile":"","Email":"","Other":"http://url.cn/5NS8N7b"}]}' where ConnectNo = '14';</t>
  </si>
  <si>
    <t>update jnt_basis_connectvendor set VendorContactInfos = '{"First":{"Id":0,"Name":"","Mobile":"","Email":"","Other":""},"Spare":[{"Id":0,"Name":"*QQ讨论组","Mobile":"","Email":"","Other":"http://url.cn/5nqcTNf"}]}' where ConnectNo = '16';</t>
  </si>
  <si>
    <t>update jnt_basis_connectvendor set VendorContactInfos = '{"First":{"Id":0,"Name":"","Mobile":"","Email":"","Other":""},"Spare":[{"Id":0,"Name":"*QQ讨论组","Mobile":"","Email":"","Other":"http://url.cn/5rUrjRs"}]}' where ConnectNo = '19';</t>
  </si>
  <si>
    <t>update jnt_basis_connectvendor set VendorContactInfos = '{"First":{"Id":0,"Name":"","Mobile":"","Email":"","Other":""},"Spare":[{"Id":0,"Name":"*QQ讨论组","Mobile":"","Email":"","Other":"http://url.cn/5HutWsk"}]}' where ConnectNo = '23';</t>
  </si>
  <si>
    <t>update jnt_basis_connectvendor set VendorContactInfos = '{"First":{"Id":0,"Name":"","Mobile":"","Email":"","Other":""},"Spare":[{"Id":0,"Name":"*QQ讨论组","Mobile":"","Email":"","Other":"http://url.cn/5sN7rHY"}]}' where ConnectNo = '28';</t>
  </si>
  <si>
    <t>update jnt_basis_connectvendor set VendorContactInfos = '{"First":{"Id":0,"Name":"","Mobile":"","Email":"","Other":""},"Spare":[{"Id":0,"Name":"*QQ讨论组","Mobile":"","Email":"","Other":"http://url.cn/5CWghJd"}]}' where ConnectNo = '34';</t>
  </si>
  <si>
    <t>update jnt_basis_connectvendor set VendorContactInfos = '{"First":{"Id":0,"Name":"","Mobile":"","Email":"","Other":""},"Spare":[{"Id":0,"Name":"*QQ讨论组","Mobile":"","Email":"","Other":"http://url.cn/5NMbHZV"}]}' where ConnectNo = '35';</t>
  </si>
  <si>
    <t>update jnt_basis_connectvendor set VendorContactInfos = '{"First":{"Id":0,"Name":"","Mobile":"","Email":"","Other":""},"Spare":[{"Id":0,"Name":"*QQ讨论组","Mobile":"","Email":"","Other":"http://url.cn/5lg3fer"}]}' where ConnectNo = '38';</t>
  </si>
  <si>
    <t>update jnt_basis_connectvendor set VendorContactInfos = '{"First":{"Id":0,"Name":"","Mobile":"","Email":"","Other":""},"Spare":[{"Id":0,"Name":"*QQ讨论组","Mobile":"","Email":"","Other":"http://url.cn/5hX4TjK"}]}' where ConnectNo = '40';</t>
  </si>
  <si>
    <t>update jnt_basis_connectvendor set VendorContactInfos = '{"First":{"Id":0,"Name":"","Mobile":"","Email":"","Other":""},"Spare":[{"Id":0,"Name":"*QQ讨论组","Mobile":"","Email":"","Other":"http://url.cn/5TAdZw6"}]}' where ConnectNo = '41';</t>
  </si>
  <si>
    <t>update jnt_basis_connectvendor set VendorContactInfos = '{"First":{"Id":0,"Name":"","Mobile":"","Email":"","Other":""},"Spare":[{"Id":0,"Name":"*QQ讨论组","Mobile":"","Email":"","Other":"http://url.cn/5qX6VkY"}]}' where ConnectNo = '43';</t>
  </si>
  <si>
    <t>update jnt_basis_connectvendor set VendorContactInfos = '{"First":{"Id":0,"Name":"","Mobile":"","Email":"","Other":""},"Spare":[{"Id":0,"Name":"*QQ讨论组","Mobile":"","Email":"","Other":"http://url.cn/5aV1uW0"}]}' where ConnectNo = '44';</t>
  </si>
  <si>
    <t>update jnt_basis_connectvendor set VendorContactInfos = '{"First":{"Id":0,"Name":"","Mobile":"","Email":"","Other":""},"Spare":[{"Id":0,"Name":"*QQ讨论组","Mobile":"","Email":"","Other":"http://url.cn/5dsC5Km"}]}' where ConnectNo = '45';</t>
  </si>
  <si>
    <t>update jnt_basis_connectvendor set VendorContactInfos = '{"First":{"Id":0,"Name":"","Mobile":"","Email":"","Other":""},"Spare":[{"Id":0,"Name":"*QQ讨论组","Mobile":"","Email":"","Other":"http://url.cn/5xLBjSb"}]}' where ConnectNo = '46';</t>
  </si>
  <si>
    <t>update jnt_basis_connectvendor set VendorContactInfos = '{"First":{"Id":0,"Name":"","Mobile":"","Email":"","Other":""},"Spare":[{"Id":0,"Name":"*QQ讨论组","Mobile":"","Email":"","Other":"http://url.cn/5tBEQp9"}]}' where ConnectNo = '47';</t>
  </si>
  <si>
    <t>update jnt_basis_connectvendor set VendorContactInfos = '{"First":{"Id":0,"Name":"","Mobile":"","Email":"","Other":""},"Spare":[{"Id":0,"Name":"*QQ讨论组","Mobile":"","Email":"","Other":"http://url.cn/56dnTsi"}]}' where ConnectNo = '49';</t>
  </si>
  <si>
    <t>update jnt_basis_connectvendor set VendorContactInfos = '{"First":{"Id":0,"Name":"","Mobile":"","Email":"","Other":""},"Spare":[{"Id":0,"Name":"*QQ讨论组","Mobile":"","Email":"","Other":"http://url.cn/5reGDRy"}]}' where ConnectNo = '50';</t>
  </si>
  <si>
    <t>update jnt_basis_connectvendor set VendorContactInfos = '{"First":{"Id":0,"Name":"","Mobile":"","Email":"","Other":""},"Spare":[{"Id":0,"Name":"*QQ群","Mobile":"","Email":"","Other":"https://jq.qq.com/?_wv=1027&amp;k=5nTEJrS"}]}' where ConnectNo = '52';</t>
  </si>
  <si>
    <t>update jnt_basis_connectvendor set VendorContactInfos = '{"First":{"Id":0,"Name":"","Mobile":"","Email":"","Other":""},"Spare":[{"Id":0,"Name":"*QQ讨论组","Mobile":"","Email":"","Other":"http://url.cn/5hgwH4z"}]}' where ConnectNo = '53';</t>
  </si>
  <si>
    <t>update jnt_basis_connectvendor set VendorContactInfos = '{"First":{"Id":0,"Name":"","Mobile":"","Email":"","Other":""},"Spare":[{"Id":0,"Name":"*QQ讨论组","Mobile":"","Email":"","Other":"http://url.cn/54NTM1F"}]}' where ConnectNo = '54';</t>
  </si>
  <si>
    <t>update jnt_basis_connectvendor set VendorContactInfos = '{"First":{"Id":0,"Name":"","Mobile":"","Email":"","Other":""},"Spare":[{"Id":0,"Name":"*QQ讨论组","Mobile":"","Email":"","Other":"http://url.cn/5IhMwYe"}]}' where ConnectNo = '55';</t>
  </si>
  <si>
    <t>update jnt_basis_connectvendor set VendorContactInfos = '{"First":{"Id":0,"Name":"","Mobile":"","Email":"","Other":""},"Spare":[{"Id":0,"Name":"*QQ讨论组","Mobile":"","Email":"","Other":"http://url.cn/5m81XxO"}]}' where ConnectNo = '56';</t>
  </si>
  <si>
    <t>update jnt_basis_connectvendor set VendorContactInfos = '{"First":{"Id":0,"Name":"","Mobile":"","Email":"","Other":""},"Spare":[{"Id":0,"Name":"*QQ讨论组","Mobile":"","Email":"","Other":"http://url.cn/5zRMr7N"}]}' where ConnectNo = '57';</t>
  </si>
  <si>
    <t>update jnt_basis_connectvendor set VendorContactInfos = '{"First":{"Id":0,"Name":"","Mobile":"","Email":"","Other":""},"Spare":[{"Id":0,"Name":"*QQ讨论组","Mobile":"","Email":"","Other":"http://url.cn/5iKuvoW"}]}' where ConnectNo = '58';</t>
  </si>
  <si>
    <t>update jnt_basis_connectvendor set VendorContactInfos = '{"First":{"Id":0,"Name":"","Mobile":"","Email":"","Other":""},"Spare":[{"Id":0,"Name":"*QQ讨论组","Mobile":"","Email":"","Other":"http://url.cn/5YVTCIv"}]}' where ConnectNo = '59';</t>
  </si>
  <si>
    <t>update jnt_basis_connectvendor set VendorContactInfos = '{"First":{"Id":0,"Name":"","Mobile":"","Email":"","Other":""},"Spare":[{"Id":0,"Name":"*QQ讨论组","Mobile":"","Email":"","Other":"http://url.cn/5W1Y8Lp"}]}' where ConnectNo = '60';</t>
  </si>
  <si>
    <t>update jnt_basis_connectvendor set VendorContactInfos = '{"First":{"Id":0,"Name":"","Mobile":"","Email":"","Other":""},"Spare":[{"Id":0,"Name":"*QQ群","Mobile":"","Email":"","Other":"https://jq.qq.com/?_wv=1027&amp;k=5Xrc5gr"}]}' where ConnectNo = '61';</t>
  </si>
  <si>
    <t>update jnt_basis_connectvendor set VendorContactInfos = '{"First":{"Id":0,"Name":"","Mobile":"","Email":"","Other":""},"Spare":[{"Id":0,"Name":"*QQ讨论组","Mobile":"","Email":"","Other":"http://url.cn/52rpHEu"}]}' where ConnectNo = '62';</t>
  </si>
  <si>
    <t>update jnt_basis_connectvendor set VendorContactInfos = '{"First":{"Id":0,"Name":"","Mobile":"","Email":"","Other":""},"Spare":[{"Id":0,"Name":"*QQ讨论组","Mobile":"","Email":"","Other":"http://url.cn/5eptqxG"}]}' where ConnectNo = '65';</t>
  </si>
  <si>
    <t>update jnt_basis_connectvendor set VendorContactInfos = '{"First":{"Id":0,"Name":"","Mobile":"","Email":"","Other":""},"Spare":[{"Id":0,"Name":"*QQ讨论组","Mobile":"","Email":"","Other":"http://url.cn/5Jp1yH4"}]}' where ConnectNo = '66';</t>
  </si>
  <si>
    <t>update jnt_basis_connectvendor set VendorContactInfos = '{"First":{"Id":0,"Name":"","Mobile":"","Email":"","Other":""},"Spare":[{"Id":0,"Name":"*QQ讨论组","Mobile":"","Email":"","Other":"http://url.cn/50LuaCo"}]}' where ConnectNo = '67';</t>
  </si>
  <si>
    <t>update jnt_basis_connectvendor set VendorContactInfos = '{"First":{"Id":0,"Name":"","Mobile":"","Email":"","Other":""},"Spare":[{"Id":0,"Name":"*QQ讨论组","Mobile":"","Email":"","Other":"http://url.cn/51kv7kW"}]}' where ConnectNo = '68';</t>
  </si>
  <si>
    <t>update jnt_basis_connectvendor set VendorContactInfos = '{"First":{"Id":0,"Name":"技术","Mobile":"18696868678","Email":"","Other":"QQ：411703200"},"Spare":[{"Id":0,"Name":"业务-汪小军","Mobile":"18696868678","Email":"","Other":"QQ：1879874016"},{"Id":0,"Name":"*QQ讨论组","Mobile":"","Email":"","Other":"http://url.cn/5TLhAuc"}]}' where ConnectNo = '377';</t>
  </si>
  <si>
    <t>update jnt_basis_connectvendor set VendorContactInfos = '{"First":{"Id":0,"Name":"","Mobile":"","Email":"","Other":""},"Spare":[{"Id":0,"Name":"*QQ讨论组","Mobile":"","Email":"","Other":"http://url.cn/5tQpTGl"}]}' where ConnectNo = '376';</t>
  </si>
  <si>
    <t>update jnt_basis_connectvendor set VendorContactInfos = '{"First":{"Id":0,"Name":"","Mobile":"","Email":"","Other":""},"Spare":[{"Id":0,"Name":"*QQ讨论组","Mobile":"","Email":"","Other":"http://url.cn/56jChio"}]}' where ConnectNo = '372';</t>
  </si>
  <si>
    <t>update jnt_basis_connectvendor set VendorContactInfos = '{"First":{"Id":0,"Name":"","Mobile":"","Email":"","Other":""},"Spare":[{"Id":0,"Name":"*QQ讨论组","Mobile":"","Email":"","Other":"http://url.cn/5e6Bacf"}]}' where ConnectNo = '267';</t>
  </si>
  <si>
    <t>update jnt_basis_connectvendor set VendorContactInfos = '{"First":{"Id":0,"Name":"","Mobile":"","Email":"","Other":""},"Spare":[{"Id":0,"Name":"*QQ讨论组","Mobile":"","Email":"","Other":"http://url.cn/57M9rcd"}]}' where ConnectNo = '378';</t>
  </si>
  <si>
    <t>update jnt_basis_connectvendor set VendorContactInfos = '{"First":{"Id":0,"Name":"","Mobile":"","Email":"","Other":""},"Spare":[{"Id":0,"Name":"*QQ讨论组","Mobile":"","Email":"","Other":"http://url.cn/59gGz9F"}]}' where ConnectNo = '382';</t>
  </si>
  <si>
    <t>update jnt_basis_connectvendor set VendorContactInfos = '{"First":{"Id":0,"Name":"","Mobile":"","Email":"","Other":""},"Spare":[{"Id":0,"Name":"*QQ讨论组","Mobile":"","Email":"","Other":"http://url.cn/5Uz7cK5"}]}' where ConnectNo = '71';</t>
  </si>
  <si>
    <t>update jnt_basis_connectvendor set VendorContactInfos = '{"First":{"Id":0,"Name":"","Mobile":"","Email":"","Other":""},"Spare":[{"Id":0,"Name":"*QQ讨论组","Mobile":"","Email":"","Other":"http://url.cn/5Bt0jjB"}]}' where ConnectNo = '73';</t>
  </si>
  <si>
    <t>update jnt_basis_connectvendor set VendorContactInfos = '{"First":{"Id":0,"Name":"","Mobile":"","Email":"","Other":""},"Spare":[{"Id":0,"Name":"*QQ讨论组","Mobile":"","Email":"","Other":"http://url.cn/59C1NLv"}]}' where ConnectNo = '74';</t>
  </si>
  <si>
    <t>update jnt_basis_connectvendor set VendorContactInfos = '{"First":{"Id":0,"Name":"","Mobile":"","Email":"","Other":""},"Spare":[{"Id":0,"Name":"*QQ讨论组","Mobile":"","Email":"","Other":"http://url.cn/5U6UylN"}]}' where ConnectNo = '78';</t>
  </si>
  <si>
    <t>update jnt_basis_connectvendor set VendorContactInfos = '{"First":{"Id":0,"Name":"","Mobile":"","Email":"","Other":""},"Spare":[{"Id":0,"Name":"*QQ讨论组","Mobile":"","Email":"","Other":"http://url.cn/50HeiR7"}]}' where ConnectNo = '79';</t>
  </si>
  <si>
    <t>update jnt_basis_connectvendor set VendorContactInfos = '{"First":{"Id":0,"Name":"","Mobile":"","Email":"","Other":""},"Spare":[{"Id":0,"Name":"*QQ讨论组","Mobile":"","Email":"","Other":"http://url.cn/5xD0yJn"}]}' where ConnectNo = '80';</t>
  </si>
  <si>
    <t>update jnt_basis_connectvendor set VendorContactInfos = '{"First":{"Id":0,"Name":"","Mobile":"","Email":"","Other":""},"Spare":[{"Id":0,"Name":"*QQ讨论组","Mobile":"","Email":"","Other":"http://url.cn/562T1wq"}]}' where ConnectNo = '81';</t>
  </si>
  <si>
    <t>update jnt_basis_connectvendor set VendorContactInfos = '{"First":{"Id":0,"Name":"","Mobile":"","Email":"","Other":""},"Spare":[{"Id":0,"Name":"*QQ讨论组","Mobile":"","Email":"","Other":"http://url.cn/521iYtu"}]}' where ConnectNo = '82';</t>
  </si>
  <si>
    <t>update jnt_basis_connectvendor set VendorContactInfos = '{"First":{"Id":0,"Name":"","Mobile":"","Email":"","Other":""},"Spare":[{"Id":0,"Name":"*QQ讨论组","Mobile":"","Email":"","Other":"http://url.cn/5cjItMN"}]}' where ConnectNo = '83';</t>
  </si>
  <si>
    <t>update jnt_basis_connectvendor set VendorContactInfos = '{"First":{"Id":0,"Name":"","Mobile":"","Email":"","Other":""},"Spare":[{"Id":0,"Name":"*QQ讨论组","Mobile":"","Email":"","Other":"http://url.cn/5sVlstw"}]}' where ConnectNo = '85';</t>
  </si>
  <si>
    <t>update jnt_basis_connectvendor set VendorContactInfos = '{"First":{"Id":0,"Name":"","Mobile":"","Email":"","Other":""},"Spare":[{"Id":0,"Name":"*QQ讨论组","Mobile":"","Email":"","Other":"http://url.cn/5y3ILNY"}]}' where ConnectNo = '86';</t>
  </si>
  <si>
    <t>update jnt_basis_connectvendor set VendorContactInfos = '{"First":{"Id":0,"Name":"","Mobile":"","Email":"","Other":""},"Spare":[{"Id":0,"Name":"*QQ讨论组","Mobile":"","Email":"","Other":"http://url.cn/5xygSiI"}]}' where ConnectNo = '87';</t>
  </si>
  <si>
    <t>update jnt_basis_connectvendor set VendorContactInfos = '{"First":{"Id":0,"Name":"","Mobile":"","Email":"","Other":""},"Spare":[{"Id":0,"Name":"*QQ讨论组","Mobile":"","Email":"","Other":"http://url.cn/5e1lbLj"}]}' where ConnectNo = '91';</t>
  </si>
  <si>
    <t>update jnt_basis_connectvendor set VendorContactInfos = '{"First":{"Id":0,"Name":"","Mobile":"","Email":"","Other":""},"Spare":[{"Id":0,"Name":"*QQ讨论组","Mobile":"","Email":"","Other":"http://url.cn/5qm7vJc"}]}' where ConnectNo = '92';</t>
  </si>
  <si>
    <t>update jnt_basis_connectvendor set VendorContactInfos = '{"First":{"Id":0,"Name":"","Mobile":"","Email":"","Other":""},"Spare":[{"Id":0,"Name":"*QQ讨论组","Mobile":"","Email":"","Other":"http://url.cn/526mK25"}]}' where ConnectNo = '93';</t>
  </si>
  <si>
    <t>update jnt_basis_connectvendor set VendorContactInfos = '{"First":{"Id":0,"Name":"","Mobile":"","Email":"","Other":""},"Spare":[{"Id":0,"Name":"*QQ讨论组","Mobile":"","Email":"","Other":"http://url.cn/51OnOcA"}]}' where ConnectNo = '94';</t>
  </si>
  <si>
    <t>update jnt_basis_connectvendor set VendorContactInfos = '{"First":{"Id":0,"Name":"","Mobile":"","Email":"","Other":""},"Spare":[{"Id":0,"Name":"*QQ讨论组","Mobile":"","Email":"","Other":"http://url.cn/53ZtW03"}]}' where ConnectNo = '100';</t>
  </si>
  <si>
    <t>update jnt_basis_connectvendor set VendorContactInfos = '{"First":{"Id":0,"Name":"","Mobile":"","Email":"","Other":""},"Spare":[{"Id":0,"Name":"*QQ讨论组","Mobile":"","Email":"","Other":"http://url.cn/5h7lEcA"}]}' where ConnectNo = '101';</t>
  </si>
  <si>
    <t>update jnt_basis_connectvendor set VendorContactInfos = '{"First":{"Id":0,"Name":"","Mobile":"","Email":"","Other":""},"Spare":[{"Id":0,"Name":"*QQ讨论组","Mobile":"","Email":"","Other":"http://url.cn/5DgogzH"}]}' where ConnectNo = '102';</t>
  </si>
  <si>
    <t>update jnt_basis_connectvendor set VendorContactInfos = '{"First":{"Id":0,"Name":"","Mobile":"","Email":"","Other":""},"Spare":[{"Id":0,"Name":"*QQ讨论组","Mobile":"","Email":"","Other":"http://url.cn/5bc4ic8"}]}' where ConnectNo = '103';</t>
  </si>
  <si>
    <t>update jnt_basis_connectvendor set VendorContactInfos = '{"First":{"Id":0,"Name":"","Mobile":"","Email":"","Other":""},"Spare":[{"Id":0,"Name":"*QQ群","Mobile":"","Email":"","Other":"https://jq.qq.com/?_wv=1027&amp;k=5vbUyLK"}]}' where ConnectNo = '104';</t>
  </si>
  <si>
    <t>update jnt_basis_connectvendor set VendorContactInfos = '{"First":{"Id":0,"Name":"","Mobile":"","Email":"","Other":""},"Spare":[{"Id":0,"Name":"*QQ讨论组","Mobile":"","Email":"","Other":"http://url.cn/5fc9gBv"}]}' where ConnectNo = '106';</t>
  </si>
  <si>
    <t>update jnt_basis_connectvendor set VendorContactInfos = '{"First":{"Id":0,"Name":"","Mobile":"","Email":"","Other":""},"Spare":[{"Id":0,"Name":"*QQ讨论组","Mobile":"","Email":"","Other":"http://url.cn/5IMg5wp"}]}' where ConnectNo = '108';</t>
  </si>
  <si>
    <t>update jnt_basis_connectvendor set VendorContactInfos = '{"First":{"Id":0,"Name":"","Mobile":"","Email":"","Other":""},"Spare":[{"Id":0,"Name":"*QQ讨论组","Mobile":"","Email":"","Other":"http://url.cn/53l5S0v"}]}' where ConnectNo = '110';</t>
  </si>
  <si>
    <t>update jnt_basis_connectvendor set VendorContactInfos = '{"First":{"Id":0,"Name":"","Mobile":"","Email":"","Other":""},"Spare":[{"Id":0,"Name":"*QQ讨论组","Mobile":"","Email":"","Other":"http://url.cn/5oYtpoN"}]}' where ConnectNo = '112';</t>
  </si>
  <si>
    <t>update jnt_basis_connectvendor set VendorContactInfos = '{"First":{"Id":0,"Name":"","Mobile":"","Email":"","Other":""},"Spare":[{"Id":0,"Name":"*QQ讨论组","Mobile":"","Email":"","Other":"http://url.cn/5TRXmOX"}]}' where ConnectNo = '114';</t>
  </si>
  <si>
    <t>update jnt_basis_connectvendor set VendorContactInfos = '{"First":{"Id":0,"Name":"","Mobile":"","Email":"","Other":""},"Spare":[{"Id":0,"Name":"*QQ讨论组","Mobile":"","Email":"","Other":"http://url.cn/5UOn9OD"}]}' where ConnectNo = '115';</t>
  </si>
  <si>
    <t>update jnt_basis_connectvendor set VendorContactInfos = '{"First":{"Id":0,"Name":"","Mobile":"","Email":"","Other":""},"Spare":[{"Id":0,"Name":"*QQ讨论组","Mobile":"","Email":"","Other":"http://url.cn/5BgSCii"}]}' where ConnectNo = '117';</t>
  </si>
  <si>
    <t>update jnt_basis_connectvendor set VendorContactInfos = '{"First":{"Id":0,"Name":"","Mobile":"","Email":"","Other":""},"Spare":[{"Id":0,"Name":"*QQ讨论组","Mobile":"","Email":"","Other":"http://url.cn/5ZYfa3l"}]}' where ConnectNo = '118';</t>
  </si>
  <si>
    <t>update jnt_basis_connectvendor set VendorContactInfos = '{"First":{"Id":0,"Name":"","Mobile":"","Email":"","Other":""},"Spare":[{"Id":0,"Name":"*QQ讨论组","Mobile":"","Email":"","Other":"http://url.cn/5pWsjQe"}]}' where ConnectNo = '120';</t>
  </si>
  <si>
    <t>update jnt_basis_connectvendor set VendorContactInfos = '{"First":{"Id":0,"Name":"","Mobile":"","Email":"","Other":""},"Spare":[{"Id":0,"Name":"*QQ讨论组","Mobile":"","Email":"","Other":"http://url.cn/5PqBpwh"}]}' where ConnectNo = '122';</t>
  </si>
  <si>
    <t>update jnt_basis_connectvendor set VendorContactInfos = '{"First":{"Id":0,"Name":"","Mobile":"","Email":"","Other":""},"Spare":[{"Id":0,"Name":"*QQ讨论组","Mobile":"","Email":"","Other":"http://url.cn/53L0uG1"}]}' where ConnectNo = '124';</t>
  </si>
  <si>
    <t>update jnt_basis_connectvendor set VendorContactInfos = '{"First":{"Id":0,"Name":"","Mobile":"","Email":"","Other":""},"Spare":[{"Id":0,"Name":"*QQ讨论组","Mobile":"","Email":"","Other":"http://url.cn/59VSTb5"}]}' where ConnectNo = '127';</t>
  </si>
  <si>
    <t>update jnt_basis_connectvendor set VendorContactInfos = '{"First":{"Id":0,"Name":"","Mobile":"","Email":"","Other":""},"Spare":[{"Id":0,"Name":"*QQ讨论组","Mobile":"","Email":"","Other":"http://url.cn/5B7Jcge"}]}' where ConnectNo = '128';</t>
  </si>
  <si>
    <t>update jnt_basis_connectvendor set VendorContactInfos = '{"First":{"Id":0,"Name":"","Mobile":"","Email":"","Other":""},"Spare":[{"Id":0,"Name":"*QQ讨论组","Mobile":"","Email":"","Other":"http://url.cn/5sH8TNa"}]}' where ConnectNo = '129';</t>
  </si>
  <si>
    <t>update jnt_basis_connectvendor set VendorContactInfos = '{"First":{"Id":0,"Name":"","Mobile":"","Email":"","Other":""},"Spare":[{"Id":0,"Name":"*QQ讨论组","Mobile":"","Email":"","Other":"http://url.cn/5qc8k3K"}]}' where ConnectNo = '131';</t>
  </si>
  <si>
    <t>update jnt_basis_connectvendor set VendorContactInfos = '{"First":{"Id":0,"Name":"","Mobile":"","Email":"","Other":""},"Spare":[{"Id":0,"Name":"*QQ讨论组","Mobile":"","Email":"","Other":"http://url.cn/5GqxZyx"}]}' where ConnectNo = '132';</t>
  </si>
  <si>
    <t>update jnt_basis_connectvendor set VendorContactInfos = '{"First":{"Id":0,"Name":"","Mobile":"","Email":"","Other":""},"Spare":[{"Id":0,"Name":"*QQ讨论组","Mobile":"","Email":"","Other":"http://url.cn/5LX2LjN"}]}' where ConnectNo = '135';</t>
  </si>
  <si>
    <t>update jnt_basis_connectvendor set VendorContactInfos = '{"First":{"Id":0,"Name":"","Mobile":"","Email":"","Other":""},"Spare":[{"Id":0,"Name":"*QQ讨论组","Mobile":"","Email":"","Other":"http://url.cn/512UU3f"}]}' where ConnectNo = '136';</t>
  </si>
  <si>
    <t>update jnt_basis_connectvendor set VendorContactInfos = '{"First":{"Id":0,"Name":"","Mobile":"","Email":"","Other":""},"Spare":[{"Id":0,"Name":"*QQ讨论组","Mobile":"","Email":"","Other":"http://url.cn/5laEQfg"}]}' where ConnectNo = '140';</t>
  </si>
  <si>
    <t>update jnt_basis_connectvendor set VendorContactInfos = '{"First":{"Id":0,"Name":"","Mobile":"","Email":"","Other":""},"Spare":[{"Id":0,"Name":"*QQ讨论组","Mobile":"","Email":"","Other":"http://url.cn/50h1lbT"}]}' where ConnectNo = '144';</t>
  </si>
  <si>
    <t>update jnt_basis_connectvendor set VendorContactInfos = '{"First":{"Id":0,"Name":"","Mobile":"","Email":"","Other":""},"Spare":[{"Id":0,"Name":"*QQ讨论组","Mobile":"","Email":"","Other":"http://url.cn/52g9WZR"}]}' where ConnectNo = '146';</t>
  </si>
  <si>
    <t>update jnt_basis_connectvendor set VendorContactInfos = '{"First":{"Id":0,"Name":"","Mobile":"","Email":"","Other":""},"Spare":[{"Id":0,"Name":"*QQ讨论组","Mobile":"","Email":"","Other":"http://url.cn/5Lm1p41"}]}' where ConnectNo = '148';</t>
  </si>
  <si>
    <t>update jnt_basis_connectvendor set VendorContactInfos = '{"First":{"Id":0,"Name":"","Mobile":"","Email":"","Other":""},"Spare":[{"Id":0,"Name":"*QQ讨论组","Mobile":"","Email":"","Other":"http://url.cn/52tGB9Q"}]}' where ConnectNo = '152';</t>
  </si>
  <si>
    <t>update jnt_basis_connectvendor set VendorContactInfos = '{"First":{"Id":0,"Name":"","Mobile":"","Email":"","Other":""},"Spare":[{"Id":0,"Name":"*QQ讨论组","Mobile":"","Email":"","Other":"http://url.cn/581GKjZ"},{"Id":0,"Name":"*QQ群","Mobile":"","Email":"","Other":"https://jq.qq.com/?_wv=1027&amp;k=5nikSKr"}]}' where ConnectNo = '153';</t>
  </si>
  <si>
    <t>update jnt_basis_connectvendor set VendorContactInfos = '{"First":{"Id":0,"Name":"","Mobile":"","Email":"","Other":""},"Spare":[{"Id":0,"Name":"*QQ讨论组","Mobile":"","Email":"","Other":"http://url.cn/5dxbFEX"}]}' where ConnectNo = '157';</t>
  </si>
  <si>
    <t>update jnt_basis_connectvendor set VendorContactInfos = '{"First":{"Id":0,"Name":"","Mobile":"","Email":"","Other":""},"Spare":[{"Id":0,"Name":"*QQ讨论组","Mobile":"","Email":"","Other":"http://url.cn/5kMJt6a"}]}' where ConnectNo = '158';</t>
  </si>
  <si>
    <t>update jnt_basis_connectvendor set VendorContactInfos = '{"First":{"Id":0,"Name":"","Mobile":"","Email":"","Other":""},"Spare":[{"Id":0,"Name":"*QQ讨论组","Mobile":"","Email":"","Other":"http://url.cn/5pjA7e6"}]}' where ConnectNo = '162';</t>
  </si>
  <si>
    <t>update jnt_basis_connectvendor set VendorContactInfos = '{"First":{"Id":0,"Name":"","Mobile":"","Email":"","Other":""},"Spare":[{"Id":0,"Name":"*QQ讨论组","Mobile":"","Email":"","Other":"http://url.cn/5OdRaAk"}]}' where ConnectNo = '163';</t>
  </si>
  <si>
    <t>update jnt_basis_connectvendor set VendorContactInfos = '{"First":{"Id":0,"Name":"","Mobile":"","Email":"","Other":""},"Spare":[{"Id":0,"Name":"*QQ讨论组","Mobile":"","Email":"","Other":"http://url.cn/57v0Eox"}]}' where ConnectNo = '165';</t>
  </si>
  <si>
    <t>update jnt_basis_connectvendor set VendorContactInfos = '{"First":{"Id":0,"Name":"","Mobile":"","Email":"","Other":""},"Spare":[{"Id":0,"Name":"*QQ讨论组","Mobile":"","Email":"","Other":"http://url.cn/5ZnTl9w"}]}' where ConnectNo = '168';</t>
  </si>
  <si>
    <t>update jnt_basis_connectvendor set VendorContactInfos = '{"First":{"Id":0,"Name":"","Mobile":"","Email":"","Other":""},"Spare":[{"Id":0,"Name":"*QQ讨论组","Mobile":"","Email":"","Other":"http://url.cn/5MUXp0i"}]}' where ConnectNo = '169';</t>
  </si>
  <si>
    <t>update jnt_basis_connectvendor set VendorContactInfos = '{"First":{"Id":0,"Name":"","Mobile":"","Email":"","Other":""},"Spare":[{"Id":0,"Name":"*QQ讨论组","Mobile":"","Email":"","Other":"http://url.cn/5cV0LPH"}]}' where ConnectNo = '170';</t>
  </si>
  <si>
    <t>update jnt_basis_connectvendor set VendorContactInfos = '{"First":{"Id":0,"Name":"","Mobile":"","Email":"","Other":""},"Spare":[{"Id":0,"Name":"*QQ讨论组","Mobile":"","Email":"","Other":"http://url.cn/5tbQkL2"}]}' where ConnectNo = '171';</t>
  </si>
  <si>
    <t>update jnt_basis_connectvendor set VendorContactInfos = '{"First":{"Id":0,"Name":"","Mobile":"","Email":"","Other":""},"Spare":[{"Id":0,"Name":"*QQ讨论组","Mobile":"","Email":"","Other":"http://url.cn/5fbOg8a"}]}' where ConnectNo = '172';</t>
  </si>
  <si>
    <t>update jnt_basis_connectvendor set VendorContactInfos = '{"First":{"Id":0,"Name":"","Mobile":"","Email":"","Other":""},"Spare":[{"Id":0,"Name":"*QQ讨论组","Mobile":"","Email":"","Other":"http://url.cn/5kYGE18"}]}' where ConnectNo = '176';</t>
  </si>
  <si>
    <t>update jnt_basis_connectvendor set VendorContactInfos = '{"First":{"Id":0,"Name":"","Mobile":"","Email":"","Other":""},"Spare":[{"Id":0,"Name":"*QQ讨论组","Mobile":"","Email":"","Other":"http://url.cn/5Cyv5Sy"}]}' where ConnectNo = '178';</t>
  </si>
  <si>
    <t>update jnt_basis_connectvendor set VendorContactInfos = '{"First":{"Id":0,"Name":"","Mobile":"","Email":"","Other":""},"Spare":[{"Id":0,"Name":"*QQ讨论组","Mobile":"","Email":"","Other":"http://url.cn/5pCBycS"}]}' where ConnectNo = '180';</t>
  </si>
  <si>
    <t>update jnt_basis_connectvendor set VendorContactInfos = '{"First":{"Id":0,"Name":"","Mobile":"","Email":"","Other":""},"Spare":[{"Id":0,"Name":"*QQ讨论组","Mobile":"","Email":"","Other":"http://url.cn/5uj3qq1"}]}' where ConnectNo = '181';</t>
  </si>
  <si>
    <t>update jnt_basis_connectvendor set VendorContactInfos = '{"First":{"Id":0,"Name":"","Mobile":"","Email":"","Other":""},"Spare":[{"Id":0,"Name":"*QQ讨论组","Mobile":"","Email":"","Other":"http://url.cn/5TFdHQT"}]}' where ConnectNo = '185';</t>
  </si>
  <si>
    <t>update jnt_basis_connectvendor set VendorContactInfos = '{"First":{"Id":0,"Name":"","Mobile":"","Email":"","Other":""},"Spare":[{"Id":0,"Name":"*QQ讨论组","Mobile":"","Email":"","Other":"http://url.cn/5TlKITL"}]}' where ConnectNo = '187';</t>
  </si>
  <si>
    <t>update jnt_basis_connectvendor set VendorContactInfos = '{"First":{"Id":0,"Name":"","Mobile":"","Email":"","Other":""},"Spare":[{"Id":0,"Name":"*QQ讨论组","Mobile":"","Email":"","Other":"http://url.cn/5dhRT6l"}]}' where ConnectNo = '193';</t>
  </si>
  <si>
    <t>update jnt_basis_connectvendor set VendorContactInfos = '{"First":{"Id":0,"Name":"","Mobile":"","Email":"","Other":""},"Spare":[{"Id":0,"Name":"*QQ讨论组","Mobile":"","Email":"","Other":"http://url.cn/5KU7w4y"}]}' where ConnectNo = '195';</t>
  </si>
  <si>
    <t>update jnt_basis_connectvendor set VendorContactInfos = '{"First":{"Id":0,"Name":"","Mobile":"","Email":"","Other":""},"Spare":[{"Id":0,"Name":"*QQ讨论组","Mobile":"","Email":"","Other":"http://url.cn/5J7zeDI"}]}' where ConnectNo = '198';</t>
  </si>
  <si>
    <t>update jnt_basis_connectvendor set VendorContactInfos = '{"First":{"Id":0,"Name":"","Mobile":"","Email":"","Other":""},"Spare":[{"Id":0,"Name":"*QQ讨论组","Mobile":"","Email":"","Other":"http://url.cn/5jaQ6pu"}]}' where ConnectNo = '199';</t>
  </si>
  <si>
    <t>update jnt_basis_connectvendor set VendorContactInfos = '{"First":{"Id":0,"Name":"","Mobile":"","Email":"","Other":""},"Spare":[{"Id":0,"Name":"*QQ讨论组","Mobile":"","Email":"","Other":"http://url.cn/5ruQSMQ"}]}' where ConnectNo = '202';</t>
  </si>
  <si>
    <t>update jnt_basis_connectvendor set VendorContactInfos = '{"First":{"Id":0,"Name":"","Mobile":"","Email":"","Other":""},"Spare":[{"Id":0,"Name":"*QQ讨论组","Mobile":"","Email":"","Other":"http://url.cn/5xR590i"}]}' where ConnectNo = '204';</t>
  </si>
  <si>
    <t>update jnt_basis_connectvendor set VendorContactInfos = '{"First":{"Id":0,"Name":"","Mobile":"","Email":"","Other":""},"Spare":[{"Id":0,"Name":"*QQ讨论组","Mobile":"","Email":"","Other":"http://url.cn/5rYVuII"}]}' where ConnectNo = '206';</t>
  </si>
  <si>
    <t>update jnt_basis_connectvendor set VendorContactInfos = '{"First":{"Id":0,"Name":"","Mobile":"","Email":"","Other":""},"Spare":[{"Id":0,"Name":"*QQ讨论组","Mobile":"","Email":"","Other":"http://url.cn/5uyX360"}]}' where ConnectNo = '208';</t>
  </si>
  <si>
    <t>update jnt_basis_connectvendor set VendorContactInfos = '{"First":{"Id":0,"Name":"","Mobile":"","Email":"","Other":""},"Spare":[{"Id":0,"Name":"*QQ讨论组","Mobile":"","Email":"","Other":"http://url.cn/5cCwD9l"}]}' where ConnectNo = '211';</t>
  </si>
  <si>
    <t>update jnt_basis_connectvendor set VendorContactInfos = '{"First":{"Id":0,"Name":"","Mobile":"","Email":"","Other":""},"Spare":[{"Id":0,"Name":"*QQ讨论组","Mobile":"","Email":"","Other":"http://url.cn/5ookYn0"}]}' where ConnectNo = '212';</t>
  </si>
  <si>
    <t>update jnt_basis_connectvendor set VendorContactInfos = '{"First":{"Id":0,"Name":"","Mobile":"","Email":"","Other":""},"Spare":[{"Id":0,"Name":"*QQ讨论组","Mobile":"","Email":"","Other":"http://url.cn/5ci62sX"}]}' where ConnectNo = '214';</t>
  </si>
  <si>
    <t>update jnt_basis_connectvendor set VendorContactInfos = '{"First":{"Id":0,"Name":"","Mobile":"","Email":"","Other":""},"Spare":[{"Id":0,"Name":"*QQ讨论组","Mobile":"","Email":"","Other":"http://url.cn/5l90WN4"}]}' where ConnectNo = '215';</t>
  </si>
  <si>
    <t>update jnt_basis_connectvendor set VendorContactInfos = '{"First":{"Id":0,"Name":"","Mobile":"","Email":"","Other":""},"Spare":[{"Id":0,"Name":"*QQ讨论组","Mobile":"","Email":"","Other":"http://url.cn/5g1MbLr"}]}' where ConnectNo = '216';</t>
  </si>
  <si>
    <t>update jnt_basis_connectvendor set VendorContactInfos = '{"First":{"Id":0,"Name":"","Mobile":"","Email":"","Other":""},"Spare":[{"Id":0,"Name":"*QQ讨论组","Mobile":"","Email":"","Other":"http://url.cn/5LZkoMI"}]}' where ConnectNo = '217';</t>
  </si>
  <si>
    <t>update jnt_basis_connectvendor set VendorContactInfos = '{"First":{"Id":0,"Name":"","Mobile":"","Email":"","Other":""},"Spare":[{"Id":0,"Name":"*QQ讨论组","Mobile":"","Email":"","Other":"http://url.cn/5CsAKWc"}]}' where ConnectNo = '218';</t>
  </si>
  <si>
    <t>update jnt_basis_connectvendor set VendorContactInfos = '{"First":{"Id":0,"Name":"","Mobile":"","Email":"","Other":""},"Spare":[{"Id":0,"Name":"*QQ讨论组","Mobile":"","Email":"","Other":"http://url.cn/5a9mjb2"}]}' where ConnectNo = '220';</t>
  </si>
  <si>
    <t>update jnt_basis_connectvendor set VendorContactInfos = '{"First":{"Id":0,"Name":"","Mobile":"","Email":"","Other":""},"Spare":[{"Id":0,"Name":"*QQ讨论组","Mobile":"","Email":"","Other":"http://url.cn/5JPgGk9"}]}' where ConnectNo = '222';</t>
  </si>
  <si>
    <t>update jnt_basis_connectvendor set VendorContactInfos = '{"First":{"Id":0,"Name":"","Mobile":"","Email":"","Other":""},"Spare":[{"Id":0,"Name":"*QQ讨论组","Mobile":"","Email":"","Other":"http://url.cn/5bZeb4h"}]}' where ConnectNo = '224';</t>
  </si>
  <si>
    <t>update jnt_basis_connectvendor set VendorContactInfos = '{"First":{"Id":0,"Name":"","Mobile":"","Email":"","Other":""},"Spare":[{"Id":0,"Name":"*QQ讨论组","Mobile":"","Email":"","Other":"http://url.cn/5JrF9w1"}]}' where ConnectNo = '226';</t>
  </si>
  <si>
    <t>update jnt_basis_connectvendor set VendorContactInfos = '{"First":{"Id":0,"Name":"","Mobile":"","Email":"","Other":""},"Spare":[{"Id":0,"Name":"*QQ讨论组","Mobile":"","Email":"","Other":"http://url.cn/50tEBvN"}]}' where ConnectNo = '227';</t>
  </si>
  <si>
    <t>update jnt_basis_connectvendor set VendorContactInfos = '{"First":{"Id":0,"Name":"","Mobile":"","Email":"","Other":""},"Spare":[{"Id":0,"Name":"*QQ讨论组","Mobile":"","Email":"","Other":"http://url.cn/5B9lTis"}]}' where ConnectNo = '228';</t>
  </si>
  <si>
    <t>update jnt_basis_connectvendor set VendorContactInfos = '{"First":{"Id":0,"Name":"","Mobile":"","Email":"","Other":""},"Spare":[{"Id":0,"Name":"*QQ讨论组","Mobile":"","Email":"","Other":"http://url.cn/5t6dNxF"}]}' where ConnectNo = '230';</t>
  </si>
  <si>
    <t>update jnt_basis_connectvendor set VendorContactInfos = '{"First":{"Id":0,"Name":"","Mobile":"","Email":"","Other":""},"Spare":[{"Id":0,"Name":"*QQ讨论组","Mobile":"","Email":"","Other":"http://url.cn/5rzuWEO"}]}' where ConnectNo = '232';</t>
  </si>
  <si>
    <t>update jnt_basis_connectvendor set VendorContactInfos = '{"First":{"Id":0,"Name":"","Mobile":"","Email":"","Other":""},"Spare":[{"Id":0,"Name":"*QQ讨论组","Mobile":"","Email":"","Other":"http://url.cn/5C8mtgE"}]}' where ConnectNo = '233';</t>
  </si>
  <si>
    <t>update jnt_basis_connectvendor set VendorContactInfos = '{"First":{"Id":0,"Name":"","Mobile":"","Email":"","Other":""},"Spare":[{"Id":0,"Name":"*QQ讨论组","Mobile":"","Email":"","Other":"http://url.cn/5QjFCdX"}]}' where ConnectNo = '238';</t>
  </si>
  <si>
    <t>update jnt_basis_connectvendor set VendorContactInfos = '{"First":{"Id":0,"Name":"","Mobile":"","Email":"","Other":""},"Spare":[{"Id":0,"Name":"*QQ讨论组","Mobile":"","Email":"","Other":"http://url.cn/5D0FkGm"}]}' where ConnectNo = '240';</t>
  </si>
  <si>
    <t>update jnt_basis_connectvendor set VendorContactInfos = '{"First":{"Id":0,"Name":"","Mobile":"","Email":"","Other":""},"Spare":[{"Id":0,"Name":"*QQ讨论组","Mobile":"","Email":"","Other":"http://url.cn/5uVhwdP"}]}' where ConnectNo = '241';</t>
  </si>
  <si>
    <t>update jnt_basis_connectvendor set VendorContactInfos = '{"First":{"Id":0,"Name":"","Mobile":"","Email":"","Other":""},"Spare":[{"Id":0,"Name":"*QQ讨论组","Mobile":"","Email":"","Other":"http://url.cn/5vwJiEO"}]}' where ConnectNo = '242';</t>
  </si>
  <si>
    <t>update jnt_basis_connectvendor set VendorContactInfos = '{"First":{"Id":0,"Name":"","Mobile":"","Email":"","Other":""},"Spare":[{"Id":0,"Name":"*QQ群","Mobile":"","Email":"","Other":"https://jq.qq.com/?_wv=1027&amp;k=5x3lvnJ"}]}' where ConnectNo = '243';</t>
  </si>
  <si>
    <t>update jnt_basis_connectvendor set VendorContactInfos = '{"First":{"Id":0,"Name":"","Mobile":"","Email":"","Other":""},"Spare":[{"Id":0,"Name":"*QQ讨论组","Mobile":"","Email":"","Other":"http://url.cn/5GmAygr"}]}' where ConnectNo = '244';</t>
  </si>
  <si>
    <t>update jnt_basis_connectvendor set VendorContactInfos = '{"First":{"Id":0,"Name":"","Mobile":"","Email":"","Other":""},"Spare":[{"Id":0,"Name":"*QQ讨论组","Mobile":"","Email":"","Other":"http://url.cn/57jsZex"}]}' where ConnectNo = '246';</t>
  </si>
  <si>
    <t>update jnt_basis_connectvendor set VendorContactInfos = '{"First":{"Id":0,"Name":"","Mobile":"","Email":"","Other":""},"Spare":[{"Id":0,"Name":"*QQ讨论组","Mobile":"","Email":"","Other":"http://url.cn/5GQOfqS"}]}' where ConnectNo = '247';</t>
  </si>
  <si>
    <t>update jnt_basis_connectvendor set VendorContactInfos = '{"First":{"Id":0,"Name":"","Mobile":"","Email":"","Other":""},"Spare":[{"Id":0,"Name":"*QQ讨论组","Mobile":"","Email":"","Other":"http://url.cn/5vL780W"}]}' where ConnectNo = '248';</t>
  </si>
  <si>
    <t>update jnt_basis_connectvendor set VendorContactInfos = '{"First":{"Id":0,"Name":"","Mobile":"","Email":"","Other":""},"Spare":[{"Id":0,"Name":"*QQ讨论组","Mobile":"","Email":"","Other":"http://url.cn/5PZC7v5"}]}' where ConnectNo = '249';</t>
  </si>
  <si>
    <t>update jnt_basis_connectvendor set VendorContactInfos = '{"First":{"Id":0,"Name":"","Mobile":"","Email":"","Other":""},"Spare":[{"Id":0,"Name":"*QQ讨论组","Mobile":"","Email":"","Other":"http://url.cn/5lqvruD"}]}' where ConnectNo = '251';</t>
  </si>
  <si>
    <t>update jnt_basis_connectvendor set VendorContactInfos = '{"First":{"Id":0,"Name":"","Mobile":"","Email":"","Other":""},"Spare":[{"Id":0,"Name":"*QQ讨论组","Mobile":"","Email":"","Other":"http://url.cn/5b1V8Oc"}]}' where ConnectNo = '255';</t>
  </si>
  <si>
    <t>update jnt_basis_connectvendor set VendorContactInfos = '{"First":{"Id":0,"Name":"","Mobile":"","Email":"","Other":""},"Spare":[{"Id":0,"Name":"*QQ讨论组","Mobile":"","Email":"","Other":"http://url.cn/5D0SvK0"}]}' where ConnectNo = '258';</t>
  </si>
  <si>
    <t>update jnt_basis_connectvendor set VendorContactInfos = '{"First":{"Id":0,"Name":"","Mobile":"","Email":"","Other":""},"Spare":[{"Id":0,"Name":"*QQ讨论组","Mobile":"","Email":"","Other":"http://url.cn/5oFB5RA"}]}' where ConnectNo = '261';</t>
  </si>
  <si>
    <t>update jnt_basis_connectvendor set VendorContactInfos = '{"First":{"Id":0,"Name":"","Mobile":"","Email":"","Other":""},"Spare":[{"Id":0,"Name":"*QQ讨论组","Mobile":"","Email":"","Other":"http://url.cn/5N9JJk4"}]}' where ConnectNo = '263';</t>
  </si>
  <si>
    <t>update jnt_basis_connectvendor set VendorContactInfos = '{"First":{"Id":0,"Name":"","Mobile":"","Email":"","Other":""},"Spare":[{"Id":0,"Name":"*QQ讨论组","Mobile":"","Email":"","Other":"http://url.cn/5xZhAz1"}]}' where ConnectNo = '264';</t>
  </si>
  <si>
    <t>update jnt_basis_connectvendor set VendorContactInfos = '{"First":{"Id":0,"Name":"","Mobile":"","Email":"","Other":""},"Spare":[{"Id":0,"Name":"*QQ讨论组","Mobile":"","Email":"","Other":"http://url.cn/5LWJDVo"}]}' where ConnectNo = '265';</t>
  </si>
  <si>
    <t>update jnt_basis_connectvendor set VendorContactInfos = '{"First":{"Id":0,"Name":"","Mobile":"","Email":"","Other":""},"Spare":[{"Id":0,"Name":"*QQ讨论组","Mobile":"","Email":"","Other":"http://url.cn/5slXdVi"}]}' where ConnectNo = '266';</t>
  </si>
  <si>
    <t>update jnt_basis_connectvendor set VendorContactInfos = '{"First":{"Id":0,"Name":"","Mobile":"","Email":"","Other":""},"Spare":[{"Id":0,"Name":"*QQ讨论组","Mobile":"","Email":"","Other":"http://url.cn/5DdK7O1"}]}' where ConnectNo = '268';</t>
  </si>
  <si>
    <t>update jnt_basis_connectvendor set VendorContactInfos = '{"First":{"Id":0,"Name":"","Mobile":"","Email":"","Other":""},"Spare":[{"Id":0,"Name":"*QQ讨论组","Mobile":"","Email":"","Other":"http://url.cn/5e48rzZ"}]}' where ConnectNo = '269';</t>
  </si>
  <si>
    <t>update jnt_basis_connectvendor set VendorContactInfos = '{"First":{"Id":0,"Name":"","Mobile":"","Email":"","Other":""},"Spare":[{"Id":0,"Name":"*QQ讨论组","Mobile":"","Email":"","Other":"http://url.cn/5itMNmm"}]}' where ConnectNo = '270';</t>
  </si>
  <si>
    <t>update jnt_basis_connectvendor set VendorContactInfos = '{"First":{"Id":0,"Name":"","Mobile":"","Email":"","Other":""},"Spare":[{"Id":0,"Name":"*QQ讨论组","Mobile":"","Email":"","Other":"http://url.cn/5Y8LIQv"}]}' where ConnectNo = '271';</t>
  </si>
  <si>
    <t>update jnt_basis_connectvendor set VendorContactInfos = '{"First":{"Id":0,"Name":"","Mobile":"","Email":"","Other":""},"Spare":[{"Id":0,"Name":"*QQ讨论组","Mobile":"","Email":"","Other":"http://url.cn/5ohk12h"}]}' where ConnectNo = '277';</t>
  </si>
  <si>
    <t>update jnt_basis_connectvendor set VendorContactInfos = '{"First":{"Id":0,"Name":"","Mobile":"","Email":"","Other":""},"Spare":[{"Id":0,"Name":"*QQ讨论组","Mobile":"","Email":"","Other":"http://url.cn/5GWouCv"}]}' where ConnectNo = '278';</t>
  </si>
  <si>
    <t>update jnt_basis_connectvendor set VendorContactInfos = '{"First":{"Id":0,"Name":"","Mobile":"","Email":"","Other":""},"Spare":[{"Id":0,"Name":"*QQ讨论组","Mobile":"","Email":"","Other":"http://url.cn/5EfQ3wG"}]}' where ConnectNo = '279';</t>
  </si>
  <si>
    <t>update jnt_basis_connectvendor set VendorContactInfos = '{"First":{"Id":0,"Name":"","Mobile":"","Email":"","Other":""},"Spare":[{"Id":0,"Name":"*QQ讨论组","Mobile":"","Email":"","Other":"http://url.cn/5sfw8JS"}]}' where ConnectNo = '280';</t>
  </si>
  <si>
    <t>update jnt_basis_connectvendor set VendorContactInfos = '{"First":{"Id":0,"Name":"","Mobile":"","Email":"","Other":""},"Spare":[{"Id":0,"Name":"*QQ讨论组","Mobile":"","Email":"","Other":"http://url.cn/5yGu8Ft"}]}' where ConnectNo = '281';</t>
  </si>
  <si>
    <t>update jnt_basis_connectvendor set VendorContactInfos = '{"First":{"Id":0,"Name":"","Mobile":"","Email":"","Other":""},"Spare":[{"Id":0,"Name":"*QQ讨论组","Mobile":"","Email":"","Other":"http://url.cn/5pM9aA4"}]}' where ConnectNo = '283';</t>
  </si>
  <si>
    <t>update jnt_basis_connectvendor set VendorContactInfos = '{"First":{"Id":0,"Name":"","Mobile":"","Email":"","Other":""},"Spare":[{"Id":0,"Name":"*QQ讨论组","Mobile":"","Email":"","Other":"http://url.cn/5uyFy3Z"}]}' where ConnectNo = '286';</t>
  </si>
  <si>
    <t>update jnt_basis_connectvendor set VendorContactInfos = '{"First":{"Id":0,"Name":"","Mobile":"","Email":"","Other":""},"Spare":[{"Id":0,"Name":"*QQ讨论组","Mobile":"","Email":"","Other":"http://url.cn/50rZToI"}]}' where ConnectNo = '287';</t>
  </si>
  <si>
    <t>update jnt_basis_connectvendor set VendorContactInfos = '{"First":{"Id":0,"Name":"","Mobile":"","Email":"","Other":""},"Spare":[{"Id":0,"Name":"*QQ讨论组","Mobile":"","Email":"","Other":"http://url.cn/5tzsWCH"}]}' where ConnectNo = '288';</t>
  </si>
  <si>
    <t>update jnt_basis_connectvendor set VendorContactInfos = '{"First":{"Id":0,"Name":"","Mobile":"","Email":"","Other":""},"Spare":[{"Id":0,"Name":"*QQ讨论组","Mobile":"","Email":"","Other":"http://url.cn/5eW6Ccq"}]}' where ConnectNo = '289';</t>
  </si>
  <si>
    <t>update jnt_basis_connectvendor set VendorContactInfos = '{"First":{"Id":0,"Name":"技术","Mobile":"","Email":"wongwsl@hkcts.com","Other":""},"Spare":[{"Id":0,"Name":"*QQ讨论组","Mobile":"","Email":"","Other":"http://url.cn/5j8DaVL"}]}' where ConnectNo = '290';</t>
  </si>
  <si>
    <t>update jnt_basis_connectvendor set VendorContactInfos = '{"First":{"Id":0,"Name":"","Mobile":"","Email":"","Other":""},"Spare":[{"Id":0,"Name":"*QQ讨论组","Mobile":"","Email":"","Other":"http://url.cn/5LE0Z5J"}]}' where ConnectNo = '291';</t>
  </si>
  <si>
    <t>update jnt_basis_connectvendor set VendorContactInfos = '{"First":{"Id":0,"Name":"","Mobile":"","Email":"","Other":""},"Spare":[{"Id":0,"Name":"*QQ讨论组","Mobile":"","Email":"","Other":"http://url.cn/5LkhZ8B"}]}' where ConnectNo = '292';</t>
  </si>
  <si>
    <t>update jnt_basis_connectvendor set VendorContactInfos = '{"First":{"Id":0,"Name":"","Mobile":"","Email":"","Other":""},"Spare":[{"Id":0,"Name":"*QQ讨论组","Mobile":"","Email":"","Other":"http://url.cn/5FzhQCf"}]}' where ConnectNo = '293';</t>
  </si>
  <si>
    <t>update jnt_basis_connectvendor set VendorContactInfos = '{"First":{"Id":0,"Name":"","Mobile":"","Email":"","Other":""},"Spare":[{"Id":0,"Name":"*QQ讨论组","Mobile":"","Email":"","Other":"http://url.cn/5A2mTfw"}]}' where ConnectNo = '294';</t>
  </si>
  <si>
    <t>update jnt_basis_connectvendor set VendorContactInfos = '{"First":{"Id":0,"Name":"","Mobile":"","Email":"","Other":""},"Spare":[{"Id":0,"Name":"*QQ讨论组","Mobile":"","Email":"","Other":"http://url.cn/5yc4oaf"}]}' where ConnectNo = '295';</t>
  </si>
  <si>
    <t>update jnt_basis_connectvendor set VendorContactInfos = '{"First":{"Id":0,"Name":"","Mobile":"","Email":"","Other":""},"Spare":[{"Id":0,"Name":"*QQ讨论组","Mobile":"","Email":"","Other":"http://url.cn/5ei7wAZ"}]}' where ConnectNo = '296';</t>
  </si>
  <si>
    <t>update jnt_basis_connectvendor set VendorContactInfos = '{"First":{"Id":0,"Name":"","Mobile":"","Email":"","Other":""},"Spare":[{"Id":0,"Name":"*QQ讨论组","Mobile":"","Email":"","Other":"http://url.cn/5sN0tHc"}]}' where ConnectNo = '297';</t>
  </si>
  <si>
    <t>update jnt_basis_connectvendor set VendorContactInfos = '{"First":{"Id":0,"Name":"","Mobile":"","Email":"","Other":""},"Spare":[{"Id":0,"Name":"*QQ讨论组","Mobile":"","Email":"","Other":"http://url.cn/5CSA59x"}]}' where ConnectNo = '298';</t>
  </si>
  <si>
    <t>update jnt_basis_connectvendor set VendorContactInfos = '{"First":{"Id":0,"Name":"","Mobile":"","Email":"","Other":""},"Spare":[{"Id":0,"Name":"*QQ讨论组","Mobile":"","Email":"","Other":"http://url.cn/57tsFEI"}]}' where ConnectNo = '299';</t>
  </si>
  <si>
    <t>update jnt_basis_connectvendor set VendorContactInfos = '{"First":{"Id":0,"Name":"","Mobile":"","Email":"","Other":""},"Spare":[{"Id":0,"Name":"*QQ讨论组","Mobile":"","Email":"","Other":"http://url.cn/5TtGsuq"}]}' where ConnectNo = '302';</t>
  </si>
  <si>
    <t>update jnt_basis_connectvendor set VendorContactInfos = '{"First":{"Id":0,"Name":"","Mobile":"","Email":"","Other":""},"Spare":[{"Id":0,"Name":"*QQ讨论组","Mobile":"","Email":"","Other":"http://url.cn/5ybftpu"}]}' where ConnectNo = '303';</t>
  </si>
  <si>
    <t>update jnt_basis_connectvendor set VendorContactInfos = '{"First":{"Id":0,"Name":"","Mobile":"","Email":"","Other":""},"Spare":[{"Id":0,"Name":"*QQ讨论组","Mobile":"","Email":"","Other":"http://url.cn/5AjW7Zc"}]}' where ConnectNo = '304';</t>
  </si>
  <si>
    <t>update jnt_basis_connectvendor set VendorContactInfos = '{"First":{"Id":0,"Name":"","Mobile":"","Email":"","Other":""},"Spare":[{"Id":0,"Name":"*QQ讨论组","Mobile":"","Email":"","Other":"http://url.cn/5rZCu5U"}]}' where ConnectNo = '305';</t>
  </si>
  <si>
    <t>update jnt_basis_connectvendor set VendorContactInfos = '{"First":{"Id":0,"Name":"","Mobile":"","Email":"","Other":""},"Spare":[{"Id":0,"Name":"*QQ讨论组","Mobile":"","Email":"","Other":"http://url.cn/58F4rHR"}]}' where ConnectNo = '308';</t>
  </si>
  <si>
    <t>update jnt_basis_connectvendor set VendorContactInfos = '{"First":{"Id":0,"Name":"","Mobile":"","Email":"","Other":""},"Spare":[{"Id":0,"Name":"*QQ讨论组","Mobile":"","Email":"","Other":"http://url.cn/5A0kRZq"}]}' where ConnectNo = '309';</t>
  </si>
  <si>
    <t>update jnt_basis_connectvendor set VendorContactInfos = '{"First":{"Id":0,"Name":"","Mobile":"","Email":"","Other":""},"Spare":[{"Id":0,"Name":"*QQ讨论组","Mobile":"","Email":"","Other":"http://url.cn/5Wmkfjk"}]}' where ConnectNo = '310';</t>
  </si>
  <si>
    <t>update jnt_basis_connectvendor set VendorContactInfos = '{"First":{"Id":0,"Name":"","Mobile":"","Email":"","Other":""},"Spare":[{"Id":0,"Name":"*QQ讨论组","Mobile":"","Email":"","Other":"http://url.cn/5WLaEVx"}]}' where ConnectNo = '311';</t>
  </si>
  <si>
    <t>update jnt_basis_connectvendor set VendorContactInfos = '{"First":{"Id":0,"Name":"","Mobile":"","Email":"","Other":""},"Spare":[{"Id":0,"Name":"*QQ讨论组","Mobile":"","Email":"","Other":"http://url.cn/5ImVxeO"}]}' where ConnectNo = '313';</t>
  </si>
  <si>
    <t>update jnt_basis_connectvendor set VendorContactInfos = '{"First":{"Id":0,"Name":"","Mobile":"","Email":"","Other":""},"Spare":[{"Id":0,"Name":"*QQ讨论组","Mobile":"","Email":"","Other":"http://url.cn/5rxxnUW"}]}' where ConnectNo = '314';</t>
  </si>
  <si>
    <t>update jnt_basis_connectvendor set VendorContactInfos = '{"First":{"Id":0,"Name":"","Mobile":"","Email":"","Other":""},"Spare":[{"Id":0,"Name":"*QQ讨论组","Mobile":"","Email":"","Other":"http://url.cn/5wqQhCK"}]}' where ConnectNo = '315';</t>
  </si>
  <si>
    <t>update jnt_basis_connectvendor set VendorContactInfos = '{"First":{"Id":0,"Name":"","Mobile":"","Email":"","Other":""},"Spare":[{"Id":0,"Name":"*QQ讨论组","Mobile":"","Email":"","Other":"http://url.cn/5vnP15y"}]}' where ConnectNo = '316';</t>
  </si>
  <si>
    <t>update jnt_basis_connectvendor set VendorContactInfos = '{"First":{"Id":0,"Name":"","Mobile":"","Email":"","Other":""},"Spare":[{"Id":0,"Name":"*QQ讨论组","Mobile":"","Email":"","Other":"http://url.cn/5ruSrNW"}]}' where ConnectNo = '317';</t>
  </si>
  <si>
    <t>update jnt_basis_connectvendor set VendorContactInfos = '{"First":{"Id":0,"Name":"","Mobile":"","Email":"","Other":""},"Spare":[{"Id":0,"Name":"*QQ讨论组","Mobile":"","Email":"","Other":"http://url.cn/54APXNk"}]}' where ConnectNo = '318';</t>
  </si>
  <si>
    <t>update jnt_basis_connectvendor set VendorContactInfos = '{"First":{"Id":0,"Name":"","Mobile":"","Email":"","Other":""},"Spare":[{"Id":0,"Name":"*QQ讨论组","Mobile":"","Email":"","Other":"http://url.cn/5bfYYo7"}]}' where ConnectNo = '319';</t>
  </si>
  <si>
    <t>update jnt_basis_connectvendor set VendorContactInfos = '{"First":{"Id":0,"Name":"","Mobile":"","Email":"","Other":""},"Spare":[{"Id":0,"Name":"*QQ讨论组","Mobile":"","Email":"","Other":"http://url.cn/5TeEx1l"}]}' where ConnectNo = '320';</t>
  </si>
  <si>
    <t>update jnt_basis_connectvendor set VendorContactInfos = '{"First":{"Id":0,"Name":"","Mobile":"","Email":"","Other":""},"Spare":[{"Id":0,"Name":"*QQ讨论组","Mobile":"","Email":"","Other":"http://url.cn/5a08bee"}]}' where ConnectNo = '321';</t>
  </si>
  <si>
    <t>update jnt_basis_connectvendor set VendorContactInfos = '{"First":{"Id":0,"Name":"","Mobile":"","Email":"","Other":""},"Spare":[{"Id":0,"Name":"*QQ讨论组","Mobile":"","Email":"","Other":"http://url.cn/5YWCXhY"}]}' where ConnectNo = '324';</t>
  </si>
  <si>
    <t>update jnt_basis_connectvendor set VendorContactInfos = '{"First":{"Id":0,"Name":"","Mobile":"","Email":"","Other":""},"Spare":[{"Id":0,"Name":"*QQ讨论组","Mobile":"","Email":"","Other":"http://url.cn/5kpnuGa"}]}' where ConnectNo = '325';</t>
  </si>
  <si>
    <t>update jnt_basis_connectvendor set VendorContactInfos = '{"First":{"Id":0,"Name":"","Mobile":"","Email":"","Other":""},"Spare":[{"Id":0,"Name":"*QQ讨论组","Mobile":"","Email":"","Other":"http://url.cn/53T3jIB"}]}' where ConnectNo = '327';</t>
  </si>
  <si>
    <t>update jnt_basis_connectvendor set VendorContactInfos = '{"First":{"Id":0,"Name":"","Mobile":"","Email":"","Other":""},"Spare":[{"Id":0,"Name":"*QQ讨论组","Mobile":"","Email":"","Other":"http://url.cn/5rwCsqp"}]}' where ConnectNo = '328';</t>
  </si>
  <si>
    <t>update jnt_basis_connectvendor set VendorContactInfos = '{"First":{"Id":0,"Name":"","Mobile":"","Email":"","Other":""},"Spare":[{"Id":0,"Name":"*QQ讨论组","Mobile":"","Email":"","Other":"http://url.cn/53apVHa"}]}' where ConnectNo = '329';</t>
  </si>
  <si>
    <t>update jnt_basis_connectvendor set VendorContactInfos = '{"First":{"Id":0,"Name":"","Mobile":"","Email":"","Other":""},"Spare":[{"Id":0,"Name":"*QQ讨论组","Mobile":"","Email":"","Other":"http://url.cn/594eKqw"}]}' where ConnectNo = '330';</t>
  </si>
  <si>
    <t>update jnt_basis_connectvendor set VendorContactInfos = '{"First":{"Id":0,"Name":"","Mobile":"","Email":"","Other":""},"Spare":[{"Id":0,"Name":"*QQ讨论组","Mobile":"","Email":"","Other":"http://url.cn/5TdNc6p"}]}' where ConnectNo = '331';</t>
  </si>
  <si>
    <t>update jnt_basis_connectvendor set VendorContactInfos = '{"First":{"Id":0,"Name":"","Mobile":"","Email":"","Other":""},"Spare":[{"Id":0,"Name":"*QQ讨论组","Mobile":"","Email":"","Other":"http://url.cn/51SKjHx"}]}' where ConnectNo = '333';</t>
  </si>
  <si>
    <t>update jnt_basis_connectvendor set VendorContactInfos = '{"First":{"Id":0,"Name":"","Mobile":"","Email":"","Other":""},"Spare":[{"Id":0,"Name":"*QQ讨论组","Mobile":"","Email":"","Other":"http://url.cn/5nPSmWG"}]}' where ConnectNo = '334';</t>
  </si>
  <si>
    <t>update jnt_basis_connectvendor set VendorContactInfos = '{"First":{"Id":0,"Name":"","Mobile":"","Email":"","Other":""},"Spare":[{"Id":0,"Name":"*QQ讨论组","Mobile":"","Email":"","Other":"http://url.cn/5IyG5cQ"}]}' where ConnectNo = '335';</t>
  </si>
  <si>
    <t>update jnt_basis_connectvendor set VendorContactInfos = '{"First":{"Id":0,"Name":"","Mobile":"","Email":"","Other":""},"Spare":[{"Id":0,"Name":"*QQ讨论组","Mobile":"","Email":"","Other":"http://url.cn/5btuuoP"}]}' where ConnectNo = '336';</t>
  </si>
  <si>
    <t>update jnt_basis_connectvendor set VendorContactInfos = '{"First":{"Id":0,"Name":"","Mobile":"","Email":"","Other":""},"Spare":[{"Id":0,"Name":"*QQ讨论组","Mobile":"","Email":"","Other":"http://url.cn/5rA02ux"}]}' where ConnectNo = '337';</t>
  </si>
  <si>
    <t>update jnt_basis_connectvendor set VendorContactInfos = '{"First":{"Id":0,"Name":"","Mobile":"","Email":"","Other":""},"Spare":[{"Id":0,"Name":"*QQ讨论组","Mobile":"","Email":"","Other":"http://url.cn/52rKtJw"}]}' where ConnectNo = '338';</t>
  </si>
  <si>
    <t>update jnt_basis_connectvendor set VendorContactInfos = '{"First":{"Id":0,"Name":"","Mobile":"","Email":"","Other":""},"Spare":[{"Id":0,"Name":"*QQ讨论组","Mobile":"","Email":"","Other":"http://url.cn/5EzNRL9"}]}' where ConnectNo = '339';</t>
  </si>
  <si>
    <t>update jnt_basis_connectvendor set VendorContactInfos = '{"First":{"Id":0,"Name":"","Mobile":"","Email":"","Other":""},"Spare":[{"Id":0,"Name":"*QQ讨论组","Mobile":"","Email":"","Other":"http://url.cn/5F5cRLk"}]}' where ConnectNo = '340';</t>
  </si>
  <si>
    <t>update jnt_basis_connectvendor set VendorContactInfos = '{"First":{"Id":0,"Name":"","Mobile":"","Email":"","Other":""},"Spare":[{"Id":0,"Name":"*QQ讨论组","Mobile":"","Email":"","Other":"http://url.cn/5WFRVSF"}]}' where ConnectNo = '341';</t>
  </si>
  <si>
    <t>update jnt_basis_connectvendor set VendorContactInfos = '{"First":{"Id":0,"Name":"","Mobile":"","Email":"","Other":""},"Spare":[{"Id":0,"Name":"*QQ讨论组","Mobile":"","Email":"","Other":"http://url.cn/5Ja4IMY"}]}' where ConnectNo = '343';</t>
  </si>
  <si>
    <t>update jnt_basis_connectvendor set VendorContactInfos = '{"First":{"Id":0,"Name":"","Mobile":"","Email":"","Other":""},"Spare":[{"Id":0,"Name":"*QQ讨论组","Mobile":"","Email":"","Other":"http://url.cn/5oUq4jG"}]}' where ConnectNo = '345';</t>
  </si>
  <si>
    <t>update jnt_basis_connectvendor set VendorContactInfos = '{"First":{"Id":0,"Name":"","Mobile":"","Email":"","Other":""},"Spare":[{"Id":0,"Name":"*QQ讨论组","Mobile":"","Email":"","Other":"http://url.cn/5qTypgE"}]}' where ConnectNo = '346';</t>
  </si>
  <si>
    <t>update jnt_basis_connectvendor set VendorContactInfos = '{"First":{"Id":0,"Name":"","Mobile":"","Email":"","Other":""},"Spare":[{"Id":0,"Name":"*QQ讨论组","Mobile":"","Email":"","Other":"http://url.cn/5emiKV9"}]}' where ConnectNo = '347';</t>
  </si>
  <si>
    <t>update jnt_basis_connectvendor set VendorContactInfos = '{"First":{"Id":0,"Name":"","Mobile":"","Email":"","Other":""},"Spare":[{"Id":0,"Name":"*QQ讨论组","Mobile":"","Email":"","Other":"http://url.cn/59yu1LL"}]}' where ConnectNo = '348';</t>
  </si>
  <si>
    <t>update jnt_basis_connectvendor set VendorContactInfos = '{"First":{"Id":0,"Name":"","Mobile":"","Email":"","Other":""},"Spare":[{"Id":0,"Name":"*QQ讨论组","Mobile":"","Email":"","Other":"http://url.cn/52drg71"}]}' where ConnectNo = '349';</t>
  </si>
  <si>
    <t>update jnt_basis_connectvendor set VendorContactInfos = '{"First":{"Id":0,"Name":"","Mobile":"","Email":"","Other":""},"Spare":[{"Id":0,"Name":"*QQ讨论组","Mobile":"","Email":"","Other":"http://url.cn/5oPktY0"}]}' where ConnectNo = '350';</t>
  </si>
  <si>
    <t>update jnt_basis_connectvendor set VendorContactInfos = '{"First":{"Id":0,"Name":"","Mobile":"","Email":"","Other":""},"Spare":[{"Id":0,"Name":"*QQ讨论组","Mobile":"","Email":"","Other":"http://url.cn/5XCnHjA"}]}' where ConnectNo = '351';</t>
  </si>
  <si>
    <t>update jnt_basis_connectvendor set VendorContactInfos = '{"First":{"Id":0,"Name":"","Mobile":"","Email":"","Other":""},"Spare":[{"Id":0,"Name":"*QQ讨论组","Mobile":"","Email":"","Other":"http://url.cn/5sFC79S"}]}' where ConnectNo = '352';</t>
  </si>
  <si>
    <t>update jnt_basis_connectvendor set VendorContactInfos = '{"First":{"Id":0,"Name":"","Mobile":"","Email":"","Other":""},"Spare":[{"Id":0,"Name":"*QQ讨论组","Mobile":"","Email":"","Other":"http://url.cn/5ukOHYx"}]}' where ConnectNo = '353';</t>
  </si>
  <si>
    <t>update jnt_basis_connectvendor set VendorContactInfos = '{"First":{"Id":0,"Name":"","Mobile":"","Email":"","Other":""},"Spare":[{"Id":0,"Name":"*QQ讨论组","Mobile":"","Email":"","Other":"http://url.cn/5Q3euHa"}]}' where ConnectNo = '354';</t>
  </si>
  <si>
    <t>update jnt_basis_connectvendor set VendorContactInfos = '{"First":{"Id":0,"Name":"","Mobile":"","Email":"","Other":""},"Spare":[{"Id":0,"Name":"*QQ讨论组","Mobile":"","Email":"","Other":"http://url.cn/5Psovoj"}]}' where ConnectNo = '355';</t>
  </si>
  <si>
    <t>update jnt_basis_connectvendor set VendorContactInfos = '{"First":{"Id":0,"Name":"","Mobile":"","Email":"","Other":""},"Spare":[{"Id":0,"Name":"*QQ讨论组","Mobile":"","Email":"","Other":"http://url.cn/5prxNTE"},{"Id":0,"Name":"联系方式","Mobile":"","Email":"","Other":"微信群"}]}' where ConnectNo = '356';</t>
  </si>
  <si>
    <t>update jnt_basis_connectvendor set VendorContactInfos = '{"First":{"Id":0,"Name":"","Mobile":"","Email":"","Other":""},"Spare":[{"Id":0,"Name":"*QQ讨论组","Mobile":"","Email":"","Other":"http://url.cn/5O6hxpl"}]}' where ConnectNo = '357';</t>
  </si>
  <si>
    <t>update jnt_basis_connectvendor set VendorContactInfos = '{"First":{"Id":0,"Name":"","Mobile":"","Email":"","Other":""},"Spare":[{"Id":0,"Name":"*QQ讨论组","Mobile":"","Email":"","Other":"http://url.cn/5QceeUw"}]}' where ConnectNo = '358';</t>
  </si>
  <si>
    <t>update jnt_basis_connectvendor set VendorContactInfos = '{"First":{"Id":0,"Name":"","Mobile":"","Email":"","Other":""},"Spare":[{"Id":0,"Name":"*QQ讨论组","Mobile":"","Email":"","Other":"http://url.cn/5OQHQee"}]}' where ConnectNo = '360';</t>
  </si>
  <si>
    <t>update jnt_basis_connectvendor set VendorContactInfos = '{"First":{"Id":0,"Name":"","Mobile":"","Email":"","Other":""},"Spare":[{"Id":0,"Name":"*QQ讨论组","Mobile":"","Email":"","Other":"http://url.cn/5RYbvO8"}]}' where ConnectNo = '361';</t>
  </si>
  <si>
    <t>update jnt_basis_connectvendor set VendorContactInfos = '{"First":{"Id":0,"Name":"","Mobile":"","Email":"","Other":""},"Spare":[{"Id":0,"Name":"*QQ讨论组","Mobile":"","Email":"","Other":"http://url.cn/5iptmkX"}]}' where ConnectNo = '362';</t>
  </si>
  <si>
    <t>update jnt_basis_connectvendor set VendorContactInfos = '{"First":{"Id":0,"Name":"","Mobile":"","Email":"","Other":""},"Spare":[{"Id":0,"Name":"*QQ讨论组","Mobile":"","Email":"","Other":"http://url.cn/5gcYRCL"}]}' where ConnectNo = '363';</t>
  </si>
  <si>
    <t>update jnt_basis_connectvendor set VendorContactInfos = '{"First":{"Id":0,"Name":"","Mobile":"","Email":"","Other":""},"Spare":[{"Id":0,"Name":"*QQ讨论组","Mobile":"","Email":"","Other":"http://url.cn/5ABTzk8"}]}' where ConnectNo = '614';</t>
  </si>
  <si>
    <t>update jnt_basis_connectvendor set VendorContactInfos = '{"First":{"Id":0,"Name":"","Mobile":"","Email":"","Other":""},"Spare":[{"Id":0,"Name":"*QQ讨论组","Mobile":"","Email":"","Other":"http://url.cn/5q6PCB3"}]}' where ConnectNo = '365';</t>
  </si>
  <si>
    <t>update jnt_basis_connectvendor set VendorContactInfos = '{"First":{"Id":0,"Name":"","Mobile":"","Email":"","Other":""},"Spare":[{"Id":0,"Name":"*QQ讨论组","Mobile":"","Email":"","Other":"http://url.cn/5469bDP"}]}' where ConnectNo = '366';</t>
  </si>
  <si>
    <t>update jnt_basis_connectvendor set VendorContactInfos = '{"First":{"Id":0,"Name":"","Mobile":"","Email":"","Other":""},"Spare":[{"Id":0,"Name":"*QQ讨论组","Mobile":"","Email":"","Other":"http://url.cn/5bGdrwy"}]}' where ConnectNo = '367';</t>
  </si>
  <si>
    <t>update jnt_basis_connectvendor set VendorContactInfos = '{"First":{"Id":0,"Name":"","Mobile":"","Email":"","Other":""},"Spare":[{"Id":0,"Name":"*QQ讨论组","Mobile":"","Email":"","Other":"http://url.cn/5Rqa9Al"}]}' where ConnectNo = '368';</t>
  </si>
  <si>
    <t>update jnt_basis_connectvendor set VendorContactInfos = '{"First":{"Id":0,"Name":"","Mobile":"","Email":"","Other":""},"Spare":[{"Id":0,"Name":"*QQ讨论组","Mobile":"","Email":"","Other":"http://url.cn/5hFUZan"}]}' where ConnectNo = '369';</t>
  </si>
  <si>
    <t>update jnt_basis_connectvendor set VendorContactInfos = '{"First":{"Id":0,"Name":"","Mobile":"","Email":"","Other":""},"Spare":[{"Id":0,"Name":"*QQ讨论组","Mobile":"","Email":"","Other":"http://url.cn/5KPj8gw"}]}' where ConnectNo = '371';</t>
  </si>
  <si>
    <t>update jnt_basis_connectvendor set VendorContactInfos = '{"First":{"Id":0,"Name":"","Mobile":"","Email":"","Other":""},"Spare":[{"Id":0,"Name":"*QQ讨论组","Mobile":"","Email":"","Other":"http://url.cn/5iDXsqE"}]}' where ConnectNo = '373';</t>
  </si>
  <si>
    <t>update jnt_basis_connectvendor set VendorContactInfos = '{"First":{"Id":0,"Name":"","Mobile":"","Email":"","Other":""},"Spare":[{"Id":0,"Name":"*QQ讨论组","Mobile":"","Email":"","Other":"http://url.cn/5DLKvVg"}]}' where ConnectNo = '374';</t>
  </si>
  <si>
    <t>update jnt_basis_connectvendor set VendorContactInfos = '{"First":{"Id":0,"Name":"","Mobile":"","Email":"","Other":""},"Spare":[{"Id":0,"Name":"*QQ讨论组","Mobile":"","Email":"","Other":"http://url.cn/57r8iYe"}]}' where ConnectNo = '379';</t>
  </si>
  <si>
    <t>update jnt_basis_connectvendor set VendorContactInfos = '{"First":{"Id":0,"Name":"","Mobile":"","Email":"","Other":""},"Spare":[{"Id":0,"Name":"*QQ讨论组","Mobile":"","Email":"","Other":"http://url.cn/5mFfqcp"}]}' where ConnectNo = '380';</t>
  </si>
  <si>
    <t>update jnt_basis_connectvendor set VendorContactInfos = '{"First":{"Id":0,"Name":"","Mobile":"","Email":"","Other":""},"Spare":[{"Id":0,"Name":"*QQ讨论组","Mobile":"","Email":"","Other":"http://url.cn/5JmqNQI"}]}' where ConnectNo = '385';</t>
  </si>
  <si>
    <t>update jnt_basis_connectvendor set VendorContactInfos = '{"First":{"Id":0,"Name":"","Mobile":"","Email":"","Other":""},"Spare":[{"Id":0,"Name":"*QQ讨论组","Mobile":"","Email":"","Other":"http://url.cn/55FLwbt"}]}' where ConnectNo = '386';</t>
  </si>
  <si>
    <t>update jnt_basis_connectvendor set VendorContactInfos = '{"First":{"Id":0,"Name":"","Mobile":"","Email":"","Other":""},"Spare":[{"Id":0,"Name":"*QQ讨论组","Mobile":"","Email":"","Other":"http://url.cn/5hCKcqM"}]}' where ConnectNo = '387';</t>
  </si>
  <si>
    <t>update jnt_basis_connectvendor set VendorContactInfos = '{"First":{"Id":0,"Name":"","Mobile":"","Email":"","Other":""},"Spare":[{"Id":0,"Name":"*QQ讨论组","Mobile":"","Email":"","Other":"http://url.cn/5zKdmG9"}]}' where ConnectNo = '388';</t>
  </si>
  <si>
    <t>update jnt_basis_connectvendor set VendorContactInfos = '{"First":{"Id":0,"Name":"","Mobile":"","Email":"","Other":""},"Spare":[{"Id":0,"Name":"*QQ讨论组","Mobile":"","Email":"","Other":"http://url.cn/5LZPeks"}]}' where ConnectNo = '389';</t>
  </si>
  <si>
    <t>update jnt_basis_connectvendor set VendorContactInfos = '{"First":{"Id":0,"Name":"","Mobile":"","Email":"","Other":""},"Spare":[{"Id":0,"Name":"*QQ讨论组","Mobile":"","Email":"","Other":"http://url.cn/5KGBIAc"}]}' where ConnectNo = '390';</t>
  </si>
  <si>
    <t>update jnt_basis_connectvendor set VendorContactInfos = '{"First":{"Id":0,"Name":"","Mobile":"","Email":"","Other":""},"Spare":[{"Id":0,"Name":"*QQ讨论组","Mobile":"","Email":"","Other":"http://url.cn/5jUTXIB"}]}' where ConnectNo = '391';</t>
  </si>
  <si>
    <t>update jnt_basis_connectvendor set VendorContactInfos = '{"First":{"Id":0,"Name":"","Mobile":"","Email":"","Other":""},"Spare":[{"Id":0,"Name":"*QQ讨论组","Mobile":"","Email":"","Other":"http://url.cn/52SCNL3"}]}' where ConnectNo = '392';</t>
  </si>
  <si>
    <t>update jnt_basis_connectvendor set VendorContactInfos = '{"First":{"Id":0,"Name":"","Mobile":"","Email":"","Other":""},"Spare":[{"Id":0,"Name":"*QQ讨论组","Mobile":"","Email":"","Other":"http://url.cn/551iPFL"}]}' where ConnectNo = '393';</t>
  </si>
  <si>
    <t>update jnt_basis_connectvendor set VendorContactInfos = '{"First":{"Id":0,"Name":"","Mobile":"","Email":"","Other":""},"Spare":[{"Id":0,"Name":"*QQ讨论组","Mobile":"","Email":"","Other":"http://url.cn/5Qmi95a"}]}' where ConnectNo = '394';</t>
  </si>
  <si>
    <t>update jnt_basis_connectvendor set VendorContactInfos = '{"First":{"Id":0,"Name":"","Mobile":"","Email":"","Other":""},"Spare":[{"Id":0,"Name":"*QQ讨论组","Mobile":"","Email":"","Other":"http://url.cn/5Smo1lS"}]}' where ConnectNo = '395';</t>
  </si>
  <si>
    <t>update jnt_basis_connectvendor set VendorContactInfos = '{"First":{"Id":0,"Name":"","Mobile":"","Email":"","Other":""},"Spare":[{"Id":0,"Name":"*QQ讨论组","Mobile":"","Email":"","Other":"http://url.cn/5qJBIka"}]}' where ConnectNo = '396';</t>
  </si>
  <si>
    <t>update jnt_basis_connectvendor set VendorContactInfos = '{"First":{"Id":0,"Name":"","Mobile":"","Email":"","Other":""},"Spare":[{"Id":0,"Name":"*QQ讨论组","Mobile":"","Email":"","Other":"http://url.cn/5c7tMgl"}]}' where ConnectNo = '397';</t>
  </si>
  <si>
    <t>update jnt_basis_connectvendor set VendorContactInfos = '{"First":{"Id":0,"Name":"","Mobile":"","Email":"","Other":""},"Spare":[{"Id":0,"Name":"*QQ讨论组","Mobile":"","Email":"","Other":"http://url.cn/5CpYwb0"}]}' where ConnectNo = '398';</t>
  </si>
  <si>
    <t>update jnt_basis_connectvendor set VendorContactInfos = '{"First":{"Id":0,"Name":"","Mobile":"","Email":"","Other":""},"Spare":[{"Id":0,"Name":"*QQ讨论组","Mobile":"","Email":"","Other":"http://url.cn/5Ksshfh"}]}' where ConnectNo = '399';</t>
  </si>
  <si>
    <t>update jnt_basis_connectvendor set VendorContactInfos = '{"First":{"Id":0,"Name":"","Mobile":"","Email":"","Other":""},"Spare":[{"Id":0,"Name":"*QQ讨论组","Mobile":"","Email":"","Other":"http://url.cn/5x1E9ql"}]}' where ConnectNo = '400';</t>
  </si>
  <si>
    <t>update jnt_basis_connectvendor set VendorContactInfos = '{"First":{"Id":0,"Name":"","Mobile":"","Email":"","Other":""},"Spare":[{"Id":0,"Name":"*QQ讨论组","Mobile":"","Email":"","Other":"http://url.cn/5CfDorQ"}]}' where ConnectNo = '401';</t>
  </si>
  <si>
    <t>update jnt_basis_connectvendor set VendorContactInfos = '{"First":{"Id":0,"Name":"","Mobile":"","Email":"","Other":""},"Spare":[{"Id":0,"Name":"*QQ讨论组","Mobile":"","Email":"","Other":"http://url.cn/5eipJwn"}]}' where ConnectNo = '402';</t>
  </si>
  <si>
    <t>update jnt_basis_connectvendor set VendorContactInfos = '{"First":{"Id":0,"Name":"","Mobile":"","Email":"","Other":""},"Spare":[{"Id":0,"Name":"*QQ讨论组","Mobile":"","Email":"","Other":"http://url.cn/53wAtGq"}]}' where ConnectNo = '403';</t>
  </si>
  <si>
    <t>update jnt_basis_connectvendor set VendorContactInfos = '{"First":{"Id":0,"Name":"","Mobile":"","Email":"","Other":""},"Spare":[{"Id":0,"Name":"*QQ讨论组","Mobile":"","Email":"","Other":"http://url.cn/5FfpPYf"},{"Id":0,"Name":"*QQ群","Mobile":"","Email":"","Other":"https://jq.qq.com/?_wv=1027&amp;k=5216HMm"}]}' where ConnectNo = '405';</t>
  </si>
  <si>
    <t>update jnt_basis_connectvendor set VendorContactInfos = '{"First":{"Id":0,"Name":"","Mobile":"","Email":"","Other":""},"Spare":[{"Id":0,"Name":"*QQ讨论组","Mobile":"","Email":"","Other":"http://url.cn/5OMFdfF"}]}' where ConnectNo = '407';</t>
  </si>
  <si>
    <t>update jnt_basis_connectvendor set VendorContactInfos = '{"First":{"Id":0,"Name":"","Mobile":"","Email":"","Other":""},"Spare":[{"Id":0,"Name":"*QQ讨论组","Mobile":"","Email":"","Other":"http://url.cn/5QezCXr"}]}' where ConnectNo = '408';</t>
  </si>
  <si>
    <t>update jnt_basis_connectvendor set VendorContactInfos = '{"First":{"Id":0,"Name":"","Mobile":"","Email":"","Other":""},"Spare":[{"Id":0,"Name":"*QQ讨论组","Mobile":"","Email":"","Other":"http://url.cn/5sFm9P1"}]}' where ConnectNo = '409';</t>
  </si>
  <si>
    <t>update jnt_basis_connectvendor set VendorContactInfos = '{"First":{"Id":0,"Name":"","Mobile":"","Email":"","Other":""},"Spare":[{"Id":0,"Name":"*QQ讨论组","Mobile":"","Email":"","Other":"http://url.cn/5WHnYoC"}]}' where ConnectNo = '410';</t>
  </si>
  <si>
    <t>update jnt_basis_connectvendor set VendorContactInfos = '{"First":{"Id":0,"Name":"","Mobile":"","Email":"","Other":""},"Spare":[{"Id":0,"Name":"*QQ讨论组","Mobile":"","Email":"","Other":"http://url.cn/5l7yH41"}]}' where ConnectNo = '411';</t>
  </si>
  <si>
    <t>update jnt_basis_connectvendor set VendorContactInfos = '{"First":{"Id":0,"Name":"","Mobile":"","Email":"","Other":""},"Spare":[{"Id":0,"Name":"*QQ讨论组","Mobile":"","Email":"","Other":"http://url.cn/5ZolF5C"}]}' where ConnectNo = '413';</t>
  </si>
  <si>
    <t>update jnt_basis_connectvendor set VendorContactInfos = '{"First":{"Id":0,"Name":"","Mobile":"","Email":"","Other":""},"Spare":[{"Id":0,"Name":"*QQ讨论组","Mobile":"","Email":"","Other":"http://url.cn/5D3yiiW"}]}' where ConnectNo = '415';</t>
  </si>
  <si>
    <t>update jnt_basis_connectvendor set VendorContactInfos = '{"First":{"Id":0,"Name":"","Mobile":"","Email":"","Other":""},"Spare":[{"Id":0,"Name":"*QQ讨论组","Mobile":"","Email":"","Other":"http://url.cn/5DLq6IW"}]}' where ConnectNo = '416';</t>
  </si>
  <si>
    <t>update jnt_basis_connectvendor set VendorContactInfos = '{"First":{"Id":0,"Name":"","Mobile":"","Email":"","Other":""},"Spare":[{"Id":0,"Name":"*QQ讨论组","Mobile":"","Email":"","Other":"http://url.cn/5S9ErKE"}]}' where ConnectNo = '418';</t>
  </si>
  <si>
    <t>update jnt_basis_connectvendor set VendorContactInfos = '{"First":{"Id":0,"Name":"","Mobile":"","Email":"","Other":""},"Spare":[{"Id":0,"Name":"*QQ讨论组","Mobile":"","Email":"","Other":"http://url.cn/5ebcDgL"}]}' where ConnectNo = '419';</t>
  </si>
  <si>
    <t>update jnt_basis_connectvendor set VendorContactInfos = '{"First":{"Id":0,"Name":"","Mobile":"","Email":"","Other":""},"Spare":[{"Id":0,"Name":"*QQ讨论组","Mobile":"","Email":"","Other":"http://url.cn/5e9GS93"}]}' where ConnectNo = '420';</t>
  </si>
  <si>
    <t>update jnt_basis_connectvendor set VendorContactInfos = '{"First":{"Id":0,"Name":"","Mobile":"","Email":"","Other":""},"Spare":[{"Id":0,"Name":"*QQ讨论组","Mobile":"","Email":"","Other":"http://url.cn/5SUccvb"}]}' where ConnectNo = '422';</t>
  </si>
  <si>
    <t>update jnt_basis_connectvendor set VendorContactInfos = '{"First":{"Id":0,"Name":"","Mobile":"","Email":"","Other":""},"Spare":[{"Id":0,"Name":"*QQ讨论组","Mobile":"","Email":"","Other":"http://url.cn/5R0kUJx"}]}' where ConnectNo = '424';</t>
  </si>
  <si>
    <t>update jnt_basis_connectvendor set VendorContactInfos = '{"First":{"Id":0,"Name":"","Mobile":"","Email":"","Other":""},"Spare":[{"Id":0,"Name":"*QQ讨论组","Mobile":"","Email":"","Other":"http://url.cn/5JB0lfh"}]}' where ConnectNo = '426';</t>
  </si>
  <si>
    <t>update jnt_basis_connectvendor set VendorContactInfos = '{"First":{"Id":0,"Name":"","Mobile":"","Email":"","Other":""},"Spare":[{"Id":0,"Name":"*QQ讨论组","Mobile":"","Email":"","Other":"http://url.cn/5vGnjFf"}]}' where ConnectNo = '428';</t>
  </si>
  <si>
    <t>update jnt_basis_connectvendor set VendorContactInfos = '{"First":{"Id":0,"Name":"","Mobile":"","Email":"","Other":""},"Spare":[{"Id":0,"Name":"*QQ讨论组","Mobile":"","Email":"","Other":"http://url.cn/5dFXs72"}]}' where ConnectNo = '429';</t>
  </si>
  <si>
    <t>update jnt_basis_connectvendor set VendorContactInfos = '{"First":{"Id":0,"Name":"","Mobile":"","Email":"","Other":""},"Spare":[{"Id":0,"Name":"*QQ讨论组","Mobile":"","Email":"","Other":"http://url.cn/5YFnSXU"}]}' where ConnectNo = '430';</t>
  </si>
  <si>
    <t>update jnt_basis_connectvendor set VendorContactInfos = '{"First":{"Id":0,"Name":"","Mobile":"","Email":"","Other":""},"Spare":[{"Id":0,"Name":"*QQ讨论组","Mobile":"","Email":"","Other":"http://url.cn/5CZMh3U"}]}' where ConnectNo = '431';</t>
  </si>
  <si>
    <t>update jnt_basis_connectvendor set VendorContactInfos = '{"First":{"Id":0,"Name":"","Mobile":"","Email":"","Other":""},"Spare":[{"Id":0,"Name":"*QQ讨论组","Mobile":"","Email":"","Other":"http://url.cn/5CNWf8F"}]}' where ConnectNo = '437';</t>
  </si>
  <si>
    <t>update jnt_basis_connectvendor set VendorContactInfos = '{"First":{"Id":0,"Name":"","Mobile":"","Email":"","Other":""},"Spare":[{"Id":0,"Name":"*QQ讨论组","Mobile":"","Email":"","Other":"http://url.cn/5ZTWGur"}]}' where ConnectNo = '438';</t>
  </si>
  <si>
    <t>update jnt_basis_connectvendor set VendorContactInfos = '{"First":{"Id":0,"Name":"","Mobile":"","Email":"","Other":""},"Spare":[{"Id":0,"Name":"*QQ讨论组","Mobile":"","Email":"","Other":"http://url.cn/5u6iB7T"}]}' where ConnectNo = '439';</t>
  </si>
  <si>
    <t>update jnt_basis_connectvendor set VendorContactInfos = '{"First":{"Id":0,"Name":"","Mobile":"","Email":"","Other":""},"Spare":[{"Id":0,"Name":"*QQ讨论组","Mobile":"","Email":"","Other":"http://url.cn/5nKO0O6"}]}' where ConnectNo = '441';</t>
  </si>
  <si>
    <t>update jnt_basis_connectvendor set VendorContactInfos = '{"First":{"Id":0,"Name":"陈隆","Mobile":"13337551178","Email":"1399958367@qq.com","Other":"QQ： 1399958367"},"Spare":[{"Id":0,"Name":"*QQ讨论组","Mobile":"","Email":"","Other":"http://url.cn/5oFA3vn"}]}' where ConnectNo = '442';</t>
  </si>
  <si>
    <t>update jnt_basis_connectvendor set VendorContactInfos = '{"First":{"Id":0,"Name":"","Mobile":"","Email":"","Other":""},"Spare":[{"Id":0,"Name":"*QQ讨论组","Mobile":"","Email":"","Other":"http://url.cn/5RohlfP"}]}' where ConnectNo = '443';</t>
  </si>
  <si>
    <t>update jnt_basis_connectvendor set VendorContactInfos = '{"First":{"Id":0,"Name":"","Mobile":"","Email":"","Other":""},"Spare":[{"Id":0,"Name":"*QQ讨论组","Mobile":"","Email":"","Other":"http://url.cn/5FWqHEi"}]}' where ConnectNo = '447';</t>
  </si>
  <si>
    <t>update jnt_basis_connectvendor set VendorContactInfos = '{"First":{"Id":0,"Name":"","Mobile":"","Email":"","Other":""},"Spare":[{"Id":0,"Name":"*QQ讨论组","Mobile":"","Email":"","Other":"http://url.cn/5rdCZdV"}]}' where ConnectNo = '449';</t>
  </si>
  <si>
    <t>update jnt_basis_connectvendor set VendorContactInfos = '{"First":{"Id":0,"Name":"","Mobile":"","Email":"","Other":""},"Spare":[{"Id":0,"Name":"*QQ讨论组","Mobile":"","Email":"","Other":"http://url.cn/5A9e4Kc"}]}' where ConnectNo = '451';</t>
  </si>
  <si>
    <t>update jnt_basis_connectvendor set VendorContactInfos = '{"First":{"Id":0,"Name":"","Mobile":"","Email":"","Other":""},"Spare":[{"Id":0,"Name":"*QQ讨论组","Mobile":"","Email":"","Other":"http://url.cn/5qPJyIp"}]}' where ConnectNo = '456';</t>
  </si>
  <si>
    <t>update jnt_basis_connectvendor set VendorContactInfos = '{"First":{"Id":0,"Name":"","Mobile":"","Email":"","Other":""},"Spare":[{"Id":0,"Name":"*QQ讨论组","Mobile":"","Email":"","Other":"http://url.cn/5DnCKeN"}]}' where ConnectNo = '457';</t>
  </si>
  <si>
    <t>update jnt_basis_connectvendor set VendorContactInfos = '{"First":{"Id":0,"Name":"江涛","Mobile":"18958127483","Email":"jiangtao@zaituly.com","Other":"QQ:3308592006"},"Spare":[{"Id":0,"Name":"*QQ讨论组","Mobile":"","Email":"","Other":"http://url.cn/5kucRJn"}]}' where ConnectNo = '458';</t>
  </si>
  <si>
    <t>update jnt_basis_connectvendor set VendorContactInfos = '{"First":{"Id":0,"Name":"朱军","Mobile":"13575920729","Email":"5395641@qq.com","Other":"QQ:5395641"},"Spare":[{"Id":0,"Name":"*QQ讨论组","Mobile":"","Email":"","Other":"http://url.cn/5rYVi5L"}]}' where ConnectNo = '461';</t>
  </si>
  <si>
    <t>update jnt_basis_connectvendor set VendorContactInfos = '{"First":{"Id":0,"Name":"符文彬","Mobile":"17374421010","Email":"584487084@qq.com","Other":"QQ:584487084"},"Spare":[{"Id":0,"Name":"*QQ讨论组","Mobile":"","Email":"","Other":"http://url.cn/5NmDm0t"}]}' where ConnectNo = '464';</t>
  </si>
  <si>
    <t>update jnt_basis_connectvendor set VendorContactInfos = '{"First":{"Id":0,"Name":"石磊","Mobile":"13330096973","Email":"2900966575@qq.com","Other":"QQ:2900966575"},"Spare":[{"Id":0,"Name":"*QQ讨论组","Mobile":"","Email":"","Other":"http://url.cn/5pLLdL3"}]}' where ConnectNo = '463';</t>
  </si>
  <si>
    <t>update jnt_basis_connectvendor set VendorContactInfos = '{"First":{"Id":0,"Name":"王中新","Mobile":"18665688119","Email":"382132337@qq.com","Other":"QQ:382132337"},"Spare":[{"Id":0,"Name":"*QQ讨论组","Mobile":"","Email":"","Other":"http://url.cn/5jX8AXI"}]}' where ConnectNo = '462';</t>
  </si>
  <si>
    <t>update jnt_basis_connectvendor set VendorContactInfos = '{"First":{"Id":0,"Name":"赵盼","Mobile":"18538022330","Email":"2689476795@qq.com","Other":"QQ:2689476795"},"Spare":[{"Id":0,"Name":"*QQ讨论组","Mobile":"","Email":"","Other":"http://url.cn/5q0Gwv0"}]}' where ConnectNo = '468';</t>
  </si>
  <si>
    <t>update jnt_basis_connectvendor set VendorContactInfos = '{"First":{"Id":0,"Name":"王金文","Mobile":"13761884812","Email":"497859689@qq.com","Other":"QQ:497859689"},"Spare":[{"Id":0,"Name":"*QQ讨论组","Mobile":"","Email":"","Other":"http://url.cn/5EZsrSA"}]}' where ConnectNo = '472';</t>
  </si>
  <si>
    <t>update jnt_basis_connectvendor set VendorContactInfos = '{"First":{"Id":0,"Name":"王中新","Mobile":"18665688119","Email":"382132337@qq.com","Other":"QQ:382132337"},"Spare":[{"Id":0,"Name":"*QQ讨论组","Mobile":"","Email":"","Other":"http://url.cn/5YxdVDD"}]}' where ConnectNo = '473';</t>
  </si>
  <si>
    <t>update jnt_basis_connectvendor set VendorContactInfos = '{"First":{"Id":0,"Name":"","Mobile":"","Email":"","Other":""},"Spare":[{"Id":0,"Name":"*QQ讨论组","Mobile":"","Email":"","Other":"http://url.cn/5lcwJfj"}]}' where ConnectNo = '475';</t>
  </si>
  <si>
    <t>update jnt_basis_connectvendor set VendorContactInfos = '{"First":{"Id":0,"Name":"","Mobile":"","Email":"","Other":""},"Spare":[{"Id":0,"Name":"*QQ讨论组","Mobile":"","Email":"","Other":"http://url.cn/5TTv2Zd"}]}' where ConnectNo = '466';</t>
  </si>
  <si>
    <t>update jnt_basis_connectvendor set VendorContactInfos = '{"First":{"Id":0,"Name":"","Mobile":"","Email":"","Other":""},"Spare":[{"Id":0,"Name":"*QQ讨论组","Mobile":"","Email":"","Other":"http://url.cn/5lo2tot"}]}' where ConnectNo = '450';</t>
  </si>
  <si>
    <t>update jnt_basis_connectvendor set VendorContactInfos = '{"First":{"Id":0,"Name":"于凤菡","Mobile":"13519842859","Email":"1362727487@qq.com","Other":"QQ:1362727487"},"Spare":[{"Id":0,"Name":"*QQ讨论组","Mobile":"","Email":"","Other":"http://url.cn/5nnjqj1"}]}' where ConnectNo = '476';</t>
  </si>
  <si>
    <t>update jnt_basis_connectvendor set VendorContactInfos = '{"First":{"Id":0,"Name":"王中新","Mobile":"18665688119","Email":"3576730570 @qq.com","Other":"QQ:382132337"},"Spare":[{"Id":0,"Name":"*QQ讨论组","Mobile":"","Email":"","Other":"http://url.cn/5piSxWF"}]}' where ConnectNo = '477';</t>
  </si>
  <si>
    <t>update jnt_basis_connectvendor set VendorContactInfos = '{"first":{"email":"1216016648@qq.com","mobile":"18351801061","name":"陈华刚","other":"QQ:1216016648"},"spare":[{"email":"","mobile":"","name":"*QQ讨论组","other":"http://url.cn/5nHREit"}]}' where ConnectNo = '482';</t>
  </si>
  <si>
    <t>update jnt_basis_connectvendor set VendorContactInfos = '{"First":{"Id":0,"Name":"朱刚刚","Mobile":"13648614150","Email":"1060740805@qq.com ","Other":"QQ:1356570047"},"Spare":[{"Id":0,"Name":"*QQ讨论组","Mobile":"","Email":"","Other":"http://url.cn/5JZzjq1"}]}' where ConnectNo = '485';</t>
  </si>
  <si>
    <t>update jnt_basis_connectvendor set VendorContactInfos = '{"First":{"Id":0,"Name":"周蕾","Mobile":"15674851686","Email":"58138475@qq.com","Other":"QQ:58138475"},"Spare":[{"Id":0,"Name":"*QQ讨论组","Mobile":"","Email":"","Other":"http://url.cn/5q1yQ2F"}]}' where ConnectNo = '486';</t>
  </si>
  <si>
    <t>update jnt_basis_connectvendor set VendorContactInfos = '{"First":{"Id":0,"Name":"技术 余建忠","Mobile":"13265329071","Email":"","Other":"QQ：463681664"},"Spare":[{"Id":0,"Name":"技术 陈旭","Mobile":"13538883719","Email":"","Other":"QQ：943321662"},{"Id":0,"Name":"业务 Sue","Mobile":"","Email":"suezhong2@gmail.com","Other":"QQ：1915994171"},{"Id":0,"Name":"*QQ讨论组","Mobile":"","Email":"","Other":"http://url.cn/5xmF6PW"}]}' where ConnectNo = '487';</t>
  </si>
  <si>
    <t>update jnt_basis_connectvendor set VendorContactInfos = '{"First":{"Id":0,"Name":"","Mobile":"","Email":"","Other":""},"Spare":[{"Id":0,"Name":"*QQ讨论组","Mobile":"","Email":"","Other":"http://url.cn/5eN342k"}]}' where ConnectNo = '479';</t>
  </si>
  <si>
    <t>update jnt_basis_connectvendor set VendorContactInfos = '{"First":{"Id":0,"Name":"王中新","Mobile":"18665688119","Email":"2546551605@qq.com","Other":"QQ:382132337"},"Spare":[{"Id":0,"Name":"*QQ讨论组","Mobile":"","Email":"","Other":"http://url.cn/5f9jDQc"}]}' where ConnectNo = '489';</t>
  </si>
  <si>
    <t>update jnt_basis_connectvendor set VendorContactInfos = '{"First":{"Id":0,"Name":"","Mobile":"","Email":"","Other":""},"Spare":[{"Id":0,"Name":"*QQ讨论组","Mobile":"","Email":"","Other":"http://url.cn/5tYzYqg"}]}' where ConnectNo = '459';</t>
  </si>
  <si>
    <t>update jnt_basis_connectvendor set VendorContactInfos = '{"First":{"Id":0,"Name":"","Mobile":"","Email":"","Other":""},"Spare":[{"Id":0,"Name":"*QQ讨论组","Mobile":"","Email":"","Other":"http://url.cn/5d4fyso"}]}' where ConnectNo = '478';</t>
  </si>
  <si>
    <t>update jnt_basis_connectvendor set VendorContactInfos = '{"First":{"Id":0,"Name":"安然","Mobile":"13914041012","Email":"2640667506@qq.com","Other":"QQ:2640667506"},"Spare":[{"Id":0,"Name":"*QQ讨论组","Mobile":"","Email":"","Other":"http://url.cn/50pEjYQ"}]}' where ConnectNo = '492';</t>
  </si>
  <si>
    <t>update jnt_basis_connectvendor set VendorContactInfos = '{"First":{"Id":0,"Name":"姚淞元","Mobile":"13590230636","Email":"2676688788@qq.com","Other":"QQ:2676688788"},"Spare":[{"Id":0,"Name":"*QQ讨论组","Mobile":"","Email":"","Other":"http://url.cn/5sD9Sv0"}]}' where ConnectNo = '494';</t>
  </si>
  <si>
    <t>update jnt_basis_connectvendor set VendorContactInfos = '{"First":{"Id":0,"Name":"乐井艳","Mobile":"13611643881","Email":"2853231988@qq.com","Other":"QQ:2853231988"},"Spare":[{"Id":0,"Name":"*QQ讨论组","Mobile":"","Email":"","Other":"http://url.cn/5sCe8t0"}]}' where ConnectNo = '497';</t>
  </si>
  <si>
    <t>update jnt_basis_connectvendor set VendorContactInfos = '{"First":{"Id":0,"Name":"王中新","Mobile":"18665688119","Email":"382132337@qq.com","Other":"QQ:382132337"},"Spare":[{"Id":0,"Name":"*QQ讨论组","Mobile":"","Email":"","Other":"http://url.cn/54HI2kT"}]}' where ConnectNo = '496';</t>
  </si>
  <si>
    <t>update jnt_basis_connectvendor set VendorContactInfos = '{"First":{"Id":0,"Name":"王中新","Mobile":"18665688119","Email":"382132337@qq.com","Other":"QQ:382132337"},"Spare":[{"Id":0,"Name":"*QQ讨论组","Mobile":"","Email":"","Other":"http://url.cn/5AxcnYZ"}]}' where ConnectNo = '495';</t>
  </si>
  <si>
    <t>update jnt_basis_connectvendor set VendorContactInfos = '{"First":{"Id":0,"Name":"","Mobile":"","Email":"","Other":""},"Spare":[{"Id":0,"Name":"*QQ讨论组","Mobile":"","Email":"","Other":"http://url.cn/5DFrd0n"}]}' where ConnectNo = '490';</t>
  </si>
  <si>
    <t>update jnt_basis_connectvendor set VendorContactInfos = '{"First":{"Id":0,"Name":"王中新","Mobile":"18665688119","Email":"2851868209@qq.com","Other":"QQ:382132337"},"Spare":[{"Id":0,"Name":"*QQ讨论组","Mobile":"","Email":"","Other":"http://url.cn/5BORm64"}]}' where ConnectNo = '498';</t>
  </si>
  <si>
    <t>update jnt_basis_connectvendor set VendorContactInfos = '{"First":{"Id":0,"Name":"李鹏","Mobile":"18717124804","Email":"530199904@qq.com","Other":"QQ:530199904"},"Spare":[{"Id":0,"Name":"*QQ讨论组","Mobile":"","Email":"","Other":"http://url.cn/583HCV0"}]}' where ConnectNo = '499';</t>
  </si>
  <si>
    <t>update jnt_basis_connectvendor set VendorContactInfos = '{"First":{"Id":0,"Name":"崔兴辉","Mobile":"15011416030","Email":"297428308@qq.com","Other":"QQ:297428308"},"Spare":[{"Id":0,"Name":"*QQ讨论组","Mobile":"","Email":"","Other":"http://url.cn/5XlmzPA"}]}' where ConnectNo = '500';</t>
  </si>
  <si>
    <t>update jnt_basis_connectvendor set VendorContactInfos = '{"First":{"Id":0,"Name":"王中新","Mobile":"18665688119","Email":"382132337@qq.com","Other":"QQ:382132337"},"Spare":[{"Id":0,"Name":"*QQ讨论组","Mobile":"","Email":"","Other":"http://url.cn/5iEFmLU"}]}' where ConnectNo = '501';</t>
  </si>
  <si>
    <t>update jnt_basis_connectvendor set VendorContactInfos = '{"First":{"Id":0,"Name":"刘金","Mobile":"13764545479","Email":"871631645@qq.com","Other":"QQ:871631645"},"Spare":[{"Id":0,"Name":"*QQ讨论组","Mobile":"","Email":"","Other":"http://url.cn/5NAyEVX"}]}' where ConnectNo = '502';</t>
  </si>
  <si>
    <t>update jnt_basis_connectvendor set VendorContactInfos = '{"First":{"Id":0,"Name":"吴泽帅","Mobile":"15535963205","Email":"1050428182@qq.com","Other":"QQ:1050428182"},"Spare":[{"Id":0,"Name":"*QQ讨论组","Mobile":"","Email":"","Other":"http://url.cn/5FkYbiH"}]}' where ConnectNo = '504';</t>
  </si>
  <si>
    <t>update jnt_basis_connectvendor set VendorContactInfos = '{"First":{"Id":0,"Name":"谢羽","Mobile":"18878078222","Email":"396755739@qq.com","Other":"QQ:396755739"},"Spare":[{"Id":0,"Name":"*QQ讨论组","Mobile":"","Email":"","Other":"http://url.cn/5piqJ2d"}]}' where ConnectNo = '508';</t>
  </si>
  <si>
    <t>update jnt_basis_connectvendor set VendorContactInfos = '{"First":{"Id":0,"Name":"万凌海","Mobile":"13812614703","Email":"525785969@qq.com","Other":"QQ:525785969"},"Spare":[{"Id":0,"Name":"*QQ讨论组","Mobile":"","Email":"","Other":"http://url.cn/5V6gy4i"}]}' where ConnectNo = '509';</t>
  </si>
  <si>
    <t>update jnt_basis_connectvendor set VendorContactInfos = '{"First":{"Id":0,"Name":"唐旭","Mobile":"18601217547","Email":"tang.xu@anyoubao.cn","Other":"QQ:30975302"},"Spare":[{"Id":0,"Name":"*QQ讨论组","Mobile":"","Email":"","Other":"http://url.cn/5f9bP7H"}]}' where ConnectNo = '512';</t>
  </si>
  <si>
    <t>update jnt_basis_connectvendor set VendorContactInfos = '{"First":{"Id":0,"Name":"郑哲林","Mobile":"18611739915","Email":"41552184@qq.com","Other":"QQ:41552184"},"Spare":[{"Id":0,"Name":"*QQ讨论组","Mobile":"","Email":"","Other":"http://url.cn/5IW9KXa"}]}' where ConnectNo = '515';</t>
  </si>
  <si>
    <t>update jnt_basis_connectvendor set VendorContactInfos = '{"First":{"Id":0,"Name":"吕瑞虎","Mobile":"18648307311","Email":"158581558@qq.com","Other":"QQ:158581558"},"Spare":[{"Id":0,"Name":"*QQ讨论组","Mobile":"","Email":"","Other":"http://url.cn/54RqpJ4"}]}' where ConnectNo = '516';</t>
  </si>
  <si>
    <t>update jnt_basis_connectvendor set VendorContactInfos = '{"First":{"Id":0,"Name":"杨娜","Mobile":"15513888810","Email":"340146851@qq.com","Other":"QQ:340146851"},"Spare":[{"Id":0,"Name":"*QQ讨论组","Mobile":"","Email":"","Other":"http://url.cn/53WVAT4"}]}' where ConnectNo = '517';</t>
  </si>
  <si>
    <t>update jnt_basis_connectvendor set VendorContactInfos = '{"First":{"Id":0,"Name":"曹海涛","Mobile":"18782001680","Email":"461428447@qq.com","Other":"QQ:461428447"},"Spare":[{"Id":0,"Name":"*QQ讨论组","Mobile":"","Email":"","Other":"http://url.cn/5BPc4tC"}]}' where ConnectNo = '518';</t>
  </si>
  <si>
    <t>update jnt_basis_connectvendor set VendorContactInfos = '{"First":{"Id":0,"Name":"张洁","Mobile":"13227213933","Email":"3270851374@qq.com","Other":"QQ:3270851374"},"Spare":[{"Id":0,"Name":"*QQ讨论组","Mobile":"","Email":"","Other":"http://url.cn/5Dn8raY"}]}' where ConnectNo = '519';</t>
  </si>
  <si>
    <t>update jnt_basis_connectvendor set VendorContactInfos = '{"First":{"Id":0,"Name":"乐琳韵","Mobile":"15106179255","Email":"lelinyun@atwuxi.com","Other":"QQ:568011858"},"Spare":[{"Id":0,"Name":"*QQ讨论组","Mobile":"","Email":"","Other":"http://url.cn/5e2U3bY"}]}' where ConnectNo = '520';</t>
  </si>
  <si>
    <t>update jnt_basis_connectvendor set VendorContactInfos = '{"First":{"Id":0,"Name":"梅雄","Mobile":"18883278178","Email":"472488056@qq.com","Other":"QQ:472488056"},"Spare":[{"Id":0,"Name":"*QQ讨论组","Mobile":"","Email":"","Other":"http://url.cn/53yAvjr"}]}' where ConnectNo = '522';</t>
  </si>
  <si>
    <t>update jnt_basis_connectvendor set VendorContactInfos = '{"First":{"Id":0,"Name":"王中新","Mobile":"18665688119","Email":"2851868209@qq.com","Other":"QQ:382132337"},"Spare":[{"Id":0,"Name":"*QQ讨论组","Mobile":"","Email":"","Other":"http://url.cn/5qdIsVn"}]}' where ConnectNo = '524';</t>
  </si>
  <si>
    <t>update jnt_basis_connectvendor set VendorContactInfos = '{"First":{"Id":0,"Name":"贾茜","Mobile":"18247257409","Email":"2723029297@qq.com","Other":"QQ:2723029297"},"Spare":[{"Id":0,"Name":"*QQ讨论组","Mobile":"","Email":"","Other":"http://url.cn/5RZlBfu"}]}' where ConnectNo = '525';</t>
  </si>
  <si>
    <t>update jnt_basis_connectvendor set VendorContactInfos = '{"First":{"Id":0,"Name":"王中新","Mobile":"18665688119","Email":"2851868209@qq.com","Other":"QQ:382132337"},"Spare":[{"Id":0,"Name":"*QQ讨论组","Mobile":"","Email":"","Other":"http://url.cn/5lxudkt"}]}' where ConnectNo = '527';</t>
  </si>
  <si>
    <t>update jnt_basis_connectvendor set VendorContactInfos = '{"First":{"Id":0,"Name":"","Mobile":"","Email":"","Other":""},"Spare":[{"Id":0,"Name":"*QQ讨论组","Mobile":"","Email":"","Other":"http://url.cn/5cSY6QS"}]}' where ConnectNo = '513';</t>
  </si>
  <si>
    <t>update jnt_basis_connectvendor set VendorContactInfos = '{"First":{"Id":0,"Name":"王中新","Mobile":"18665688119","Email":"2851868209@qq.com","Other":"QQ:382132337"},"Spare":[{"Id":0,"Name":"*QQ讨论组","Mobile":"","Email":"","Other":"http://url.cn/5tQAD1j"}]}' where ConnectNo = '539';</t>
  </si>
  <si>
    <t>update jnt_basis_connectvendor set VendorContactInfos = '{"First":{"Id":0,"Name":"刘海源   ","Mobile":"13395105935","Email":"417651537@qq.com","Other":"QQ:417651537"},"Spare":[{"Id":0,"Name":"*QQ讨论组","Mobile":"","Email":"","Other":"http://url.cn/5nXayJJ"}]}' where ConnectNo = '540';</t>
  </si>
  <si>
    <t>update jnt_basis_connectvendor set VendorContactInfos = '{"First":{"Id":0,"Name":"","Mobile":"","Email":"","Other":""},"Spare":[{"Id":0,"Name":"*QQ讨论组","Mobile":"","Email":"","Other":"http://url.cn/5bPV1H0"}]}' where ConnectNo = '506';</t>
  </si>
  <si>
    <t>update jnt_basis_connectvendor set VendorContactInfos = '{"First":{"Id":0,"Name":"","Mobile":"","Email":"","Other":""},"Spare":[{"Id":0,"Name":"*QQ讨论组","Mobile":"","Email":"","Other":"http://url.cn/5BY5zxt"}]}' where ConnectNo = '514';</t>
  </si>
  <si>
    <t>update jnt_basis_connectvendor set VendorContactInfos = '{"First":{"Id":0,"Name":"王中新   ","Mobile":"18665688119","Email":"382132337@qq.com","Other":"QQ:382132337"},"Spare":[{"Id":0,"Name":"*QQ讨论组","Mobile":"","Email":"","Other":"http://url.cn/5ucrUWD"}]}' where ConnectNo = '546';</t>
  </si>
  <si>
    <t>update jnt_basis_connectvendor set VendorContactInfos = '{"First":{"Id":0,"Name":"葛莹 ","Mobile":"18653866252","Email":"2306909388@qq.com ","Other":"QQ:2306909388"},"Spare":[{"Id" : 0,"Name" : "*QQ讨论组","Mobile" : "","Email" : "","Other" : "http://url.cn/5EWIZYO"}]}' where ConnectNo = '547';</t>
  </si>
  <si>
    <t>update jnt_basis_connectvendor set VendorContactInfos = '{"First":{"Id":0,"Name":"贾茜   ","Mobile":"13913893797","Email":"2723029297@qq.com","Other":"QQ:2723029297"},"Spare":[{"Id" : 0,"Name" : "*QQ讨论组","Mobile" : "","Email" : "","Other" : "http://url.cn/5I5BY5s"}]}' where ConnectNo = '551';</t>
  </si>
  <si>
    <t>update jnt_basis_connectvendor set VendorContactInfos = '{"First":{"Id":0,"Name":"王中新   ","Mobile":"18665688119","Email":"382132337@qq.com","Other":"QQ:382132337"},"Spare":[{"Id" : 0,"Name" : "*QQ讨论组","Mobile" : "","Email" : "","Other" : "http://url.cn/5O60tAc"}]}' where ConnectNo = '556';</t>
  </si>
  <si>
    <t>update jnt_basis_connectvendor set VendorContactInfos = '{"First":{"Id":0,"Name":"王中新   ","Mobile":"18665688119","Email":"382132337@qq.com","Other":"QQ:382132337"},"Spare":[{"Id" : 0,"Name" : "*QQ讨论组","Mobile" : "","Email" : "","Other" : "http://url.cn/5HnTNMN"}]}' where ConnectNo = '558';</t>
  </si>
  <si>
    <t>update jnt_basis_connectvendor set VendorContactInfos = '{"First":{"Id":0,"Name":"贾茜   ","Mobile":"","Email":"2723029297@qq.com","Other":"QQ:2723029297"},"Spare":[{"Id" : 0,"Name" : "*QQ讨论组","Mobile" : "","Email" : "","Other" : "http://url.cn/5i1MGxR"}]}' where ConnectNo = '559';</t>
  </si>
  <si>
    <t>update jnt_basis_connectvendor set VendorContactInfos = '{"First":{"Id":0,"Name":"王中新   ","Mobile":"18665688119","Email":"382132337@qq.com","Other":"QQ:382132337"},"Spare":[{"Id" : 0,"Name" : "*QQ讨论组","Mobile" : "","Email" : "","Other" : "http://url.cn/5udfnIi"}]}' where ConnectNo = '561';</t>
  </si>
  <si>
    <t>update jnt_basis_connectvendor set VendorContactInfos = '{"First":{"Id":0,"Name":"王中新   ","Mobile":"18665688119","Email":"2851868209@qq.com","Other":"QQ:382132337"},"Spare":[{"Id" : 0,"Name" : "*QQ讨论组","Mobile" : "","Email" : "","Other" : "http://url.cn/5ysX2Gc"}]}' where ConnectNo = '560';</t>
  </si>
  <si>
    <t>update jnt_basis_connectvendor set VendorContactInfos = '{"First":{"Id":0,"Name":"马日胜","Mobile":"13418165403 ","Email":"357283535@qq.com","Other":"QQ: 357283535"},"Spare":[{"Id" : 0,"Name" : "*QQ讨论组","Mobile" : "","Email" : "","Other" : "http://url.cn/5woy6lo"}]}' where ConnectNo = '562';</t>
  </si>
  <si>
    <t>update jnt_basis_connectvendor set VendorContactInfos = '{"First":{"Id":0,"Name":"张东来   ","Mobile":"15898190117","Email":"az359894057@qq.com","Other":"QQ:3104866263"},"Spare":[{"Id" : 0,"Name" : "*QQ讨论组","Mobile" : "","Email" : "","Other" : "http://url.cn/5Wb5sB0"}]}' where ConnectNo = '566';</t>
  </si>
  <si>
    <t>update jnt_basis_connectvendor set VendorContactInfos = '{"First":{"Id":0,"Name":"王中新   ","Mobile":"18665688119","Email":"2851868209@qq.com","Other":"QQ:382132337"},"Spare":[{"Id" : 0,"Name" : "*QQ讨论组","Mobile" : "","Email" : "","Other" : "http://url.cn/5qDvhX8"}]}' where ConnectNo = '567';</t>
  </si>
  <si>
    <t>update jnt_basis_connectvendor set VendorContactInfos = '{"First":{"Id":0,"Name":"朱璐 ","Mobile":"15189723870","Email":"2853558331@qq.com","Other":"QQ: 2853558331"},"Spare":[{"Id" : 0,"Name" : "*QQ讨论组","Mobile" : "","Email" : "","Other" : "http://url.cn/5pEJgaW"}]}' where ConnectNo = '570';</t>
  </si>
  <si>
    <t>update jnt_basis_connectvendor set VendorContactInfos = '{"First":{"Id":0,"Name":"朱行健   ","Mobile":"15271915895","Email":"3077665284@qq.com","Other":"QQ:3077665284"},"Spare":[{"Id" : 0,"Name" : "*QQ讨论组","Mobile" : "","Email" : "","Other" : "http://url.cn/5b4dQUL"}]}' where ConnectNo = '573';</t>
  </si>
  <si>
    <t>update jnt_basis_connectvendor set VendorContactInfos = '{"First":{"Id":0,"Name":"孙阔乾   ","Mobile":"18312491852","Email":"X-yanfa3@docomcn.com","Other":"QQ:2850855849"},"Spare":[{"Id" : 0,"Name" : "*QQ讨论组","Mobile" : "","Email" : "","Other" : "http://url.cn/5UYQekw"}]}' where ConnectNo = '574';</t>
  </si>
  <si>
    <t>update jnt_basis_connectvendor set VendorContactInfos = '{"First":{"Id":0,"Name":"朱行健   ","Mobile":"15271915895","Email":"3077665284@qq.com","Other":"QQ:3077665284"},"Spare":[{"Id" : 0,"Name" : "*QQ讨论组","Mobile" : "","Email" : "","Other" : "http://url.cn/5UsuhHa"}]}' where ConnectNo = '580';</t>
  </si>
  <si>
    <t>update jnt_basis_connectvendor set VendorContactInfos = '{"First":{"Id":0,"Name":" 王增辉   ","Mobile":"15538398216","Email":"1145769693@qq.com","Other":"QQ:1145769693"},"Spare":[{"Id" : 0,"Name" : "*QQ讨论组","Mobile" : "","Email" : "","Other" : "http://url.cn/5P5lgXH"}]}' where ConnectNo = '587';</t>
  </si>
  <si>
    <t>update jnt_basis_connectvendor set VendorContactInfos = '{"First":{"Id":0,"Name":"何艳","Mobile":"18182128442","Email":"heyan2@lanmao.cn","Other":"QQ:957446997"},"Spare":[{"Id" : 0,"Name" : "*QQ讨论组","Mobile" : "","Email" : "","Other" : "http://url.cn/5MdiufZ"}]}' where ConnectNo = 'v52197';</t>
  </si>
  <si>
    <t>update jnt_basis_connectvendor set VendorContactInfos = '{"First":{"Id":0,"Name":"李晓凤  ","Mobile":"13718770311","Email":"418284186@qq.com","Other":"QQ: 418284186"},"Spare":[{"Id" : 0,"Name" : "*QQ讨论组","Mobile" : "","Email" : "","Other" : "http://url.cn/5nIv2Rr"}]}' where ConnectNo = '601';</t>
  </si>
  <si>
    <t>update jnt_basis_connectvendor set VendorContactInfos = '{"First":{"Id":0,"Name":"杨振新   ","Mobile":"13603585771","Email":"1278637553@qq.com","Other":"QQ:1278637553"},"Spare":[{"Id" : 0,"Name" : "*QQ讨论组","Mobile" : "","Email" : "","Other" : "http://url.cn/5NuoM5p"}]}' where ConnectNo = '603';</t>
  </si>
  <si>
    <t>update jnt_basis_connectvendor set VendorContactInfos = '{"First":{"Id":0,"Name":"王中新   ","Mobile":"18665688119","Email":"2851868209@qq.com","Other":"QQ:382132337"},"Spare":[{"Id" : 0,"Name" : "*QQ讨论组","Mobile" : "","Email" : "","Other" : "http://url.cn/54mlF46"}]}' where ConnectNo = '604';</t>
  </si>
  <si>
    <t>update jnt_basis_connectvendor set VendorContactInfos = '{"first":{"email":"","mobile":"","name":"","other":""},"spare":[{"email":"","mobile":"","name":"*QQ讨论组","other":"http://url.cn/50k0HI9"}]}' where ConnectNo = '563';</t>
  </si>
  <si>
    <t>update jnt_basis_connectvendor set VendorContactInfos = '{"first":{"email":"","mobile":"","name":"","other":""},"spare":[{"email":"","mobile":"","name":"*QQ讨论组","other":"http://url.cn/5SGz72U"}]}' where ConnectNo = '564';</t>
  </si>
  <si>
    <t>update jnt_basis_connectvendor set VendorContactInfos = '{"first":{"email":"","mobile":"","name":"","other":""},"spare":[{"email":"","mobile":"","name":"*QQ讨论组","other":"http://url.cn/5BAXiSe"}]}' where ConnectNo = '572';</t>
  </si>
  <si>
    <t>update jnt_basis_connectvendor set VendorContactInfos = '{"first":{"email":"","mobile":"","name":"","other":""},"spare":[{"email":"","mobile":"","name":"*QQ讨论组","other":"http://url.cn/5gSyzw9"}]}' where ConnectNo = '578';</t>
  </si>
  <si>
    <t>update jnt_basis_connectvendor set VendorContactInfos = '{"first":{"email":"","mobile":"","name":"","other":""},"spare":[{"email":"","mobile":"","name":"*QQ讨论组","other":"http://url.cn/519hoSI"}]}' where ConnectNo = '605';</t>
  </si>
  <si>
    <t>update jnt_basis_connectvendor set VendorContactInfos = '{"First":{"Id":0,"Name":"刘福均  ","Mobile":"13719483915","Email":"445351448@qq.com","Other":"QQ: 445351448"},"Spare":[{"Id" : 0,"Name" : "*QQ讨论组","Mobile" : "","Email" : "","Other" : "http://url.cn/5luypBP"}]}' where ConnectNo = '617';</t>
  </si>
  <si>
    <t>update jnt_basis_connectvendor set VendorContactInfos = '{"First":{"Id":0,"Name":"浦俊","Mobile":"18058127598","Email":"46059706@qq.com","Other":"QQ:1035250103"},"Spare":[{"Id" : 0,"Name" : "*QQ讨论组","Mobile" : "","Email" : "","Other" : "http://url.cn/5liCHKz"}]}' where ConnectNo = 'v56258';</t>
  </si>
  <si>
    <t>update jnt_basis_connectvendor set VendorContactInfos = '{"First":{"Id":0,"Name":"冯栋臣 ","Mobile":" 17688883051","Email":"fdc@qumaipiao.net","Other":"QQ:1332747149 "},"Spare":[{"Id" : 0,"Name" : "*QQ讨论组","Mobile" : "","Email" : "","Other" : "http://url.cn/56dfskR"}]}' where ConnectNo = '631';</t>
  </si>
  <si>
    <t>update jnt_basis_connectvendor set VendorContactInfos = '{"First":{"Id":0,"Name":"李先生  ","Mobile":"","Email":"kiclee@sina.com","Other":"QQ:292237004"},"Spare":[{"Id" : 0,"Name" : "*QQ讨论组","Mobile" : "","Email" : "","Other" : "http://url.cn/5I6inLI"}]}' where ConnectNo = '634';</t>
  </si>
  <si>
    <t>update jnt_basis_connectvendor set VendorContactInfos = '{"First":{"Id":0,"Name":"朱淦 ","Mobile":"18998304321 ","Email":"350050183@qq.com","Other":"QQ: 350050183"},"Spare":[{"Id" : 0,"Name" : "*QQ讨论组","Mobile" : "","Email" : "","Other" : "http://url.cn/5mjVQNt"}]}' where ConnectNo = 'v57545';</t>
  </si>
  <si>
    <t>update jnt_basis_connectvendor set VendorContactInfos = '{"first":{"email":"","mobile":"","name":"","other":""},"spare":[{"email":"","mobile":"","name":"*QQ讨论组","other":"http://url.cn/5cKa4WJ"}]}' where ConnectNo = '635';</t>
  </si>
  <si>
    <t>update jnt_basis_connectvendor set VendorContactInfos = '{"First":{"Id":0,"Name":"乔亚辉  ","Mobile":"13613826235","Email":"896223800@qq.com","Other":"QQ:896223800"},"Spare":[{"Id" : 0,"Name" : "*QQ讨论组","Mobile" : "","Email" : "","Other" : "http://url.cn/5fqw7ns"}]}' where ConnectNo = '649';</t>
  </si>
  <si>
    <t>update jnt_basis_connectvendor set VendorContactInfos = '{"First":{"Id":0,"Name":"彭兴顺","Mobile":" 13262155552","Email":"737195807@qq.com","Other":"QQ: 737195807 "},"Spare":[{"Id" : 0,"Name" : "*QQ讨论组","Mobile" : "","Email" : "","Other" : "http://url.cn/5qY3PhG"}]}' where ConnectNo = '650';</t>
  </si>
  <si>
    <t>update jnt_basis_connectvendor set VendorContactInfos = '{"First":{"Id":0,"Name":"曾海洋  ","Mobile":"15384486105","Email":"zenghaiyang@lvjitec.com","Other":"QQ: 544279919"},"Spare":[{"Id" : 0,"Name" : "*QQ讨论组","Mobile" : "","Email" : "","Other" : "http://url.cn/5HwovxH"}]}' where ConnectNo = 'v57230';</t>
  </si>
  <si>
    <t>update jnt_basis_connectvendor set VendorContactInfos = '{"First":{"Id":0,"Name":"唐辉 ","Mobile":" 18137589652 ","Email":"3149151976@qq.com","Other":"QQ:3149151976"},"Spare":[{"Id" : 0,"Name" : "*QQ讨论组","Mobile" : "","Email" : "","Other" : "http://url.cn/5tBMRJZ"}]}' where ConnectNo = '655';</t>
  </si>
  <si>
    <t>update jnt_basis_connectvendor set VendorContactInfos = '{"First":{"Id":0,"Name":"金伟峰  ","Mobile":"15895513543","Email":"2355749979@qq.com","Other":"QQ:2355749979"},"Spare":[{"Id" : 0,"Name" : "*QQ讨论组","Mobile" : "","Email" : "","Other" : "http://url.cn/5mpOO2V"}]}' where ConnectNo = '661';</t>
  </si>
  <si>
    <t>update jnt_basis_connectvendor set VendorContactInfos = '{"first":{"email":"2851868209@qq.com","mobile":"13760617081","name":"许文杰 ","other":"QQ:517763107 "},"spare":[{"email":"","mobile":"","name":"*QQ讨论组","other":"http://url.cn/5q6ge59"}]}' where ConnectNo = '668';</t>
  </si>
  <si>
    <t>update jnt_basis_connectvendor set VendorContactInfos = '{"First":{"Id":0,"Name":"李俊   ","Mobile":"13711106953","Email":"lijun@pachongshe.com","Other":"QQ:280114160"},"Spare":[{"Id" : 0,"Name" : "*QQ讨论组","Mobile" : "","Email" : "","Other" : "http://url.cn/5bML08v"}]}' where ConnectNo = '669';</t>
  </si>
  <si>
    <t>update jnt_basis_connectvendor set VendorContactInfos = '{"First":{"Id":0,"Name":"关应楠","Mobile":" 15010262066 ","Email":"229805266@qq.com","Other":"QQ:229805266 "},"Spare":[{"Id" : 0,"Name" : "*QQ讨论组","Mobile" : "","Email" : "","Other" : "http://url.cn/5lF5a90"}]}' where ConnectNo = '671';</t>
  </si>
  <si>
    <t>update jnt_basis_connectvendor set VendorContactInfos = '{"First":{"Id":0,"Name":"刘力","Mobile":"15670000372","Email":"914645539@qq.com","Other":"QQ: 914645539"},"Spare":[{"Id" : 0,"Name" : "*QQ讨论组","Mobile" : "","Email" : "","Other" : "http://url.cn/5YntQHS"}]}' where ConnectNo = '678';</t>
  </si>
  <si>
    <t>update jnt_basis_connectvendor set VendorContactInfos = '{"First":{"Id":0,"Name":"胡颖","Mobile":"15736144408","Email":"406607824@qq.com","Other":"QQ:406607824"},"Spare":[{"Id" : 0,"Name" : "*QQ讨论组","Mobile" : "","Email" : "","Other" : "http://url.cn/5qbowRq"}]}' where ConnectNo = '681';</t>
  </si>
  <si>
    <t>update jnt_basis_connectvendor set VendorContactInfos = '{"First":{"Id":0,"Name":"许文杰","Mobile":" 13760617081 ","Email":"2851868209@qq.com","Other":"QQ:517763107 "},"Spare":[{"Id" : 0,"Name" : "*QQ讨论组","Mobile" : "","Email" : "","Other" : "http://url.cn/5En6txm"}]}' where ConnectNo = 'v62244';</t>
  </si>
  <si>
    <t>update jnt_basis_connectvendor set VendorContactInfos = '{"First":{"Id":0,"Name":" 冯栋臣 ","Mobile":"17688883051 ","Email":"fdc@qumaipiao.net","Other":"QQ:1332747149"},"Spare":[{"Id" : 0,"Name" : "*QQ讨论组","Mobile" : "","Email" : "","Other" : "http://url.cn/54wAKfA"}]}' where ConnectNo = '687';</t>
  </si>
  <si>
    <t>update jnt_basis_connectvendor set VendorContactInfos = '{"First":{"Id":0,"Name":"许文杰","Mobile":"13760617081 ","Email":"2851868209@qq.com","Other":"QQ: 517763107 "},"Spare":[{"Id" : 0,"Name" : "*QQ讨论组","Mobile" : "","Email" : "","Other" : "http://url.cn/5Xx1pkA"}]}' where ConnectNo = '683';</t>
  </si>
  <si>
    <t>update jnt_basis_connectvendor set VendorContactInfos = '{"First":{"Id":0,"Name":"林声颖  ","Mobile":"15986268035","Email":"linshengying@yaochufa.com","Other":"QQ:398044568"},"Spare":[{"Id" : 0,"Name" : "*QQ讨论组","Mobile" : "","Email" : "","Other" : "http://url.cn/5gWjbbB"}]}' where ConnectNo = 'v58260';</t>
  </si>
  <si>
    <t>update jnt_basis_connectvendor set VendorContactInfos = '{"First":{"Id":0,"Name":"陆强","Mobile":"18819178109","Email":"luqiang@quhappy.com","Other":"QQ:3512856446"},"Spare":[{"Id" : 0,"Name" : "*QQ讨论组","Mobile" : "","Email" : "","Other" : "http://url.cn/56VHwXP"}]}' where ConnectNo = 'v52404';</t>
  </si>
  <si>
    <t>update jnt_basis_connectvendor set VendorContactInfos = '{"First":{"Id":0,"Name":"金辉   ","Mobile":"13562418728","Email":"344176694@qq.com","Other":"QQ:344176694"},"Spare":[{"Id" : 0,"Name" : "*QQ讨论组","Mobile" : "","Email" : "","Other" : "http://url.cn/5VdiTG3"}]}' where ConnectNo = '692';</t>
  </si>
  <si>
    <t>update jnt_basis_connectvendor set VendorContactInfos = '{"First":{"Id":0,"Name":"王钰华","Mobile":"15763395668","Email":"1957573471@qq.com","Other":"QQ: 1957573471 "},"Spare":[{"Id" : 0,"Name" : "*QQ讨论组","Mobile" : "","Email" : "","Other" : "http://url.cn/57BmPh2"}]}' where ConnectNo = '693';</t>
  </si>
  <si>
    <t>update jnt_basis_connectvendor set VendorContactInfos = '{"First":{"Id":0,"Name":"王志伟","Mobile":" 18922879755","Email":"1349113171@qq.com","Other":"QQ: 1349113171 "},"Spare":[{"Id" : 0,"Name" : "*QQ讨论组","Mobile" : "","Email" : "","Other" : "http://url.cn/5cSsaTz"}]}' where ConnectNo = '696';</t>
  </si>
  <si>
    <t>update jnt_basis_connectvendor set VendorContactInfos = '{"First":{"Id":0,"Name":"张楠楠  ","Mobile":"18345377463","Email":"3052188223@qq.com","Other":"QQ:3052188223"},"Spare":[{"Id" : 0,"Name" : "*QQ讨论组","Mobile" : "","Email" : "","Other" : "http://url.cn/5GUtzsA"}]}' where ConnectNo = '700';</t>
  </si>
  <si>
    <t>update jnt_basis_connectvendor set VendorContactInfos = '{"First":{"Id":0,"Name":"张妮 ","Mobile":"15850787477","Email":"2885052692@qq.com","Other":"QQ:2885052692"},"Spare":[{"Id" : 0,"Name" : "*QQ讨论组","Mobile" : "","Email" : "","Other" : "http://url.cn/5OotLQg"}]}' where ConnectNo = '701';</t>
  </si>
  <si>
    <t>update jnt_basis_connectvendor set VendorContactInfos = '{"First":{"Id":0,"Name":"许文杰 ","Mobile":" 13760617081","Email":"2851868209@qq.com","Other":"QQ: 517763107"},"Spare":[{"Id" : 0,"Name" : "*QQ讨论组","Mobile" : "","Email" : "","Other" : "http://url.cn/5KKLDTc"}]}' where ConnectNo = '703';</t>
  </si>
  <si>
    <t>update jnt_basis_connectvendor set VendorContactInfos = '{"First":{"Id":0,"Name":"苏晓桐 ","Mobile":"15969650130","Email":"569244919@qq.com","Other":"QQ: 569244919"},"Spare":[]}' where ConnectNo = '695';</t>
  </si>
  <si>
    <t>update jnt_basis_connectvendor set VendorContactInfos = '{"First":{"Id":0,"Name":"王中新  ","Mobile":"18665688119","Email":"2851868209@qq.com","Other":"QQ:382132337"},"Spare":[]}' where ConnectNo = '643';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</si>
</sst>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quotePrefix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7"/>
  <sheetViews>
    <sheetView workbookViewId="0">
      <selection sqref="A1:E2"/>
    </sheetView>
  </sheetViews>
  <sheetFormatPr defaultColWidth="9" defaultRowHeight="14.25" x14ac:dyDescent="0.2"/>
  <cols>
    <col min="3" max="3" width="82.375" customWidth="1"/>
    <col min="4" max="4" width="14" customWidth="1"/>
    <col min="5" max="5" width="28.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1</v>
      </c>
      <c r="C2" t="s">
        <v>5</v>
      </c>
      <c r="D2" s="1" t="str">
        <f>"insert into contactinfo(`Key`, OldValue, NewValue, CategoryID, Status, Message, CreateTime, ChangeTime ) values("&amp;B2&amp;",'"&amp;C2&amp;"','',0,'W','待处理',now(),now());"</f>
        <v>insert into contactinfo(`Key`, OldValue, NewValue, CategoryID, Status, Message, CreateTime, ChangeTime ) values(1,'{"First":{"Id":0,"Name":"王昇","Mobile":"18657197553","Email":"","Other":""},"Spare":[{"Id":0,"Name":"*QQ讨论组","Mobile":"","Email":"","Other":"http://url.cn/4CIDWQC"}]}','',0,'W','待处理',now(),now());</v>
      </c>
      <c r="E2" s="1" t="s">
        <v>6</v>
      </c>
    </row>
    <row r="3" spans="1:5" x14ac:dyDescent="0.2">
      <c r="A3">
        <v>2</v>
      </c>
      <c r="B3">
        <v>3</v>
      </c>
      <c r="C3" t="s">
        <v>7</v>
      </c>
      <c r="D3" s="1" t="str">
        <f t="shared" ref="D3:D66" si="0">"insert into contactinfo(`Key`, OldValue, NewValue, CategoryID, Status, Message, CreateTime, ChangeTime ) values("&amp;B3&amp;",'"&amp;C3&amp;"','',0,'W','待处理',now(),now());"</f>
        <v>insert into contactinfo(`Key`, OldValue, NewValue, CategoryID, Status, Message, CreateTime, ChangeTime ) values(3,'{"First":{"Id":0,"Name":"","Mobile":"","Email":"","Other":""},"Spare":[{"Id":0,"Name":"*QQ讨论组","Mobile":"","Email":"","Other":"http://url.cn/4CIDL2k"}]}','',0,'W','待处理',now(),now());</v>
      </c>
      <c r="E3" t="s">
        <v>8</v>
      </c>
    </row>
    <row r="4" spans="1:5" x14ac:dyDescent="0.2">
      <c r="A4">
        <v>3</v>
      </c>
      <c r="B4">
        <v>4</v>
      </c>
      <c r="C4" t="s">
        <v>9</v>
      </c>
      <c r="D4" s="1" t="str">
        <f t="shared" si="0"/>
        <v>insert into contactinfo(`Key`, OldValue, NewValue, CategoryID, Status, Message, CreateTime, ChangeTime ) values(4,'{"First":{"Id":0,"Name":"","Mobile":"","Email":"","Other":""},"Spare":[{"Id":0,"Name":"*QQ讨论组","Mobile":"","Email":"","Other":"http://url.cn/4CIC95t"}]}','',0,'W','待处理',now(),now());</v>
      </c>
      <c r="E4" t="s">
        <v>10</v>
      </c>
    </row>
    <row r="5" spans="1:5" x14ac:dyDescent="0.2">
      <c r="A5">
        <v>4</v>
      </c>
      <c r="B5">
        <v>12</v>
      </c>
      <c r="C5" t="s">
        <v>11</v>
      </c>
      <c r="D5" s="1" t="str">
        <f t="shared" si="0"/>
        <v>insert into contactinfo(`Key`, OldValue, NewValue, CategoryID, Status, Message, CreateTime, ChangeTime ) values(12,'{"First":{"Id":0,"Name":"","Mobile":"","Email":"","Other":""},"Spare":[{"Id":0,"Name":"*QQ讨论组","Mobile":"","Email":"","Other":"http://url.cn/4CIDMx6"}]}','',0,'W','待处理',now(),now());</v>
      </c>
      <c r="E5" t="s">
        <v>12</v>
      </c>
    </row>
    <row r="6" spans="1:5" x14ac:dyDescent="0.2">
      <c r="A6">
        <v>5</v>
      </c>
      <c r="B6">
        <v>14</v>
      </c>
      <c r="C6" t="s">
        <v>13</v>
      </c>
      <c r="D6" s="1" t="str">
        <f t="shared" si="0"/>
        <v>insert into contactinfo(`Key`, OldValue, NewValue, CategoryID, Status, Message, CreateTime, ChangeTime ) values(14,'{"First":{"Id":0,"Name":"","Mobile":"","Email":"","Other":""},"Spare":[{"Id":0,"Name":"*QQ讨论组","Mobile":"","Email":"","Other":"http://url.cn/4CIDXm3"}]}','',0,'W','待处理',now(),now());</v>
      </c>
      <c r="E6" t="s">
        <v>14</v>
      </c>
    </row>
    <row r="7" spans="1:5" x14ac:dyDescent="0.2">
      <c r="A7">
        <v>6</v>
      </c>
      <c r="B7">
        <v>16</v>
      </c>
      <c r="C7" t="s">
        <v>15</v>
      </c>
      <c r="D7" s="1" t="str">
        <f t="shared" si="0"/>
        <v>insert into contactinfo(`Key`, OldValue, NewValue, CategoryID, Status, Message, CreateTime, ChangeTime ) values(16,'{"First":{"Id":0,"Name":"","Mobile":"","Email":"","Other":""},"Spare":[{"Id":0,"Name":"*QQ讨论组","Mobile":"","Email":"","Other":"http://url.cn/4CILlH7"}]}','',0,'W','待处理',now(),now());</v>
      </c>
      <c r="E7" t="s">
        <v>16</v>
      </c>
    </row>
    <row r="8" spans="1:5" x14ac:dyDescent="0.2">
      <c r="A8">
        <v>7</v>
      </c>
      <c r="B8">
        <v>19</v>
      </c>
      <c r="C8" t="s">
        <v>17</v>
      </c>
      <c r="D8" s="1" t="str">
        <f t="shared" si="0"/>
        <v>insert into contactinfo(`Key`, OldValue, NewValue, CategoryID, Status, Message, CreateTime, ChangeTime ) values(19,'{"First":{"Id":0,"Name":"","Mobile":"","Email":"","Other":""},"Spare":[{"Id":0,"Name":"*QQ讨论组","Mobile":"","Email":"","Other":"http://url.cn/4CI8eWc"}]}','',0,'W','待处理',now(),now());</v>
      </c>
      <c r="E8" t="s">
        <v>18</v>
      </c>
    </row>
    <row r="9" spans="1:5" x14ac:dyDescent="0.2">
      <c r="A9">
        <v>8</v>
      </c>
      <c r="B9">
        <v>23</v>
      </c>
      <c r="C9" t="s">
        <v>19</v>
      </c>
      <c r="D9" s="1" t="str">
        <f t="shared" si="0"/>
        <v>insert into contactinfo(`Key`, OldValue, NewValue, CategoryID, Status, Message, CreateTime, ChangeTime ) values(23,'{"First":{"Id":0,"Name":"","Mobile":"","Email":"","Other":""},"Spare":[{"Id":0,"Name":"*QQ讨论组","Mobile":"","Email":"","Other":"http://url.cn/4CMVGu8"}]}','',0,'W','待处理',now(),now());</v>
      </c>
      <c r="E9" t="s">
        <v>20</v>
      </c>
    </row>
    <row r="10" spans="1:5" x14ac:dyDescent="0.2">
      <c r="A10">
        <v>9</v>
      </c>
      <c r="B10">
        <v>28</v>
      </c>
      <c r="C10" t="s">
        <v>21</v>
      </c>
      <c r="D10" s="1" t="str">
        <f t="shared" si="0"/>
        <v>insert into contactinfo(`Key`, OldValue, NewValue, CategoryID, Status, Message, CreateTime, ChangeTime ) values(28,'{"First":{"Id":0,"Name":"","Mobile":"","Email":"","Other":""},"Spare":[{"Id":0,"Name":"*QQ讨论组","Mobile":"","Email":"","Other":"http://url.cn/4CIC53s"}]}','',0,'W','待处理',now(),now());</v>
      </c>
      <c r="E10" t="s">
        <v>22</v>
      </c>
    </row>
    <row r="11" spans="1:5" x14ac:dyDescent="0.2">
      <c r="A11">
        <v>10</v>
      </c>
      <c r="B11">
        <v>34</v>
      </c>
      <c r="C11" t="s">
        <v>23</v>
      </c>
      <c r="D11" s="1" t="str">
        <f t="shared" si="0"/>
        <v>insert into contactinfo(`Key`, OldValue, NewValue, CategoryID, Status, Message, CreateTime, ChangeTime ) values(34,'{"First":{"Id":0,"Name":"","Mobile":"","Email":"","Other":""},"Spare":[{"Id":0,"Name":"*QQ讨论组","Mobile":"","Email":"","Other":"http://url.cn/4CIDOCs"}]}','',0,'W','待处理',now(),now());</v>
      </c>
      <c r="E11" t="s">
        <v>24</v>
      </c>
    </row>
    <row r="12" spans="1:5" x14ac:dyDescent="0.2">
      <c r="A12">
        <v>11</v>
      </c>
      <c r="B12">
        <v>38</v>
      </c>
      <c r="C12" t="s">
        <v>25</v>
      </c>
      <c r="D12" s="1" t="str">
        <f t="shared" si="0"/>
        <v>insert into contactinfo(`Key`, OldValue, NewValue, CategoryID, Status, Message, CreateTime, ChangeTime ) values(38,'{"First":{"Id":0,"Name":"","Mobile":"","Email":"","Other":""},"Spare":[{"Id":0,"Name":"*QQ讨论组","Mobile":"","Email":"","Other":"http://url.cn/4CI8h9q"}]}','',0,'W','待处理',now(),now());</v>
      </c>
      <c r="E12" t="s">
        <v>26</v>
      </c>
    </row>
    <row r="13" spans="1:5" x14ac:dyDescent="0.2">
      <c r="A13">
        <v>12</v>
      </c>
      <c r="B13">
        <v>40</v>
      </c>
      <c r="C13" t="s">
        <v>27</v>
      </c>
      <c r="D13" s="1" t="str">
        <f t="shared" si="0"/>
        <v>insert into contactinfo(`Key`, OldValue, NewValue, CategoryID, Status, Message, CreateTime, ChangeTime ) values(40,'{"First":{"Id":0,"Name":"","Mobile":"","Email":"","Other":""},"Spare":[{"Id":0,"Name":"*QQ讨论组","Mobile":"","Email":"","Other":"http://url.cn/4CIB1bQ"}]}','',0,'W','待处理',now(),now());</v>
      </c>
      <c r="E13" t="s">
        <v>28</v>
      </c>
    </row>
    <row r="14" spans="1:5" x14ac:dyDescent="0.2">
      <c r="A14">
        <v>13</v>
      </c>
      <c r="B14">
        <v>41</v>
      </c>
      <c r="C14" t="s">
        <v>29</v>
      </c>
      <c r="D14" s="1" t="str">
        <f t="shared" si="0"/>
        <v>insert into contactinfo(`Key`, OldValue, NewValue, CategoryID, Status, Message, CreateTime, ChangeTime ) values(41,'{"First":{"Id":0,"Name":"","Mobile":"","Email":"","Other":""},"Spare":[{"Id":0,"Name":"*QQ讨论组","Mobile":"","Email":"","Other":"http://url.cn/4CMVKpq"}]}','',0,'W','待处理',now(),now());</v>
      </c>
      <c r="E14" t="s">
        <v>30</v>
      </c>
    </row>
    <row r="15" spans="1:5" x14ac:dyDescent="0.2">
      <c r="A15">
        <v>14</v>
      </c>
      <c r="B15">
        <v>43</v>
      </c>
      <c r="C15" t="s">
        <v>31</v>
      </c>
      <c r="D15" s="1" t="str">
        <f t="shared" si="0"/>
        <v>insert into contactinfo(`Key`, OldValue, NewValue, CategoryID, Status, Message, CreateTime, ChangeTime ) values(43,'{"First":{"Id":0,"Name":"","Mobile":"","Email":"","Other":""},"Spare":[{"Id":0,"Name":"*QQ讨论组","Mobile":"","Email":"","Other":"http://url.cn/4CMTdcz"}]}','',0,'W','待处理',now(),now());</v>
      </c>
      <c r="E15" t="s">
        <v>32</v>
      </c>
    </row>
    <row r="16" spans="1:5" x14ac:dyDescent="0.2">
      <c r="A16">
        <v>15</v>
      </c>
      <c r="B16">
        <v>44</v>
      </c>
      <c r="C16" t="s">
        <v>33</v>
      </c>
      <c r="D16" s="1" t="str">
        <f t="shared" si="0"/>
        <v>insert into contactinfo(`Key`, OldValue, NewValue, CategoryID, Status, Message, CreateTime, ChangeTime ) values(44,'{"First":{"Id":0,"Name":"","Mobile":"","Email":"","Other":""},"Spare":[{"Id":0,"Name":"*QQ讨论组","Mobile":"","Email":"","Other":"http://url.cn/4CIDFF4"}]}','',0,'W','待处理',now(),now());</v>
      </c>
      <c r="E16" t="s">
        <v>34</v>
      </c>
    </row>
    <row r="17" spans="1:5" x14ac:dyDescent="0.2">
      <c r="A17">
        <v>16</v>
      </c>
      <c r="B17">
        <v>45</v>
      </c>
      <c r="C17" t="s">
        <v>35</v>
      </c>
      <c r="D17" s="1" t="str">
        <f t="shared" si="0"/>
        <v>insert into contactinfo(`Key`, OldValue, NewValue, CategoryID, Status, Message, CreateTime, ChangeTime ) values(45,'{"First":{"Id":0,"Name":"","Mobile":"","Email":"","Other":""},"Spare":[{"Id":0,"Name":"*QQ讨论组","Mobile":"","Email":"","Other":"http://url.cn/4CMV87x"}]}','',0,'W','待处理',now(),now());</v>
      </c>
      <c r="E17" t="s">
        <v>36</v>
      </c>
    </row>
    <row r="18" spans="1:5" x14ac:dyDescent="0.2">
      <c r="A18">
        <v>17</v>
      </c>
      <c r="B18">
        <v>46</v>
      </c>
      <c r="C18" t="s">
        <v>37</v>
      </c>
      <c r="D18" s="1" t="str">
        <f t="shared" si="0"/>
        <v>insert into contactinfo(`Key`, OldValue, NewValue, CategoryID, Status, Message, CreateTime, ChangeTime ) values(46,'{"First":{"Id":0,"Name":"","Mobile":"","Email":"","Other":""},"Spare":[{"Id":0,"Name":"*QQ讨论组","Mobile":"","Email":"","Other":"http://url.cn/4CIAi8u"}]}','',0,'W','待处理',now(),now());</v>
      </c>
      <c r="E18" t="s">
        <v>38</v>
      </c>
    </row>
    <row r="19" spans="1:5" x14ac:dyDescent="0.2">
      <c r="A19">
        <v>18</v>
      </c>
      <c r="B19">
        <v>47</v>
      </c>
      <c r="C19" t="s">
        <v>39</v>
      </c>
      <c r="D19" s="1" t="str">
        <f t="shared" si="0"/>
        <v>insert into contactinfo(`Key`, OldValue, NewValue, CategoryID, Status, Message, CreateTime, ChangeTime ) values(47,'{"First":{"Id":0,"Name":"","Mobile":"","Email":"","Other":""},"Spare":[{"Id":0,"Name":"*QQ讨论组","Mobile":"","Email":"","Other":"http://url.cn/4CI9Lg2"}]}','',0,'W','待处理',now(),now());</v>
      </c>
      <c r="E19" t="s">
        <v>40</v>
      </c>
    </row>
    <row r="20" spans="1:5" x14ac:dyDescent="0.2">
      <c r="A20">
        <v>19</v>
      </c>
      <c r="B20">
        <v>49</v>
      </c>
      <c r="C20" t="s">
        <v>9</v>
      </c>
      <c r="D20" s="1" t="str">
        <f t="shared" si="0"/>
        <v>insert into contactinfo(`Key`, OldValue, NewValue, CategoryID, Status, Message, CreateTime, ChangeTime ) values(49,'{"First":{"Id":0,"Name":"","Mobile":"","Email":"","Other":""},"Spare":[{"Id":0,"Name":"*QQ讨论组","Mobile":"","Email":"","Other":"http://url.cn/4CIC95t"}]}','',0,'W','待处理',now(),now());</v>
      </c>
      <c r="E20" t="s">
        <v>41</v>
      </c>
    </row>
    <row r="21" spans="1:5" x14ac:dyDescent="0.2">
      <c r="A21">
        <v>20</v>
      </c>
      <c r="B21">
        <v>50</v>
      </c>
      <c r="C21" t="s">
        <v>42</v>
      </c>
      <c r="D21" s="1" t="str">
        <f t="shared" si="0"/>
        <v>insert into contactinfo(`Key`, OldValue, NewValue, CategoryID, Status, Message, CreateTime, ChangeTime ) values(50,'{"First":{"Id":0,"Name":"","Mobile":"","Email":"","Other":""},"Spare":[{"Id":0,"Name":"*QQ讨论组","Mobile":"","Email":"","Other":"http://url.cn/4CIARWd"}]}','',0,'W','待处理',now(),now());</v>
      </c>
      <c r="E21" t="s">
        <v>43</v>
      </c>
    </row>
    <row r="22" spans="1:5" x14ac:dyDescent="0.2">
      <c r="A22">
        <v>21</v>
      </c>
      <c r="B22">
        <v>53</v>
      </c>
      <c r="C22" t="s">
        <v>44</v>
      </c>
      <c r="D22" s="1" t="str">
        <f t="shared" si="0"/>
        <v>insert into contactinfo(`Key`, OldValue, NewValue, CategoryID, Status, Message, CreateTime, ChangeTime ) values(53,'{"First":{"Id":0,"Name":"","Mobile":"","Email":"","Other":""},"Spare":[{"Id":0,"Name":"*QQ讨论组","Mobile":"","Email":"","Other":"http://url.cn/4CMZH0c"}]}','',0,'W','待处理',now(),now());</v>
      </c>
      <c r="E22" t="s">
        <v>45</v>
      </c>
    </row>
    <row r="23" spans="1:5" x14ac:dyDescent="0.2">
      <c r="A23">
        <v>22</v>
      </c>
      <c r="B23">
        <v>54</v>
      </c>
      <c r="C23" t="s">
        <v>46</v>
      </c>
      <c r="D23" s="1" t="str">
        <f t="shared" si="0"/>
        <v>insert into contactinfo(`Key`, OldValue, NewValue, CategoryID, Status, Message, CreateTime, ChangeTime ) values(54,'{"First":{"Id":0,"Name":"","Mobile":"","Email":"","Other":""},"Spare":[{"Id":0,"Name":"*QQ讨论组","Mobile":"","Email":"","Other":"http://url.cn/4CIDjms"}]}','',0,'W','待处理',now(),now());</v>
      </c>
      <c r="E23" t="s">
        <v>47</v>
      </c>
    </row>
    <row r="24" spans="1:5" x14ac:dyDescent="0.2">
      <c r="A24">
        <v>23</v>
      </c>
      <c r="B24">
        <v>55</v>
      </c>
      <c r="C24" t="s">
        <v>48</v>
      </c>
      <c r="D24" s="1" t="str">
        <f t="shared" si="0"/>
        <v>insert into contactinfo(`Key`, OldValue, NewValue, CategoryID, Status, Message, CreateTime, ChangeTime ) values(55,'{"First":{"Id":0,"Name":"","Mobile":"","Email":"","Other":""},"Spare":[{"Id":0,"Name":"*QQ讨论组","Mobile":"","Email":"","Other":"http://url.cn/4CIDHlP"}]}','',0,'W','待处理',now(),now());</v>
      </c>
      <c r="E24" t="s">
        <v>49</v>
      </c>
    </row>
    <row r="25" spans="1:5" x14ac:dyDescent="0.2">
      <c r="A25">
        <v>24</v>
      </c>
      <c r="B25">
        <v>56</v>
      </c>
      <c r="C25" t="s">
        <v>50</v>
      </c>
      <c r="D25" s="1" t="str">
        <f t="shared" si="0"/>
        <v>insert into contactinfo(`Key`, OldValue, NewValue, CategoryID, Status, Message, CreateTime, ChangeTime ) values(56,'{"First":{"Id":0,"Name":"","Mobile":"","Email":"","Other":""},"Spare":[{"Id":0,"Name":"*QQ讨论组","Mobile":"","Email":"","Other":"http://url.cn/4CIBCXr"}]}','',0,'W','待处理',now(),now());</v>
      </c>
      <c r="E25" t="s">
        <v>51</v>
      </c>
    </row>
    <row r="26" spans="1:5" x14ac:dyDescent="0.2">
      <c r="A26">
        <v>25</v>
      </c>
      <c r="B26">
        <v>57</v>
      </c>
      <c r="C26" t="s">
        <v>52</v>
      </c>
      <c r="D26" s="1" t="str">
        <f t="shared" si="0"/>
        <v>insert into contactinfo(`Key`, OldValue, NewValue, CategoryID, Status, Message, CreateTime, ChangeTime ) values(57,'{"First":{"Id":0,"Name":"","Mobile":"","Email":"","Other":""},"Spare":[{"Id":0,"Name":"*QQ讨论组","Mobile":"","Email":"","Other":"http://url.cn/4CICwfL"}]}','',0,'W','待处理',now(),now());</v>
      </c>
      <c r="E26" t="s">
        <v>53</v>
      </c>
    </row>
    <row r="27" spans="1:5" x14ac:dyDescent="0.2">
      <c r="A27">
        <v>26</v>
      </c>
      <c r="B27">
        <v>58</v>
      </c>
      <c r="C27" t="s">
        <v>54</v>
      </c>
      <c r="D27" s="1" t="str">
        <f t="shared" si="0"/>
        <v>insert into contactinfo(`Key`, OldValue, NewValue, CategoryID, Status, Message, CreateTime, ChangeTime ) values(58,'{"First":{"Id":0,"Name":"","Mobile":"","Email":"","Other":""},"Spare":[{"Id":0,"Name":"*QQ讨论组","Mobile":"","Email":"","Other":"http://url.cn/4CI9RMQ"}]}','',0,'W','待处理',now(),now());</v>
      </c>
      <c r="E27" t="s">
        <v>55</v>
      </c>
    </row>
    <row r="28" spans="1:5" x14ac:dyDescent="0.2">
      <c r="A28">
        <v>27</v>
      </c>
      <c r="B28">
        <v>59</v>
      </c>
      <c r="C28" t="s">
        <v>56</v>
      </c>
      <c r="D28" s="1" t="str">
        <f t="shared" si="0"/>
        <v>insert into contactinfo(`Key`, OldValue, NewValue, CategoryID, Status, Message, CreateTime, ChangeTime ) values(59,'{"First":{"Id":0,"Name":"","Mobile":"","Email":"","Other":""},"Spare":[{"Id":0,"Name":"*QQ讨论组","Mobile":"","Email":"","Other":"http://url.cn/4CIAYmc"}]}','',0,'W','待处理',now(),now());</v>
      </c>
      <c r="E28" t="s">
        <v>57</v>
      </c>
    </row>
    <row r="29" spans="1:5" x14ac:dyDescent="0.2">
      <c r="A29">
        <v>28</v>
      </c>
      <c r="B29">
        <v>60</v>
      </c>
      <c r="C29" t="s">
        <v>58</v>
      </c>
      <c r="D29" s="1" t="str">
        <f t="shared" si="0"/>
        <v>insert into contactinfo(`Key`, OldValue, NewValue, CategoryID, Status, Message, CreateTime, ChangeTime ) values(60,'{"First":{"Id":0,"Name":"","Mobile":"","Email":"","Other":""},"Spare":[{"Id":0,"Name":"*QQ讨论组","Mobile":"","Email":"","Other":"http://url.cn/4CI9MEN"}]}','',0,'W','待处理',now(),now());</v>
      </c>
      <c r="E29" t="s">
        <v>59</v>
      </c>
    </row>
    <row r="30" spans="1:5" x14ac:dyDescent="0.2">
      <c r="A30">
        <v>29</v>
      </c>
      <c r="B30">
        <v>61</v>
      </c>
      <c r="C30" t="s">
        <v>60</v>
      </c>
      <c r="D30" s="1" t="str">
        <f t="shared" si="0"/>
        <v>insert into contactinfo(`Key`, OldValue, NewValue, CategoryID, Status, Message, CreateTime, ChangeTime ) values(61,'{"First":{"Id":0,"Name":"","Mobile":"","Email":"","Other":""},"Spare":[{"Id":0,"Name":"*QQ讨论组","Mobile":"","Email":"","Other":"http://url.cn/4CIA2PV"}]}','',0,'W','待处理',now(),now());</v>
      </c>
      <c r="E30" t="s">
        <v>61</v>
      </c>
    </row>
    <row r="31" spans="1:5" x14ac:dyDescent="0.2">
      <c r="A31">
        <v>30</v>
      </c>
      <c r="B31">
        <v>62</v>
      </c>
      <c r="C31" t="s">
        <v>62</v>
      </c>
      <c r="D31" s="1" t="str">
        <f t="shared" si="0"/>
        <v>insert into contactinfo(`Key`, OldValue, NewValue, CategoryID, Status, Message, CreateTime, ChangeTime ) values(62,'{"First":{"Id":0,"Name":"","Mobile":"","Email":"","Other":""},"Spare":[{"Id":0,"Name":"*QQ讨论组","Mobile":"","Email":"","Other":"http://url.cn/4CI85fr"}]}','',0,'W','待处理',now(),now());</v>
      </c>
      <c r="E31" t="s">
        <v>63</v>
      </c>
    </row>
    <row r="32" spans="1:5" x14ac:dyDescent="0.2">
      <c r="A32">
        <v>31</v>
      </c>
      <c r="B32">
        <v>65</v>
      </c>
      <c r="C32" t="s">
        <v>64</v>
      </c>
      <c r="D32" s="1" t="str">
        <f t="shared" si="0"/>
        <v>insert into contactinfo(`Key`, OldValue, NewValue, CategoryID, Status, Message, CreateTime, ChangeTime ) values(65,'{"First":{"Id":0,"Name":"","Mobile":"","Email":"","Other":""},"Spare":[{"Id":0,"Name":"*QQ讨论组","Mobile":"","Email":"","Other":"http://url.cn/4CILmat"}]}','',0,'W','待处理',now(),now());</v>
      </c>
      <c r="E32" t="s">
        <v>65</v>
      </c>
    </row>
    <row r="33" spans="1:5" x14ac:dyDescent="0.2">
      <c r="A33">
        <v>32</v>
      </c>
      <c r="B33">
        <v>66</v>
      </c>
      <c r="C33" t="s">
        <v>66</v>
      </c>
      <c r="D33" s="1" t="str">
        <f t="shared" si="0"/>
        <v>insert into contactinfo(`Key`, OldValue, NewValue, CategoryID, Status, Message, CreateTime, ChangeTime ) values(66,'{"First":{"Id":0,"Name":"","Mobile":"","Email":"","Other":""},"Spare":[{"Id":0,"Name":"*QQ讨论组","Mobile":"","Email":"","Other":"http://url.cn/4CIBm4F"}]}','',0,'W','待处理',now(),now());</v>
      </c>
      <c r="E33" t="s">
        <v>67</v>
      </c>
    </row>
    <row r="34" spans="1:5" x14ac:dyDescent="0.2">
      <c r="A34">
        <v>33</v>
      </c>
      <c r="B34">
        <v>68</v>
      </c>
      <c r="C34" t="s">
        <v>68</v>
      </c>
      <c r="D34" s="1" t="str">
        <f t="shared" si="0"/>
        <v>insert into contactinfo(`Key`, OldValue, NewValue, CategoryID, Status, Message, CreateTime, ChangeTime ) values(68,'{"First":{"Id":0,"Name":"","Mobile":"","Email":"","Other":""},"Spare":[{"Id":0,"Name":"*QQ讨论组","Mobile":"","Email":"","Other":"http://url.cn/4CIC6O6"}]}','',0,'W','待处理',now(),now());</v>
      </c>
      <c r="E34" t="s">
        <v>69</v>
      </c>
    </row>
    <row r="35" spans="1:5" x14ac:dyDescent="0.2">
      <c r="A35">
        <v>34</v>
      </c>
      <c r="B35">
        <v>377</v>
      </c>
      <c r="C35" t="s">
        <v>70</v>
      </c>
      <c r="D35" s="1" t="str">
        <f t="shared" si="0"/>
        <v>insert into contactinfo(`Key`, OldValue, NewValue, CategoryID, Status, Message, CreateTime, ChangeTime ) values(377,'{"First":{"Id":0,"Name":"技术","Mobile":"18696868678","Email":"","Other":"QQ：411703200"},"Spare":[{"Id":0,"Name":"业务-汪小军","Mobile":"18696868678","Email":"","Other":"QQ：1879874016"},{"Id":0,"Name":"*QQ讨论组","Mobile":"","Email":"","Other":"http://url.cn/4CIDhBw"}]}','',0,'W','待处理',now(),now());</v>
      </c>
      <c r="E35" t="s">
        <v>71</v>
      </c>
    </row>
    <row r="36" spans="1:5" x14ac:dyDescent="0.2">
      <c r="A36">
        <v>35</v>
      </c>
      <c r="B36">
        <v>376</v>
      </c>
      <c r="C36" t="s">
        <v>72</v>
      </c>
      <c r="D36" s="1" t="str">
        <f t="shared" si="0"/>
        <v>insert into contactinfo(`Key`, OldValue, NewValue, CategoryID, Status, Message, CreateTime, ChangeTime ) values(376,'{"First":{"Id":0,"Name":"","Mobile":"","Email":"","Other":""},"Spare":[{"Id":0,"Name":"*QQ讨论组","Mobile":"","Email":"","Other":"http://url.cn/4CI81sI"}]}','',0,'W','待处理',now(),now());</v>
      </c>
      <c r="E36" t="s">
        <v>73</v>
      </c>
    </row>
    <row r="37" spans="1:5" x14ac:dyDescent="0.2">
      <c r="A37">
        <v>36</v>
      </c>
      <c r="B37">
        <v>372</v>
      </c>
      <c r="C37" t="s">
        <v>74</v>
      </c>
      <c r="D37" s="1" t="str">
        <f t="shared" si="0"/>
        <v>insert into contactinfo(`Key`, OldValue, NewValue, CategoryID, Status, Message, CreateTime, ChangeTime ) values(372,'{"First":{"Id":0,"Name":"","Mobile":"","Email":"","Other":""},"Spare":[{"Id":0,"Name":"*QQ讨论组","Mobile":"","Email":"","Other":"http://url.cn/4CI9hDW"}]}','',0,'W','待处理',now(),now());</v>
      </c>
      <c r="E37" t="s">
        <v>75</v>
      </c>
    </row>
    <row r="38" spans="1:5" x14ac:dyDescent="0.2">
      <c r="A38">
        <v>37</v>
      </c>
      <c r="B38">
        <v>267</v>
      </c>
      <c r="C38" t="s">
        <v>76</v>
      </c>
      <c r="D38" s="1" t="str">
        <f t="shared" si="0"/>
        <v>insert into contactinfo(`Key`, OldValue, NewValue, CategoryID, Status, Message, CreateTime, ChangeTime ) values(267,'{"First":{"Id":0,"Name":"","Mobile":"","Email":"","Other":""},"Spare":[{"Id":0,"Name":"*QQ讨论组","Mobile":"","Email":"","Other":"http://url.cn/4CI9zNj"}]}','',0,'W','待处理',now(),now());</v>
      </c>
      <c r="E38" t="s">
        <v>77</v>
      </c>
    </row>
    <row r="39" spans="1:5" x14ac:dyDescent="0.2">
      <c r="A39">
        <v>38</v>
      </c>
      <c r="B39">
        <v>378</v>
      </c>
      <c r="C39" t="s">
        <v>78</v>
      </c>
      <c r="D39" s="1" t="str">
        <f t="shared" si="0"/>
        <v>insert into contactinfo(`Key`, OldValue, NewValue, CategoryID, Status, Message, CreateTime, ChangeTime ) values(378,'{"First":{"Id":0,"Name":"","Mobile":"","Email":"","Other":""},"Spare":[{"Id":0,"Name":"*QQ讨论组","Mobile":"","Email":"","Other":"http://url.cn/4CIAwyL"}]}','',0,'W','待处理',now(),now());</v>
      </c>
      <c r="E39" t="s">
        <v>79</v>
      </c>
    </row>
    <row r="40" spans="1:5" x14ac:dyDescent="0.2">
      <c r="A40">
        <v>39</v>
      </c>
      <c r="B40">
        <v>382</v>
      </c>
      <c r="C40" t="s">
        <v>80</v>
      </c>
      <c r="D40" s="1" t="str">
        <f t="shared" si="0"/>
        <v>insert into contactinfo(`Key`, OldValue, NewValue, CategoryID, Status, Message, CreateTime, ChangeTime ) values(382,'{"First":{"Id":0,"Name":"","Mobile":"","Email":"","Other":""},"Spare":[{"Id":0,"Name":"*QQ讨论组","Mobile":"","Email":"","Other":"http://url.cn/4CID2pm"}]}','',0,'W','待处理',now(),now());</v>
      </c>
      <c r="E40" t="s">
        <v>81</v>
      </c>
    </row>
    <row r="41" spans="1:5" x14ac:dyDescent="0.2">
      <c r="A41">
        <v>40</v>
      </c>
      <c r="B41">
        <v>71</v>
      </c>
      <c r="C41" t="s">
        <v>82</v>
      </c>
      <c r="D41" s="1" t="str">
        <f t="shared" si="0"/>
        <v>insert into contactinfo(`Key`, OldValue, NewValue, CategoryID, Status, Message, CreateTime, ChangeTime ) values(71,'{"First":{"Id":0,"Name":"","Mobile":"","Email":"","Other":""},"Spare":[{"Id":0,"Name":"*QQ讨论组","Mobile":"","Email":"","Other":"http://url.cn/4CMYYnT"}]}','',0,'W','待处理',now(),now());</v>
      </c>
      <c r="E41" t="s">
        <v>83</v>
      </c>
    </row>
    <row r="42" spans="1:5" x14ac:dyDescent="0.2">
      <c r="A42">
        <v>41</v>
      </c>
      <c r="B42">
        <v>73</v>
      </c>
      <c r="C42" t="s">
        <v>84</v>
      </c>
      <c r="D42" s="1" t="str">
        <f t="shared" si="0"/>
        <v>insert into contactinfo(`Key`, OldValue, NewValue, CategoryID, Status, Message, CreateTime, ChangeTime ) values(73,'{"First":{"Id":0,"Name":"","Mobile":"","Email":"","Other":""},"Spare":[{"Id":0,"Name":"*QQ讨论组","Mobile":"","Email":"","Other":"http://url.cn/4CICzn7"}]}','',0,'W','待处理',now(),now());</v>
      </c>
      <c r="E42" t="s">
        <v>85</v>
      </c>
    </row>
    <row r="43" spans="1:5" x14ac:dyDescent="0.2">
      <c r="A43">
        <v>42</v>
      </c>
      <c r="B43">
        <v>74</v>
      </c>
      <c r="C43" t="s">
        <v>86</v>
      </c>
      <c r="D43" s="1" t="str">
        <f t="shared" si="0"/>
        <v>insert into contactinfo(`Key`, OldValue, NewValue, CategoryID, Status, Message, CreateTime, ChangeTime ) values(74,'{"First":{"Id":0,"Name":"","Mobile":"","Email":"","Other":""},"Spare":[{"Id":0,"Name":"*QQ讨论组","Mobile":"","Email":"","Other":"http://url.cn/4CMZqBd"}]}','',0,'W','待处理',now(),now());</v>
      </c>
      <c r="E43" t="s">
        <v>87</v>
      </c>
    </row>
    <row r="44" spans="1:5" x14ac:dyDescent="0.2">
      <c r="A44">
        <v>43</v>
      </c>
      <c r="B44">
        <v>78</v>
      </c>
      <c r="C44" t="s">
        <v>88</v>
      </c>
      <c r="D44" s="1" t="str">
        <f t="shared" si="0"/>
        <v>insert into contactinfo(`Key`, OldValue, NewValue, CategoryID, Status, Message, CreateTime, ChangeTime ) values(78,'{"First":{"Id":0,"Name":"","Mobile":"","Email":"","Other":""},"Spare":[{"Id":0,"Name":"*QQ讨论组","Mobile":"","Email":"","Other":"http://url.cn/4CMaRhY"}]}','',0,'W','待处理',now(),now());</v>
      </c>
      <c r="E44" t="s">
        <v>89</v>
      </c>
    </row>
    <row r="45" spans="1:5" x14ac:dyDescent="0.2">
      <c r="A45">
        <v>44</v>
      </c>
      <c r="B45">
        <v>79</v>
      </c>
      <c r="C45" t="s">
        <v>90</v>
      </c>
      <c r="D45" s="1" t="str">
        <f t="shared" si="0"/>
        <v>insert into contactinfo(`Key`, OldValue, NewValue, CategoryID, Status, Message, CreateTime, ChangeTime ) values(79,'{"First":{"Id":0,"Name":"","Mobile":"","Email":"","Other":""},"Spare":[{"Id":0,"Name":"*QQ讨论组","Mobile":"","Email":"","Other":"http://url.cn/4CMbeh8"}]}','',0,'W','待处理',now(),now());</v>
      </c>
      <c r="E45" t="s">
        <v>91</v>
      </c>
    </row>
    <row r="46" spans="1:5" x14ac:dyDescent="0.2">
      <c r="A46">
        <v>45</v>
      </c>
      <c r="B46">
        <v>80</v>
      </c>
      <c r="C46" t="s">
        <v>92</v>
      </c>
      <c r="D46" s="1" t="str">
        <f t="shared" si="0"/>
        <v>insert into contactinfo(`Key`, OldValue, NewValue, CategoryID, Status, Message, CreateTime, ChangeTime ) values(80,'{"First":{"Id":0,"Name":"","Mobile":"","Email":"","Other":""},"Spare":[{"Id":0,"Name":"*QQ讨论组","Mobile":"","Email":"","Other":"http://url.cn/4CI8Ix8"}]}','',0,'W','待处理',now(),now());</v>
      </c>
      <c r="E46" t="s">
        <v>93</v>
      </c>
    </row>
    <row r="47" spans="1:5" x14ac:dyDescent="0.2">
      <c r="A47">
        <v>46</v>
      </c>
      <c r="B47">
        <v>81</v>
      </c>
      <c r="C47" t="s">
        <v>94</v>
      </c>
      <c r="D47" s="1" t="str">
        <f t="shared" si="0"/>
        <v>insert into contactinfo(`Key`, OldValue, NewValue, CategoryID, Status, Message, CreateTime, ChangeTime ) values(81,'{"First":{"Id":0,"Name":"","Mobile":"","Email":"","Other":""},"Spare":[{"Id":0,"Name":"*QQ讨论组","Mobile":"","Email":"","Other":"http://url.cn/4CIDVBz"}]}','',0,'W','待处理',now(),now());</v>
      </c>
      <c r="E47" t="s">
        <v>95</v>
      </c>
    </row>
    <row r="48" spans="1:5" x14ac:dyDescent="0.2">
      <c r="A48">
        <v>47</v>
      </c>
      <c r="B48">
        <v>82</v>
      </c>
      <c r="C48" t="s">
        <v>96</v>
      </c>
      <c r="D48" s="1" t="str">
        <f t="shared" si="0"/>
        <v>insert into contactinfo(`Key`, OldValue, NewValue, CategoryID, Status, Message, CreateTime, ChangeTime ) values(82,'{"First":{"Id":0,"Name":"","Mobile":"","Email":"","Other":""},"Spare":[{"Id":0,"Name":"*QQ讨论组","Mobile":"","Email":"","Other":"http://url.cn/4CMX4fL"}]}','',0,'W','待处理',now(),now());</v>
      </c>
      <c r="E48" t="s">
        <v>97</v>
      </c>
    </row>
    <row r="49" spans="1:5" x14ac:dyDescent="0.2">
      <c r="A49">
        <v>48</v>
      </c>
      <c r="B49">
        <v>85</v>
      </c>
      <c r="C49" t="s">
        <v>98</v>
      </c>
      <c r="D49" s="1" t="str">
        <f t="shared" si="0"/>
        <v>insert into contactinfo(`Key`, OldValue, NewValue, CategoryID, Status, Message, CreateTime, ChangeTime ) values(85,'{"First":{"Id":0,"Name":"","Mobile":"","Email":"","Other":""},"Spare":[{"Id":0,"Name":"*QQ讨论组","Mobile":"","Email":"","Other":"http://url.cn/4CPHy80"}]}','',0,'W','待处理',now(),now());</v>
      </c>
      <c r="E49" t="s">
        <v>99</v>
      </c>
    </row>
    <row r="50" spans="1:5" x14ac:dyDescent="0.2">
      <c r="A50">
        <v>49</v>
      </c>
      <c r="B50">
        <v>86</v>
      </c>
      <c r="C50" t="s">
        <v>100</v>
      </c>
      <c r="D50" s="1" t="str">
        <f t="shared" si="0"/>
        <v>insert into contactinfo(`Key`, OldValue, NewValue, CategoryID, Status, Message, CreateTime, ChangeTime ) values(86,'{"First":{"Id":0,"Name":"","Mobile":"","Email":"","Other":""},"Spare":[{"Id":0,"Name":"*QQ讨论组","Mobile":"","Email":"","Other":"http://url.cn/4CI8Y6E"}]}','',0,'W','待处理',now(),now());</v>
      </c>
      <c r="E50" t="s">
        <v>101</v>
      </c>
    </row>
    <row r="51" spans="1:5" x14ac:dyDescent="0.2">
      <c r="A51">
        <v>50</v>
      </c>
      <c r="B51">
        <v>87</v>
      </c>
      <c r="C51" t="s">
        <v>102</v>
      </c>
      <c r="D51" s="1" t="str">
        <f t="shared" si="0"/>
        <v>insert into contactinfo(`Key`, OldValue, NewValue, CategoryID, Status, Message, CreateTime, ChangeTime ) values(87,'{"First":{"Id":0,"Name":"","Mobile":"","Email":"","Other":""},"Spare":[{"Id":0,"Name":"*QQ讨论组","Mobile":"","Email":"","Other":"http://url.cn/4CMXxVb"}]}','',0,'W','待处理',now(),now());</v>
      </c>
      <c r="E51" t="s">
        <v>103</v>
      </c>
    </row>
    <row r="52" spans="1:5" x14ac:dyDescent="0.2">
      <c r="A52">
        <v>51</v>
      </c>
      <c r="B52">
        <v>91</v>
      </c>
      <c r="C52" t="s">
        <v>68</v>
      </c>
      <c r="D52" s="1" t="str">
        <f t="shared" si="0"/>
        <v>insert into contactinfo(`Key`, OldValue, NewValue, CategoryID, Status, Message, CreateTime, ChangeTime ) values(91,'{"First":{"Id":0,"Name":"","Mobile":"","Email":"","Other":""},"Spare":[{"Id":0,"Name":"*QQ讨论组","Mobile":"","Email":"","Other":"http://url.cn/4CIC6O6"}]}','',0,'W','待处理',now(),now());</v>
      </c>
      <c r="E52" t="s">
        <v>104</v>
      </c>
    </row>
    <row r="53" spans="1:5" x14ac:dyDescent="0.2">
      <c r="A53">
        <v>52</v>
      </c>
      <c r="B53">
        <v>92</v>
      </c>
      <c r="C53" t="s">
        <v>105</v>
      </c>
      <c r="D53" s="1" t="str">
        <f t="shared" si="0"/>
        <v>insert into contactinfo(`Key`, OldValue, NewValue, CategoryID, Status, Message, CreateTime, ChangeTime ) values(92,'{"First":{"Id":0,"Name":"","Mobile":"","Email":"","Other":""},"Spare":[{"Id":0,"Name":"*QQ讨论组","Mobile":"","Email":"","Other":"http://url.cn/4CI8PTo"}]}','',0,'W','待处理',now(),now());</v>
      </c>
      <c r="E53" t="s">
        <v>106</v>
      </c>
    </row>
    <row r="54" spans="1:5" x14ac:dyDescent="0.2">
      <c r="A54">
        <v>53</v>
      </c>
      <c r="B54">
        <v>93</v>
      </c>
      <c r="C54" t="s">
        <v>107</v>
      </c>
      <c r="D54" s="1" t="str">
        <f t="shared" si="0"/>
        <v>insert into contactinfo(`Key`, OldValue, NewValue, CategoryID, Status, Message, CreateTime, ChangeTime ) values(93,'{"First":{"Id":0,"Name":"","Mobile":"","Email":"","Other":""},"Spare":[{"Id":0,"Name":"*QQ讨论组","Mobile":"","Email":"","Other":"http://url.cn/4CMamPw"}]}','',0,'W','待处理',now(),now());</v>
      </c>
      <c r="E54" t="s">
        <v>108</v>
      </c>
    </row>
    <row r="55" spans="1:5" x14ac:dyDescent="0.2">
      <c r="A55">
        <v>54</v>
      </c>
      <c r="B55">
        <v>100</v>
      </c>
      <c r="C55" t="s">
        <v>109</v>
      </c>
      <c r="D55" s="1" t="str">
        <f t="shared" si="0"/>
        <v>insert into contactinfo(`Key`, OldValue, NewValue, CategoryID, Status, Message, CreateTime, ChangeTime ) values(100,'{"First":{"Id":0,"Name":"","Mobile":"","Email":"","Other":""},"Spare":[{"Id":0,"Name":"*QQ讨论组","Mobile":"","Email":"","Other":"http://url.cn/4CIC0Q8"}]}','',0,'W','待处理',now(),now());</v>
      </c>
      <c r="E55" t="s">
        <v>110</v>
      </c>
    </row>
    <row r="56" spans="1:5" x14ac:dyDescent="0.2">
      <c r="A56">
        <v>55</v>
      </c>
      <c r="B56">
        <v>101</v>
      </c>
      <c r="C56" t="s">
        <v>111</v>
      </c>
      <c r="D56" s="1" t="str">
        <f t="shared" si="0"/>
        <v>insert into contactinfo(`Key`, OldValue, NewValue, CategoryID, Status, Message, CreateTime, ChangeTime ) values(101,'{"First":{"Id":0,"Name":"","Mobile":"","Email":"","Other":""},"Spare":[{"Id":0,"Name":"*QQ讨论组","Mobile":"","Email":"","Other":"http://url.cn/4CI7tKU"}]}','',0,'W','待处理',now(),now());</v>
      </c>
      <c r="E56" t="s">
        <v>112</v>
      </c>
    </row>
    <row r="57" spans="1:5" x14ac:dyDescent="0.2">
      <c r="A57">
        <v>56</v>
      </c>
      <c r="B57">
        <v>102</v>
      </c>
      <c r="C57" t="s">
        <v>113</v>
      </c>
      <c r="D57" s="1" t="str">
        <f t="shared" si="0"/>
        <v>insert into contactinfo(`Key`, OldValue, NewValue, CategoryID, Status, Message, CreateTime, ChangeTime ) values(102,'{"First":{"Id":0,"Name":"","Mobile":"","Email":"","Other":""},"Spare":[{"Id":0,"Name":"*QQ讨论组","Mobile":"","Email":"","Other":"http://url.cn/4CIBx7d"}]}','',0,'W','待处理',now(),now());</v>
      </c>
      <c r="E57" t="s">
        <v>114</v>
      </c>
    </row>
    <row r="58" spans="1:5" x14ac:dyDescent="0.2">
      <c r="A58">
        <v>57</v>
      </c>
      <c r="B58">
        <v>103</v>
      </c>
      <c r="C58" t="s">
        <v>115</v>
      </c>
      <c r="D58" s="1" t="str">
        <f t="shared" si="0"/>
        <v>insert into contactinfo(`Key`, OldValue, NewValue, CategoryID, Status, Message, CreateTime, ChangeTime ) values(103,'{"First":{"Id":0,"Name":"","Mobile":"","Email":"","Other":""},"Spare":[{"Id":0,"Name":"*QQ讨论组","Mobile":"","Email":"","Other":"http://url.cn/4CMbEPD"}]}','',0,'W','待处理',now(),now());</v>
      </c>
      <c r="E58" t="s">
        <v>116</v>
      </c>
    </row>
    <row r="59" spans="1:5" x14ac:dyDescent="0.2">
      <c r="A59">
        <v>58</v>
      </c>
      <c r="B59">
        <v>106</v>
      </c>
      <c r="C59" t="s">
        <v>117</v>
      </c>
      <c r="D59" s="1" t="str">
        <f t="shared" si="0"/>
        <v>insert into contactinfo(`Key`, OldValue, NewValue, CategoryID, Status, Message, CreateTime, ChangeTime ) values(106,'{"First":{"Id":0,"Name":"","Mobile":"","Email":"","Other":""},"Spare":[{"Id":0,"Name":"*QQ讨论组","Mobile":"","Email":"","Other":"http://url.cn/4CIAjLA"}]}','',0,'W','待处理',now(),now());</v>
      </c>
      <c r="E59" t="s">
        <v>118</v>
      </c>
    </row>
    <row r="60" spans="1:5" x14ac:dyDescent="0.2">
      <c r="A60">
        <v>59</v>
      </c>
      <c r="B60">
        <v>110</v>
      </c>
      <c r="C60" t="s">
        <v>119</v>
      </c>
      <c r="D60" s="1" t="str">
        <f t="shared" si="0"/>
        <v>insert into contactinfo(`Key`, OldValue, NewValue, CategoryID, Status, Message, CreateTime, ChangeTime ) values(110,'{"First":{"Id":0,"Name":"","Mobile":"","Email":"","Other":""},"Spare":[{"Id":0,"Name":"*QQ讨论组","Mobile":"","Email":"","Other":"http://url.cn/4CMXUPe"}]}','',0,'W','待处理',now(),now());</v>
      </c>
      <c r="E60" t="s">
        <v>120</v>
      </c>
    </row>
    <row r="61" spans="1:5" x14ac:dyDescent="0.2">
      <c r="A61">
        <v>60</v>
      </c>
      <c r="B61">
        <v>114</v>
      </c>
      <c r="C61" t="s">
        <v>121</v>
      </c>
      <c r="D61" s="1" t="str">
        <f t="shared" si="0"/>
        <v>insert into contactinfo(`Key`, OldValue, NewValue, CategoryID, Status, Message, CreateTime, ChangeTime ) values(114,'{"First":{"Id":0,"Name":"","Mobile":"","Email":"","Other":""},"Spare":[{"Id":0,"Name":"*QQ讨论组","Mobile":"","Email":"","Other":"http://url.cn/4CIDkRu"}]}','',0,'W','待处理',now(),now());</v>
      </c>
      <c r="E61" t="s">
        <v>122</v>
      </c>
    </row>
    <row r="62" spans="1:5" x14ac:dyDescent="0.2">
      <c r="A62">
        <v>61</v>
      </c>
      <c r="B62">
        <v>115</v>
      </c>
      <c r="C62" t="s">
        <v>123</v>
      </c>
      <c r="D62" s="1" t="str">
        <f t="shared" si="0"/>
        <v>insert into contactinfo(`Key`, OldValue, NewValue, CategoryID, Status, Message, CreateTime, ChangeTime ) values(115,'{"First":{"Id":0,"Name":"","Mobile":"","Email":"","Other":""},"Spare":[{"Id":0,"Name":"*QQ讨论组","Mobile":"","Email":"","Other":"http://url.cn/4CIBvX9"}]}','',0,'W','待处理',now(),now());</v>
      </c>
      <c r="E62" t="s">
        <v>124</v>
      </c>
    </row>
    <row r="63" spans="1:5" x14ac:dyDescent="0.2">
      <c r="A63">
        <v>62</v>
      </c>
      <c r="B63">
        <v>118</v>
      </c>
      <c r="C63" t="s">
        <v>125</v>
      </c>
      <c r="D63" s="1" t="str">
        <f t="shared" si="0"/>
        <v>insert into contactinfo(`Key`, OldValue, NewValue, CategoryID, Status, Message, CreateTime, ChangeTime ) values(118,'{"First":{"Id":0,"Name":"","Mobile":"","Email":"","Other":""},"Spare":[{"Id":0,"Name":"*QQ讨论组","Mobile":"","Email":"","Other":"http://url.cn/4CPUbNv"}]}','',0,'W','待处理',now(),now());</v>
      </c>
      <c r="E63" t="s">
        <v>126</v>
      </c>
    </row>
    <row r="64" spans="1:5" x14ac:dyDescent="0.2">
      <c r="A64">
        <v>63</v>
      </c>
      <c r="B64">
        <v>120</v>
      </c>
      <c r="C64" t="s">
        <v>127</v>
      </c>
      <c r="D64" s="1" t="str">
        <f t="shared" si="0"/>
        <v>insert into contactinfo(`Key`, OldValue, NewValue, CategoryID, Status, Message, CreateTime, ChangeTime ) values(120,'{"First":{"Id":0,"Name":"","Mobile":"","Email":"","Other":""},"Spare":[{"Id":0,"Name":"*QQ讨论组","Mobile":"","Email":"","Other":"http://url.cn/4CIDQ5S"}]}','',0,'W','待处理',now(),now());</v>
      </c>
      <c r="E64" t="s">
        <v>128</v>
      </c>
    </row>
    <row r="65" spans="1:5" x14ac:dyDescent="0.2">
      <c r="A65">
        <v>64</v>
      </c>
      <c r="B65">
        <v>122</v>
      </c>
      <c r="C65" t="s">
        <v>129</v>
      </c>
      <c r="D65" s="1" t="str">
        <f t="shared" si="0"/>
        <v>insert into contactinfo(`Key`, OldValue, NewValue, CategoryID, Status, Message, CreateTime, ChangeTime ) values(122,'{"First":{"Id":0,"Name":"","Mobile":"","Email":"","Other":""},"Spare":[{"Id":0,"Name":"*QQ讨论组","Mobile":"","Email":"","Other":"http://url.cn/4CIASis"}]}','',0,'W','待处理',now(),now());</v>
      </c>
      <c r="E65" t="s">
        <v>130</v>
      </c>
    </row>
    <row r="66" spans="1:5" x14ac:dyDescent="0.2">
      <c r="A66">
        <v>65</v>
      </c>
      <c r="B66">
        <v>124</v>
      </c>
      <c r="C66" t="s">
        <v>131</v>
      </c>
      <c r="D66" s="1" t="str">
        <f t="shared" si="0"/>
        <v>insert into contactinfo(`Key`, OldValue, NewValue, CategoryID, Status, Message, CreateTime, ChangeTime ) values(124,'{"First":{"Id":0,"Name":"","Mobile":"","Email":"","Other":""},"Spare":[{"Id":0,"Name":"*QQ讨论组","Mobile":"","Email":"","Other":"http://url.cn/4CMT8ep"}]}','',0,'W','待处理',now(),now());</v>
      </c>
      <c r="E66" t="s">
        <v>132</v>
      </c>
    </row>
    <row r="67" spans="1:5" x14ac:dyDescent="0.2">
      <c r="A67">
        <v>66</v>
      </c>
      <c r="B67">
        <v>127</v>
      </c>
      <c r="C67" t="s">
        <v>133</v>
      </c>
      <c r="D67" s="1" t="str">
        <f t="shared" ref="D67:D130" si="1">"insert into contactinfo(`Key`, OldValue, NewValue, CategoryID, Status, Message, CreateTime, ChangeTime ) values("&amp;B67&amp;",'"&amp;C67&amp;"','',0,'W','待处理',now(),now());"</f>
        <v>insert into contactinfo(`Key`, OldValue, NewValue, CategoryID, Status, Message, CreateTime, ChangeTime ) values(127,'{"First":{"Id":0,"Name":"","Mobile":"","Email":"","Other":""},"Spare":[{"Id":0,"Name":"*QQ讨论组","Mobile":"","Email":"","Other":"http://url.cn/4CIBPDU"}]}','',0,'W','待处理',now(),now());</v>
      </c>
      <c r="E67" t="s">
        <v>134</v>
      </c>
    </row>
    <row r="68" spans="1:5" x14ac:dyDescent="0.2">
      <c r="A68">
        <v>67</v>
      </c>
      <c r="B68">
        <v>128</v>
      </c>
      <c r="C68" t="s">
        <v>135</v>
      </c>
      <c r="D68" s="1" t="str">
        <f t="shared" si="1"/>
        <v>insert into contactinfo(`Key`, OldValue, NewValue, CategoryID, Status, Message, CreateTime, ChangeTime ) values(128,'{"First":{"Id":0,"Name":"","Mobile":"","Email":"","Other":""},"Spare":[{"Id":0,"Name":"*QQ讨论组","Mobile":"","Email":"","Other":"http://url.cn/4CIBnZu"}]}','',0,'W','待处理',now(),now());</v>
      </c>
      <c r="E68" t="s">
        <v>136</v>
      </c>
    </row>
    <row r="69" spans="1:5" x14ac:dyDescent="0.2">
      <c r="A69">
        <v>68</v>
      </c>
      <c r="B69">
        <v>129</v>
      </c>
      <c r="C69" t="s">
        <v>137</v>
      </c>
      <c r="D69" s="1" t="str">
        <f t="shared" si="1"/>
        <v>insert into contactinfo(`Key`, OldValue, NewValue, CategoryID, Status, Message, CreateTime, ChangeTime ) values(129,'{"First":{"Id":0,"Name":"","Mobile":"","Email":"","Other":""},"Spare":[{"Id":0,"Name":"*QQ讨论组","Mobile":"","Email":"","Other":"http://url.cn/4CIA61h"}]}','',0,'W','待处理',now(),now());</v>
      </c>
      <c r="E69" t="s">
        <v>138</v>
      </c>
    </row>
    <row r="70" spans="1:5" x14ac:dyDescent="0.2">
      <c r="A70">
        <v>69</v>
      </c>
      <c r="B70">
        <v>131</v>
      </c>
      <c r="C70" t="s">
        <v>111</v>
      </c>
      <c r="D70" s="1" t="str">
        <f t="shared" si="1"/>
        <v>insert into contactinfo(`Key`, OldValue, NewValue, CategoryID, Status, Message, CreateTime, ChangeTime ) values(131,'{"First":{"Id":0,"Name":"","Mobile":"","Email":"","Other":""},"Spare":[{"Id":0,"Name":"*QQ讨论组","Mobile":"","Email":"","Other":"http://url.cn/4CI7tKU"}]}','',0,'W','待处理',now(),now());</v>
      </c>
      <c r="E70" t="s">
        <v>139</v>
      </c>
    </row>
    <row r="71" spans="1:5" x14ac:dyDescent="0.2">
      <c r="A71">
        <v>70</v>
      </c>
      <c r="B71">
        <v>132</v>
      </c>
      <c r="C71" t="s">
        <v>140</v>
      </c>
      <c r="D71" s="1" t="str">
        <f t="shared" si="1"/>
        <v>insert into contactinfo(`Key`, OldValue, NewValue, CategoryID, Status, Message, CreateTime, ChangeTime ) values(132,'{"First":{"Id":0,"Name":"","Mobile":"","Email":"","Other":""},"Spare":[{"Id":0,"Name":"*QQ讨论组","Mobile":"","Email":"","Other":"http://url.cn/4CI7gcv"}]}','',0,'W','待处理',now(),now());</v>
      </c>
      <c r="E71" t="s">
        <v>141</v>
      </c>
    </row>
    <row r="72" spans="1:5" x14ac:dyDescent="0.2">
      <c r="A72">
        <v>71</v>
      </c>
      <c r="B72">
        <v>135</v>
      </c>
      <c r="C72" t="s">
        <v>142</v>
      </c>
      <c r="D72" s="1" t="str">
        <f t="shared" si="1"/>
        <v>insert into contactinfo(`Key`, OldValue, NewValue, CategoryID, Status, Message, CreateTime, ChangeTime ) values(135,'{"First":{"Id":0,"Name":"","Mobile":"","Email":"","Other":""},"Spare":[{"Id":0,"Name":"*QQ讨论组","Mobile":"","Email":"","Other":"http://url.cn/4CMWLpC"}]}','',0,'W','待处理',now(),now());</v>
      </c>
      <c r="E72" t="s">
        <v>143</v>
      </c>
    </row>
    <row r="73" spans="1:5" x14ac:dyDescent="0.2">
      <c r="A73">
        <v>72</v>
      </c>
      <c r="B73">
        <v>136</v>
      </c>
      <c r="C73" t="s">
        <v>144</v>
      </c>
      <c r="D73" s="1" t="str">
        <f t="shared" si="1"/>
        <v>insert into contactinfo(`Key`, OldValue, NewValue, CategoryID, Status, Message, CreateTime, ChangeTime ) values(136,'{"First":{"Id":0,"Name":"","Mobile":"","Email":"","Other":""},"Spare":[{"Id":0,"Name":"*QQ讨论组","Mobile":"","Email":"","Other":"http://url.cn/4CMVWoA"}]}','',0,'W','待处理',now(),now());</v>
      </c>
      <c r="E73" t="s">
        <v>145</v>
      </c>
    </row>
    <row r="74" spans="1:5" x14ac:dyDescent="0.2">
      <c r="A74">
        <v>73</v>
      </c>
      <c r="B74">
        <v>140</v>
      </c>
      <c r="C74" t="s">
        <v>146</v>
      </c>
      <c r="D74" s="1" t="str">
        <f t="shared" si="1"/>
        <v>insert into contactinfo(`Key`, OldValue, NewValue, CategoryID, Status, Message, CreateTime, ChangeTime ) values(140,'{"First":{"Id":0,"Name":"","Mobile":"","Email":"","Other":""},"Spare":[{"Id":0,"Name":"*QQ讨论组","Mobile":"","Email":"","Other":"http://url.cn/4CIA3av"}]}','',0,'W','待处理',now(),now());</v>
      </c>
      <c r="E74" t="s">
        <v>147</v>
      </c>
    </row>
    <row r="75" spans="1:5" x14ac:dyDescent="0.2">
      <c r="A75">
        <v>74</v>
      </c>
      <c r="B75">
        <v>144</v>
      </c>
      <c r="C75" t="s">
        <v>148</v>
      </c>
      <c r="D75" s="1" t="str">
        <f t="shared" si="1"/>
        <v>insert into contactinfo(`Key`, OldValue, NewValue, CategoryID, Status, Message, CreateTime, ChangeTime ) values(144,'{"First":{"Id":0,"Name":"","Mobile":"","Email":"","Other":""},"Spare":[{"Id":0,"Name":"*QQ讨论组","Mobile":"","Email":"","Other":"http://url.cn/4CMWFVn"}]}','',0,'W','待处理',now(),now());</v>
      </c>
      <c r="E75" t="s">
        <v>149</v>
      </c>
    </row>
    <row r="76" spans="1:5" x14ac:dyDescent="0.2">
      <c r="A76">
        <v>75</v>
      </c>
      <c r="B76">
        <v>148</v>
      </c>
      <c r="C76" t="s">
        <v>150</v>
      </c>
      <c r="D76" s="1" t="str">
        <f t="shared" si="1"/>
        <v>insert into contactinfo(`Key`, OldValue, NewValue, CategoryID, Status, Message, CreateTime, ChangeTime ) values(148,'{"First":{"Id":0,"Name":"","Mobile":"","Email":"","Other":""},"Spare":[{"Id":0,"Name":"*QQ讨论组","Mobile":"","Email":"","Other":"http://url.cn/4CI9JDL"}]}','',0,'W','待处理',now(),now());</v>
      </c>
      <c r="E76" t="s">
        <v>151</v>
      </c>
    </row>
    <row r="77" spans="1:5" x14ac:dyDescent="0.2">
      <c r="A77">
        <v>76</v>
      </c>
      <c r="B77">
        <v>152</v>
      </c>
      <c r="C77" t="s">
        <v>152</v>
      </c>
      <c r="D77" s="1" t="str">
        <f t="shared" si="1"/>
        <v>insert into contactinfo(`Key`, OldValue, NewValue, CategoryID, Status, Message, CreateTime, ChangeTime ) values(152,'{"First":{"Id":0,"Name":"","Mobile":"","Email":"","Other":""},"Spare":[{"Id":0,"Name":"*QQ讨论组","Mobile":"","Email":"","Other":"http://url.cn/4CMVlzg"}]}','',0,'W','待处理',now(),now());</v>
      </c>
      <c r="E77" t="s">
        <v>153</v>
      </c>
    </row>
    <row r="78" spans="1:5" x14ac:dyDescent="0.2">
      <c r="A78">
        <v>77</v>
      </c>
      <c r="B78">
        <v>153</v>
      </c>
      <c r="C78" t="s">
        <v>154</v>
      </c>
      <c r="D78" s="1" t="str">
        <f t="shared" si="1"/>
        <v>insert into contactinfo(`Key`, OldValue, NewValue, CategoryID, Status, Message, CreateTime, ChangeTime ) values(153,'{"First":{"Id":0,"Name":"","Mobile":"","Email":"","Other":""},"Spare":[{"Id":0,"Name":"*QQ讨论组","Mobile":"","Email":"","Other":"http://url.cn/4CMZYPs"}]}','',0,'W','待处理',now(),now());</v>
      </c>
      <c r="E78" t="s">
        <v>155</v>
      </c>
    </row>
    <row r="79" spans="1:5" x14ac:dyDescent="0.2">
      <c r="A79">
        <v>78</v>
      </c>
      <c r="B79">
        <v>157</v>
      </c>
      <c r="C79" t="s">
        <v>156</v>
      </c>
      <c r="D79" s="1" t="str">
        <f t="shared" si="1"/>
        <v>insert into contactinfo(`Key`, OldValue, NewValue, CategoryID, Status, Message, CreateTime, ChangeTime ) values(157,'{"First":{"Id":0,"Name":"","Mobile":"","Email":"","Other":""},"Spare":[{"Id":0,"Name":"*QQ讨论组","Mobile":"","Email":"","Other":"http://url.cn/4CI8FpS"}]}','',0,'W','待处理',now(),now());</v>
      </c>
      <c r="E79" t="s">
        <v>157</v>
      </c>
    </row>
    <row r="80" spans="1:5" x14ac:dyDescent="0.2">
      <c r="A80">
        <v>79</v>
      </c>
      <c r="B80">
        <v>158</v>
      </c>
      <c r="C80" t="s">
        <v>158</v>
      </c>
      <c r="D80" s="1" t="str">
        <f t="shared" si="1"/>
        <v>insert into contactinfo(`Key`, OldValue, NewValue, CategoryID, Status, Message, CreateTime, ChangeTime ) values(158,'{"First":{"Id":0,"Name":"","Mobile":"","Email":"","Other":""},"Spare":[{"Id":0,"Name":"*QQ讨论组","Mobile":"","Email":"","Other":"http://url.cn/4CILkZT"}]}','',0,'W','待处理',now(),now());</v>
      </c>
      <c r="E80" t="s">
        <v>159</v>
      </c>
    </row>
    <row r="81" spans="1:5" x14ac:dyDescent="0.2">
      <c r="A81">
        <v>80</v>
      </c>
      <c r="B81">
        <v>162</v>
      </c>
      <c r="C81" t="s">
        <v>160</v>
      </c>
      <c r="D81" s="1" t="str">
        <f t="shared" si="1"/>
        <v>insert into contactinfo(`Key`, OldValue, NewValue, CategoryID, Status, Message, CreateTime, ChangeTime ) values(162,'{"First":{"Id":0,"Name":"","Mobile":"","Email":"","Other":""},"Spare":[{"Id":0,"Name":"*QQ讨论组","Mobile":"","Email":"","Other":"http://url.cn/4CIDEb6"}]}','',0,'W','待处理',now(),now());</v>
      </c>
      <c r="E81" t="s">
        <v>161</v>
      </c>
    </row>
    <row r="82" spans="1:5" x14ac:dyDescent="0.2">
      <c r="A82">
        <v>81</v>
      </c>
      <c r="B82">
        <v>163</v>
      </c>
      <c r="C82" t="s">
        <v>162</v>
      </c>
      <c r="D82" s="1" t="str">
        <f t="shared" si="1"/>
        <v>insert into contactinfo(`Key`, OldValue, NewValue, CategoryID, Status, Message, CreateTime, ChangeTime ) values(163,'{"First":{"Id":0,"Name":"","Mobile":"","Email":"","Other":""},"Spare":[{"Id":0,"Name":"*QQ讨论组","Mobile":"","Email":"","Other":"http://url.cn/4CIAex2"}]}','',0,'W','待处理',now(),now());</v>
      </c>
      <c r="E82" t="s">
        <v>163</v>
      </c>
    </row>
    <row r="83" spans="1:5" x14ac:dyDescent="0.2">
      <c r="A83">
        <v>82</v>
      </c>
      <c r="B83">
        <v>165</v>
      </c>
      <c r="C83" t="s">
        <v>164</v>
      </c>
      <c r="D83" s="1" t="str">
        <f t="shared" si="1"/>
        <v>insert into contactinfo(`Key`, OldValue, NewValue, CategoryID, Status, Message, CreateTime, ChangeTime ) values(165,'{"First":{"Id":0,"Name":"","Mobile":"","Email":"","Other":""},"Spare":[{"Id":0,"Name":"*QQ讨论组","Mobile":"","Email":"","Other":"http://url.cn/4CMZadO"}]}','',0,'W','待处理',now(),now());</v>
      </c>
      <c r="E83" t="s">
        <v>165</v>
      </c>
    </row>
    <row r="84" spans="1:5" x14ac:dyDescent="0.2">
      <c r="A84">
        <v>83</v>
      </c>
      <c r="B84">
        <v>168</v>
      </c>
      <c r="C84" t="s">
        <v>166</v>
      </c>
      <c r="D84" s="1" t="str">
        <f t="shared" si="1"/>
        <v>insert into contactinfo(`Key`, OldValue, NewValue, CategoryID, Status, Message, CreateTime, ChangeTime ) values(168,'{"First":{"Id":0,"Name":"","Mobile":"","Email":"","Other":""},"Spare":[{"Id":0,"Name":"*QQ讨论组","Mobile":"","Email":"","Other":"http://url.cn/4CMaksx"}]}','',0,'W','待处理',now(),now());</v>
      </c>
      <c r="E84" t="s">
        <v>167</v>
      </c>
    </row>
    <row r="85" spans="1:5" x14ac:dyDescent="0.2">
      <c r="A85">
        <v>84</v>
      </c>
      <c r="B85">
        <v>169</v>
      </c>
      <c r="C85" t="s">
        <v>168</v>
      </c>
      <c r="D85" s="1" t="str">
        <f t="shared" si="1"/>
        <v>insert into contactinfo(`Key`, OldValue, NewValue, CategoryID, Status, Message, CreateTime, ChangeTime ) values(169,'{"First":{"Id":0,"Name":"","Mobile":"","Email":"","Other":""},"Spare":[{"Id":0,"Name":"*QQ讨论组","Mobile":"","Email":"","Other":"http://url.cn/4CMQoiY"}]}','',0,'W','待处理',now(),now());</v>
      </c>
      <c r="E85" t="s">
        <v>169</v>
      </c>
    </row>
    <row r="86" spans="1:5" x14ac:dyDescent="0.2">
      <c r="A86">
        <v>85</v>
      </c>
      <c r="B86">
        <v>170</v>
      </c>
      <c r="C86" t="s">
        <v>170</v>
      </c>
      <c r="D86" s="1" t="str">
        <f t="shared" si="1"/>
        <v>insert into contactinfo(`Key`, OldValue, NewValue, CategoryID, Status, Message, CreateTime, ChangeTime ) values(170,'{"First":{"Id":0,"Name":"","Mobile":"","Email":"","Other":""},"Spare":[{"Id":0,"Name":"*QQ讨论组","Mobile":"","Email":"","Other":"http://url.cn/4CMTAxB"}]}','',0,'W','待处理',now(),now());</v>
      </c>
      <c r="E86" t="s">
        <v>171</v>
      </c>
    </row>
    <row r="87" spans="1:5" x14ac:dyDescent="0.2">
      <c r="A87">
        <v>86</v>
      </c>
      <c r="B87">
        <v>171</v>
      </c>
      <c r="C87" t="s">
        <v>172</v>
      </c>
      <c r="D87" s="1" t="str">
        <f t="shared" si="1"/>
        <v>insert into contactinfo(`Key`, OldValue, NewValue, CategoryID, Status, Message, CreateTime, ChangeTime ) values(171,'{"First":{"Id":0,"Name":"","Mobile":"","Email":"","Other":""},"Spare":[{"Id":0,"Name":"*QQ讨论组","Mobile":"","Email":"","Other":"http://url.cn/4CIAQs1"}]}','',0,'W','待处理',now(),now());</v>
      </c>
      <c r="E87" t="s">
        <v>173</v>
      </c>
    </row>
    <row r="88" spans="1:5" x14ac:dyDescent="0.2">
      <c r="A88">
        <v>87</v>
      </c>
      <c r="B88">
        <v>172</v>
      </c>
      <c r="C88" t="s">
        <v>174</v>
      </c>
      <c r="D88" s="1" t="str">
        <f t="shared" si="1"/>
        <v>insert into contactinfo(`Key`, OldValue, NewValue, CategoryID, Status, Message, CreateTime, ChangeTime ) values(172,'{"First":{"Id":0,"Name":"","Mobile":"","Email":"","Other":""},"Spare":[{"Id":0,"Name":"*QQ讨论组","Mobile":"","Email":"","Other":"http://url.cn/4CIAfaw"}]}','',0,'W','待处理',now(),now());</v>
      </c>
      <c r="E88" t="s">
        <v>175</v>
      </c>
    </row>
    <row r="89" spans="1:5" x14ac:dyDescent="0.2">
      <c r="A89">
        <v>88</v>
      </c>
      <c r="B89">
        <v>176</v>
      </c>
      <c r="C89" t="s">
        <v>176</v>
      </c>
      <c r="D89" s="1" t="str">
        <f t="shared" si="1"/>
        <v>insert into contactinfo(`Key`, OldValue, NewValue, CategoryID, Status, Message, CreateTime, ChangeTime ) values(176,'{"First":{"Id":0,"Name":"","Mobile":"","Email":"","Other":""},"Spare":[{"Id":0,"Name":"*QQ讨论组","Mobile":"","Email":"","Other":"http://url.cn/4CMUkBG"}]}','',0,'W','待处理',now(),now());</v>
      </c>
      <c r="E89" t="s">
        <v>177</v>
      </c>
    </row>
    <row r="90" spans="1:5" x14ac:dyDescent="0.2">
      <c r="A90">
        <v>89</v>
      </c>
      <c r="B90">
        <v>178</v>
      </c>
      <c r="C90" t="s">
        <v>178</v>
      </c>
      <c r="D90" s="1" t="str">
        <f t="shared" si="1"/>
        <v>insert into contactinfo(`Key`, OldValue, NewValue, CategoryID, Status, Message, CreateTime, ChangeTime ) values(178,'{"First":{"Id":0,"Name":"","Mobile":"","Email":"","Other":""},"Spare":[{"Id":0,"Name":"*QQ讨论组","Mobile":"","Email":"","Other":"http://url.cn/4CPPz7c"}]}','',0,'W','待处理',now(),now());</v>
      </c>
      <c r="E90" t="s">
        <v>179</v>
      </c>
    </row>
    <row r="91" spans="1:5" x14ac:dyDescent="0.2">
      <c r="A91">
        <v>90</v>
      </c>
      <c r="B91">
        <v>180</v>
      </c>
      <c r="C91" t="s">
        <v>180</v>
      </c>
      <c r="D91" s="1" t="str">
        <f t="shared" si="1"/>
        <v>insert into contactinfo(`Key`, OldValue, NewValue, CategoryID, Status, Message, CreateTime, ChangeTime ) values(180,'{"First":{"Id":0,"Name":"","Mobile":"","Email":"","Other":""},"Spare":[{"Id":0,"Name":"*QQ讨论组","Mobile":"","Email":"","Other":"http://url.cn/4CI9rvG"}]}','',0,'W','待处理',now(),now());</v>
      </c>
      <c r="E91" t="s">
        <v>181</v>
      </c>
    </row>
    <row r="92" spans="1:5" x14ac:dyDescent="0.2">
      <c r="A92">
        <v>91</v>
      </c>
      <c r="B92">
        <v>181</v>
      </c>
      <c r="C92" t="s">
        <v>182</v>
      </c>
      <c r="D92" s="1" t="str">
        <f t="shared" si="1"/>
        <v>insert into contactinfo(`Key`, OldValue, NewValue, CategoryID, Status, Message, CreateTime, ChangeTime ) values(181,'{"First":{"Id":0,"Name":"","Mobile":"","Email":"","Other":""},"Spare":[{"Id":0,"Name":"*QQ讨论组","Mobile":"","Email":"","Other":"http://url.cn/4CIC4Pn"}]}','',0,'W','待处理',now(),now());</v>
      </c>
      <c r="E92" t="s">
        <v>183</v>
      </c>
    </row>
    <row r="93" spans="1:5" x14ac:dyDescent="0.2">
      <c r="A93">
        <v>92</v>
      </c>
      <c r="B93">
        <v>185</v>
      </c>
      <c r="C93" t="s">
        <v>184</v>
      </c>
      <c r="D93" s="1" t="str">
        <f t="shared" si="1"/>
        <v>insert into contactinfo(`Key`, OldValue, NewValue, CategoryID, Status, Message, CreateTime, ChangeTime ) values(185,'{"First":{"Id":0,"Name":"","Mobile":"","Email":"","Other":""},"Spare":[{"Id":0,"Name":"*QQ讨论组","Mobile":"","Email":"","Other":"http://url.cn/4CIB2s7"}]}','',0,'W','待处理',now(),now());</v>
      </c>
      <c r="E93" t="s">
        <v>185</v>
      </c>
    </row>
    <row r="94" spans="1:5" x14ac:dyDescent="0.2">
      <c r="A94">
        <v>93</v>
      </c>
      <c r="B94">
        <v>187</v>
      </c>
      <c r="C94" t="s">
        <v>186</v>
      </c>
      <c r="D94" s="1" t="str">
        <f t="shared" si="1"/>
        <v>insert into contactinfo(`Key`, OldValue, NewValue, CategoryID, Status, Message, CreateTime, ChangeTime ) values(187,'{"First":{"Id":0,"Name":"","Mobile":"","Email":"","Other":""},"Spare":[{"Id":0,"Name":"*QQ讨论组","Mobile":"","Email":"","Other":"http://url.cn/4CMQkdi"}]}','',0,'W','待处理',now(),now());</v>
      </c>
      <c r="E94" t="s">
        <v>187</v>
      </c>
    </row>
    <row r="95" spans="1:5" x14ac:dyDescent="0.2">
      <c r="A95">
        <v>94</v>
      </c>
      <c r="B95">
        <v>193</v>
      </c>
      <c r="C95" t="s">
        <v>188</v>
      </c>
      <c r="D95" s="1" t="str">
        <f t="shared" si="1"/>
        <v>insert into contactinfo(`Key`, OldValue, NewValue, CategoryID, Status, Message, CreateTime, ChangeTime ) values(193,'{"First":{"Id":0,"Name":"","Mobile":"","Email":"","Other":""},"Spare":[{"Id":0,"Name":"*QQ讨论组","Mobile":"","Email":"","Other":"http://url.cn/4CMY8nY"}]}','',0,'W','待处理',now(),now());</v>
      </c>
      <c r="E95" t="s">
        <v>189</v>
      </c>
    </row>
    <row r="96" spans="1:5" x14ac:dyDescent="0.2">
      <c r="A96">
        <v>95</v>
      </c>
      <c r="B96">
        <v>195</v>
      </c>
      <c r="C96" t="s">
        <v>190</v>
      </c>
      <c r="D96" s="1" t="str">
        <f t="shared" si="1"/>
        <v>insert into contactinfo(`Key`, OldValue, NewValue, CategoryID, Status, Message, CreateTime, ChangeTime ) values(195,'{"First":{"Id":0,"Name":"","Mobile":"","Email":"","Other":""},"Spare":[{"Id":0,"Name":"*QQ讨论组","Mobile":"","Email":"","Other":"http://url.cn/4CIAZM4"}]}','',0,'W','待处理',now(),now());</v>
      </c>
      <c r="E96" t="s">
        <v>191</v>
      </c>
    </row>
    <row r="97" spans="1:5" x14ac:dyDescent="0.2">
      <c r="A97">
        <v>96</v>
      </c>
      <c r="B97">
        <v>198</v>
      </c>
      <c r="C97" t="s">
        <v>192</v>
      </c>
      <c r="D97" s="1" t="str">
        <f t="shared" si="1"/>
        <v>insert into contactinfo(`Key`, OldValue, NewValue, CategoryID, Status, Message, CreateTime, ChangeTime ) values(198,'{"First":{"Id":0,"Name":"","Mobile":"","Email":"","Other":""},"Spare":[{"Id":0,"Name":"*QQ讨论组","Mobile":"","Email":"","Other":"http://url.cn/4CMYgML"}]}','',0,'W','待处理',now(),now());</v>
      </c>
      <c r="E97" t="s">
        <v>193</v>
      </c>
    </row>
    <row r="98" spans="1:5" x14ac:dyDescent="0.2">
      <c r="A98">
        <v>97</v>
      </c>
      <c r="B98">
        <v>199</v>
      </c>
      <c r="C98" t="s">
        <v>194</v>
      </c>
      <c r="D98" s="1" t="str">
        <f t="shared" si="1"/>
        <v>insert into contactinfo(`Key`, OldValue, NewValue, CategoryID, Status, Message, CreateTime, ChangeTime ) values(199,'{"First":{"Id":0,"Name":"","Mobile":"","Email":"","Other":""},"Spare":[{"Id":0,"Name":"*QQ讨论组","Mobile":"","Email":"","Other":"http://url.cn/4CMX9HM"}]}','',0,'W','待处理',now(),now());</v>
      </c>
      <c r="E98" t="s">
        <v>195</v>
      </c>
    </row>
    <row r="99" spans="1:5" x14ac:dyDescent="0.2">
      <c r="A99">
        <v>98</v>
      </c>
      <c r="B99">
        <v>202</v>
      </c>
      <c r="C99" t="s">
        <v>196</v>
      </c>
      <c r="D99" s="1" t="str">
        <f t="shared" si="1"/>
        <v>insert into contactinfo(`Key`, OldValue, NewValue, CategoryID, Status, Message, CreateTime, ChangeTime ) values(202,'{"First":{"Id":0,"Name":"","Mobile":"","Email":"","Other":""},"Spare":[{"Id":0,"Name":"*QQ讨论组","Mobile":"","Email":"","Other":"http://url.cn/4CMdlmN"}]}','',0,'W','待处理',now(),now());</v>
      </c>
      <c r="E99" t="s">
        <v>197</v>
      </c>
    </row>
    <row r="100" spans="1:5" x14ac:dyDescent="0.2">
      <c r="A100">
        <v>99</v>
      </c>
      <c r="B100">
        <v>204</v>
      </c>
      <c r="C100" t="s">
        <v>198</v>
      </c>
      <c r="D100" s="1" t="str">
        <f t="shared" si="1"/>
        <v>insert into contactinfo(`Key`, OldValue, NewValue, CategoryID, Status, Message, CreateTime, ChangeTime ) values(204,'{"First":{"Id":0,"Name":"","Mobile":"","Email":"","Other":""},"Spare":[{"Id":0,"Name":"*QQ讨论组","Mobile":"","Email":"","Other":"http://url.cn/4CMb7DT"}]}','',0,'W','待处理',now(),now());</v>
      </c>
      <c r="E100" t="s">
        <v>199</v>
      </c>
    </row>
    <row r="101" spans="1:5" x14ac:dyDescent="0.2">
      <c r="A101">
        <v>100</v>
      </c>
      <c r="B101">
        <v>206</v>
      </c>
      <c r="C101" t="s">
        <v>200</v>
      </c>
      <c r="D101" s="1" t="str">
        <f t="shared" si="1"/>
        <v>insert into contactinfo(`Key`, OldValue, NewValue, CategoryID, Status, Message, CreateTime, ChangeTime ) values(206,'{"First":{"Id":0,"Name":"","Mobile":"","Email":"","Other":""},"Spare":[{"Id":0,"Name":"*QQ讨论组","Mobile":"","Email":"","Other":"http://url.cn/4CI9k7o"}]}','',0,'W','待处理',now(),now());</v>
      </c>
      <c r="E101" t="s">
        <v>201</v>
      </c>
    </row>
    <row r="102" spans="1:5" x14ac:dyDescent="0.2">
      <c r="A102">
        <v>101</v>
      </c>
      <c r="B102">
        <v>208</v>
      </c>
      <c r="C102" t="s">
        <v>202</v>
      </c>
      <c r="D102" s="1" t="str">
        <f t="shared" si="1"/>
        <v>insert into contactinfo(`Key`, OldValue, NewValue, CategoryID, Status, Message, CreateTime, ChangeTime ) values(208,'{"First":{"Id":0,"Name":"","Mobile":"","Email":"","Other":""},"Spare":[{"Id":0,"Name":"*QQ讨论组","Mobile":"","Email":"","Other":"http://url.cn/4CMVO9D"}]}','',0,'W','待处理',now(),now());</v>
      </c>
      <c r="E102" t="s">
        <v>203</v>
      </c>
    </row>
    <row r="103" spans="1:5" x14ac:dyDescent="0.2">
      <c r="A103">
        <v>102</v>
      </c>
      <c r="B103">
        <v>211</v>
      </c>
      <c r="C103" t="s">
        <v>204</v>
      </c>
      <c r="D103" s="1" t="str">
        <f t="shared" si="1"/>
        <v>insert into contactinfo(`Key`, OldValue, NewValue, CategoryID, Status, Message, CreateTime, ChangeTime ) values(211,'{"First":{"Id":0,"Name":"","Mobile":"","Email":"","Other":""},"Spare":[{"Id":0,"Name":"*QQ讨论组","Mobile":"","Email":"","Other":"http://url.cn/4CMadbI"}]}','',0,'W','待处理',now(),now());</v>
      </c>
      <c r="E103" t="s">
        <v>205</v>
      </c>
    </row>
    <row r="104" spans="1:5" x14ac:dyDescent="0.2">
      <c r="A104">
        <v>103</v>
      </c>
      <c r="B104">
        <v>212</v>
      </c>
      <c r="C104" t="s">
        <v>206</v>
      </c>
      <c r="D104" s="1" t="str">
        <f t="shared" si="1"/>
        <v>insert into contactinfo(`Key`, OldValue, NewValue, CategoryID, Status, Message, CreateTime, ChangeTime ) values(212,'{"First":{"Id":0,"Name":"","Mobile":"","Email":"","Other":""},"Spare":[{"Id":0,"Name":"*QQ讨论组","Mobile":"","Email":"","Other":"http://url.cn/4CIDOop"}]}','',0,'W','待处理',now(),now());</v>
      </c>
      <c r="E104" t="s">
        <v>207</v>
      </c>
    </row>
    <row r="105" spans="1:5" x14ac:dyDescent="0.2">
      <c r="A105">
        <v>104</v>
      </c>
      <c r="B105">
        <v>214</v>
      </c>
      <c r="C105" t="s">
        <v>208</v>
      </c>
      <c r="D105" s="1" t="str">
        <f t="shared" si="1"/>
        <v>insert into contactinfo(`Key`, OldValue, NewValue, CategoryID, Status, Message, CreateTime, ChangeTime ) values(214,'{"First":{"Id":0,"Name":"","Mobile":"","Email":"","Other":""},"Spare":[{"Id":0,"Name":"*QQ讨论组","Mobile":"","Email":"","Other":"http://url.cn/4CPKDG5"}]}','',0,'W','待处理',now(),now());</v>
      </c>
      <c r="E105" t="s">
        <v>209</v>
      </c>
    </row>
    <row r="106" spans="1:5" x14ac:dyDescent="0.2">
      <c r="A106">
        <v>105</v>
      </c>
      <c r="B106">
        <v>215</v>
      </c>
      <c r="C106" t="s">
        <v>210</v>
      </c>
      <c r="D106" s="1" t="str">
        <f t="shared" si="1"/>
        <v>insert into contactinfo(`Key`, OldValue, NewValue, CategoryID, Status, Message, CreateTime, ChangeTime ) values(215,'{"First":{"Id":0,"Name":"","Mobile":"","Email":"","Other":""},"Spare":[{"Id":0,"Name":"*QQ讨论组","Mobile":"","Email":"","Other":"http://url.cn/4CMUmng"}]}','',0,'W','待处理',now(),now());</v>
      </c>
      <c r="E106" t="s">
        <v>211</v>
      </c>
    </row>
    <row r="107" spans="1:5" x14ac:dyDescent="0.2">
      <c r="A107">
        <v>106</v>
      </c>
      <c r="B107">
        <v>216</v>
      </c>
      <c r="C107" t="s">
        <v>212</v>
      </c>
      <c r="D107" s="1" t="str">
        <f t="shared" si="1"/>
        <v>insert into contactinfo(`Key`, OldValue, NewValue, CategoryID, Status, Message, CreateTime, ChangeTime ) values(216,'{"First":{"Id":0,"Name":"","Mobile":"","Email":"","Other":""},"Spare":[{"Id":0,"Name":"*QQ讨论组","Mobile":"","Email":"","Other":"http://url.cn/4CPMtVi"}]}','',0,'W','待处理',now(),now());</v>
      </c>
      <c r="E107" t="s">
        <v>213</v>
      </c>
    </row>
    <row r="108" spans="1:5" x14ac:dyDescent="0.2">
      <c r="A108">
        <v>107</v>
      </c>
      <c r="B108">
        <v>217</v>
      </c>
      <c r="C108" t="s">
        <v>214</v>
      </c>
      <c r="D108" s="1" t="str">
        <f t="shared" si="1"/>
        <v>insert into contactinfo(`Key`, OldValue, NewValue, CategoryID, Status, Message, CreateTime, ChangeTime ) values(217,'{"First":{"Id":0,"Name":"","Mobile":"","Email":"","Other":""},"Spare":[{"Id":0,"Name":"*QQ讨论组","Mobile":"","Email":"","Other":"http://url.cn/4CIBKMb"}]}','',0,'W','待处理',now(),now());</v>
      </c>
      <c r="E108" t="s">
        <v>215</v>
      </c>
    </row>
    <row r="109" spans="1:5" x14ac:dyDescent="0.2">
      <c r="A109">
        <v>108</v>
      </c>
      <c r="B109">
        <v>218</v>
      </c>
      <c r="C109" t="s">
        <v>216</v>
      </c>
      <c r="D109" s="1" t="str">
        <f t="shared" si="1"/>
        <v>insert into contactinfo(`Key`, OldValue, NewValue, CategoryID, Status, Message, CreateTime, ChangeTime ) values(218,'{"First":{"Id":0,"Name":"","Mobile":"","Email":"","Other":""},"Spare":[{"Id":0,"Name":"*QQ讨论组","Mobile":"","Email":"","Other":"http://url.cn/4CI7rUn"}]}','',0,'W','待处理',now(),now());</v>
      </c>
      <c r="E109" t="s">
        <v>217</v>
      </c>
    </row>
    <row r="110" spans="1:5" x14ac:dyDescent="0.2">
      <c r="A110">
        <v>109</v>
      </c>
      <c r="B110">
        <v>220</v>
      </c>
      <c r="C110" t="s">
        <v>218</v>
      </c>
      <c r="D110" s="1" t="str">
        <f t="shared" si="1"/>
        <v>insert into contactinfo(`Key`, OldValue, NewValue, CategoryID, Status, Message, CreateTime, ChangeTime ) values(220,'{"First":{"Id":0,"Name":"","Mobile":"","Email":"","Other":""},"Spare":[{"Id":0,"Name":"*QQ讨论组","Mobile":"","Email":"","Other":"http://url.cn/4CID1aF"}]}','',0,'W','待处理',now(),now());</v>
      </c>
      <c r="E110" t="s">
        <v>219</v>
      </c>
    </row>
    <row r="111" spans="1:5" x14ac:dyDescent="0.2">
      <c r="A111">
        <v>110</v>
      </c>
      <c r="B111">
        <v>222</v>
      </c>
      <c r="C111" t="s">
        <v>220</v>
      </c>
      <c r="D111" s="1" t="str">
        <f t="shared" si="1"/>
        <v>insert into contactinfo(`Key`, OldValue, NewValue, CategoryID, Status, Message, CreateTime, ChangeTime ) values(222,'{"First":{"Id":0,"Name":"","Mobile":"","Email":"","Other":""},"Spare":[{"Id":0,"Name":"*QQ讨论组","Mobile":"","Email":"","Other":"http://url.cn/4CMZydR"}]}','',0,'W','待处理',now(),now());</v>
      </c>
      <c r="E111" t="s">
        <v>221</v>
      </c>
    </row>
    <row r="112" spans="1:5" x14ac:dyDescent="0.2">
      <c r="A112">
        <v>111</v>
      </c>
      <c r="B112">
        <v>224</v>
      </c>
      <c r="C112" t="s">
        <v>222</v>
      </c>
      <c r="D112" s="1" t="str">
        <f t="shared" si="1"/>
        <v>insert into contactinfo(`Key`, OldValue, NewValue, CategoryID, Status, Message, CreateTime, ChangeTime ) values(224,'{"First":{"Id":0,"Name":"","Mobile":"","Email":"","Other":""},"Spare":[{"Id":0,"Name":"*QQ讨论组","Mobile":"","Email":"","Other":"http://url.cn/4CMWcAd"}]}','',0,'W','待处理',now(),now());</v>
      </c>
      <c r="E112" t="s">
        <v>223</v>
      </c>
    </row>
    <row r="113" spans="1:5" x14ac:dyDescent="0.2">
      <c r="A113">
        <v>112</v>
      </c>
      <c r="B113">
        <v>226</v>
      </c>
      <c r="C113" t="s">
        <v>224</v>
      </c>
      <c r="D113" s="1" t="str">
        <f t="shared" si="1"/>
        <v>insert into contactinfo(`Key`, OldValue, NewValue, CategoryID, Status, Message, CreateTime, ChangeTime ) values(226,'{"First":{"Id":0,"Name":"","Mobile":"","Email":"","Other":""},"Spare":[{"Id":0,"Name":"*QQ讨论组","Mobile":"","Email":"","Other":"http://url.cn/4CIAmdm"}]}','',0,'W','待处理',now(),now());</v>
      </c>
      <c r="E113" t="s">
        <v>225</v>
      </c>
    </row>
    <row r="114" spans="1:5" x14ac:dyDescent="0.2">
      <c r="A114">
        <v>113</v>
      </c>
      <c r="B114">
        <v>227</v>
      </c>
      <c r="C114" t="s">
        <v>226</v>
      </c>
      <c r="D114" s="1" t="str">
        <f t="shared" si="1"/>
        <v>insert into contactinfo(`Key`, OldValue, NewValue, CategoryID, Status, Message, CreateTime, ChangeTime ) values(227,'{"First":{"Id":0,"Name":"","Mobile":"","Email":"","Other":""},"Spare":[{"Id":0,"Name":"*QQ讨论组","Mobile":"","Email":"","Other":"http://url.cn/4CMXnNE"}]}','',0,'W','待处理',now(),now());</v>
      </c>
      <c r="E114" t="s">
        <v>227</v>
      </c>
    </row>
    <row r="115" spans="1:5" x14ac:dyDescent="0.2">
      <c r="A115">
        <v>114</v>
      </c>
      <c r="B115">
        <v>228</v>
      </c>
      <c r="C115" t="s">
        <v>228</v>
      </c>
      <c r="D115" s="1" t="str">
        <f t="shared" si="1"/>
        <v>insert into contactinfo(`Key`, OldValue, NewValue, CategoryID, Status, Message, CreateTime, ChangeTime ) values(228,'{"First":{"Id":0,"Name":"","Mobile":"","Email":"","Other":""},"Spare":[{"Id":0,"Name":"*QQ讨论组","Mobile":"","Email":"","Other":"http://url.cn/4CMUnWA"}]}','',0,'W','待处理',now(),now());</v>
      </c>
      <c r="E115" t="s">
        <v>229</v>
      </c>
    </row>
    <row r="116" spans="1:5" x14ac:dyDescent="0.2">
      <c r="A116">
        <v>115</v>
      </c>
      <c r="B116">
        <v>230</v>
      </c>
      <c r="C116" t="s">
        <v>230</v>
      </c>
      <c r="D116" s="1" t="str">
        <f t="shared" si="1"/>
        <v>insert into contactinfo(`Key`, OldValue, NewValue, CategoryID, Status, Message, CreateTime, ChangeTime ) values(230,'{"First":{"Id":0,"Name":"","Mobile":"","Email":"","Other":""},"Spare":[{"Id":0,"Name":"*QQ讨论组","Mobile":"","Email":"","Other":"http://url.cn/4CMX3u6"}]}','',0,'W','待处理',now(),now());</v>
      </c>
      <c r="E116" t="s">
        <v>231</v>
      </c>
    </row>
    <row r="117" spans="1:5" x14ac:dyDescent="0.2">
      <c r="A117">
        <v>116</v>
      </c>
      <c r="B117">
        <v>232</v>
      </c>
      <c r="C117" t="s">
        <v>232</v>
      </c>
      <c r="D117" s="1" t="str">
        <f t="shared" si="1"/>
        <v>insert into contactinfo(`Key`, OldValue, NewValue, CategoryID, Status, Message, CreateTime, ChangeTime ) values(232,'{"First":{"Id":0,"Name":"","Mobile":"","Email":"","Other":""},"Spare":[{"Id":0,"Name":"*QQ讨论组","Mobile":"","Email":"","Other":"http://url.cn/4CIA4Ay"}]}','',0,'W','待处理',now(),now());</v>
      </c>
      <c r="E117" t="s">
        <v>233</v>
      </c>
    </row>
    <row r="118" spans="1:5" x14ac:dyDescent="0.2">
      <c r="A118">
        <v>117</v>
      </c>
      <c r="B118">
        <v>233</v>
      </c>
      <c r="C118" t="s">
        <v>234</v>
      </c>
      <c r="D118" s="1" t="str">
        <f t="shared" si="1"/>
        <v>insert into contactinfo(`Key`, OldValue, NewValue, CategoryID, Status, Message, CreateTime, ChangeTime ) values(233,'{"First":{"Id":0,"Name":"","Mobile":"","Email":"","Other":""},"Spare":[{"Id":0,"Name":"*QQ讨论组","Mobile":"","Email":"","Other":"http://url.cn/4CIKjnU"}]}','',0,'W','待处理',now(),now());</v>
      </c>
      <c r="E118" t="s">
        <v>235</v>
      </c>
    </row>
    <row r="119" spans="1:5" x14ac:dyDescent="0.2">
      <c r="A119">
        <v>118</v>
      </c>
      <c r="B119">
        <v>238</v>
      </c>
      <c r="C119" t="s">
        <v>44</v>
      </c>
      <c r="D119" s="1" t="str">
        <f t="shared" si="1"/>
        <v>insert into contactinfo(`Key`, OldValue, NewValue, CategoryID, Status, Message, CreateTime, ChangeTime ) values(238,'{"First":{"Id":0,"Name":"","Mobile":"","Email":"","Other":""},"Spare":[{"Id":0,"Name":"*QQ讨论组","Mobile":"","Email":"","Other":"http://url.cn/4CMZH0c"}]}','',0,'W','待处理',now(),now());</v>
      </c>
      <c r="E119" t="s">
        <v>236</v>
      </c>
    </row>
    <row r="120" spans="1:5" x14ac:dyDescent="0.2">
      <c r="A120">
        <v>119</v>
      </c>
      <c r="B120">
        <v>240</v>
      </c>
      <c r="C120" t="s">
        <v>237</v>
      </c>
      <c r="D120" s="1" t="str">
        <f t="shared" si="1"/>
        <v>insert into contactinfo(`Key`, OldValue, NewValue, CategoryID, Status, Message, CreateTime, ChangeTime ) values(240,'{"First":{"Id":0,"Name":"","Mobile":"","Email":"","Other":""},"Spare":[{"Id":0,"Name":"*QQ讨论组","Mobile":"","Email":"","Other":"http://url.cn/4CMQvGl"}]}','',0,'W','待处理',now(),now());</v>
      </c>
      <c r="E120" t="s">
        <v>238</v>
      </c>
    </row>
    <row r="121" spans="1:5" x14ac:dyDescent="0.2">
      <c r="A121">
        <v>120</v>
      </c>
      <c r="B121">
        <v>241</v>
      </c>
      <c r="C121" t="s">
        <v>239</v>
      </c>
      <c r="D121" s="1" t="str">
        <f t="shared" si="1"/>
        <v>insert into contactinfo(`Key`, OldValue, NewValue, CategoryID, Status, Message, CreateTime, ChangeTime ) values(241,'{"First":{"Id":0,"Name":"","Mobile":"","Email":"","Other":""},"Spare":[{"Id":0,"Name":"*QQ讨论组","Mobile":"","Email":"","Other":"http://url.cn/4CI8ah2"}]}','',0,'W','待处理',now(),now());</v>
      </c>
      <c r="E121" t="s">
        <v>240</v>
      </c>
    </row>
    <row r="122" spans="1:5" x14ac:dyDescent="0.2">
      <c r="A122">
        <v>121</v>
      </c>
      <c r="B122">
        <v>242</v>
      </c>
      <c r="C122" t="s">
        <v>241</v>
      </c>
      <c r="D122" s="1" t="str">
        <f t="shared" si="1"/>
        <v>insert into contactinfo(`Key`, OldValue, NewValue, CategoryID, Status, Message, CreateTime, ChangeTime ) values(242,'{"First":{"Id":0,"Name":"","Mobile":"","Email":"","Other":""},"Spare":[{"Id":0,"Name":"*QQ讨论组","Mobile":"","Email":"","Other":"http://url.cn/4CICCWj"}]}','',0,'W','待处理',now(),now());</v>
      </c>
      <c r="E122" t="s">
        <v>242</v>
      </c>
    </row>
    <row r="123" spans="1:5" x14ac:dyDescent="0.2">
      <c r="A123">
        <v>122</v>
      </c>
      <c r="B123">
        <v>244</v>
      </c>
      <c r="C123" t="s">
        <v>243</v>
      </c>
      <c r="D123" s="1" t="str">
        <f t="shared" si="1"/>
        <v>insert into contactinfo(`Key`, OldValue, NewValue, CategoryID, Status, Message, CreateTime, ChangeTime ) values(244,'{"First":{"Id":0,"Name":"","Mobile":"","Email":"","Other":""},"Spare":[{"Id":0,"Name":"*QQ讨论组","Mobile":"","Email":"","Other":"http://url.cn/4CICKhX"}]}','',0,'W','待处理',now(),now());</v>
      </c>
      <c r="E123" t="s">
        <v>244</v>
      </c>
    </row>
    <row r="124" spans="1:5" x14ac:dyDescent="0.2">
      <c r="A124">
        <v>123</v>
      </c>
      <c r="B124">
        <v>246</v>
      </c>
      <c r="C124" t="s">
        <v>245</v>
      </c>
      <c r="D124" s="1" t="str">
        <f t="shared" si="1"/>
        <v>insert into contactinfo(`Key`, OldValue, NewValue, CategoryID, Status, Message, CreateTime, ChangeTime ) values(246,'{"First":{"Id":0,"Name":"","Mobile":"","Email":"","Other":""},"Spare":[{"Id":0,"Name":"*QQ讨论组","Mobile":"","Email":"","Other":"http://url.cn/4CI8ZMo"}]}','',0,'W','待处理',now(),now());</v>
      </c>
      <c r="E124" t="s">
        <v>246</v>
      </c>
    </row>
    <row r="125" spans="1:5" x14ac:dyDescent="0.2">
      <c r="A125">
        <v>124</v>
      </c>
      <c r="B125">
        <v>247</v>
      </c>
      <c r="C125" t="s">
        <v>247</v>
      </c>
      <c r="D125" s="1" t="str">
        <f t="shared" si="1"/>
        <v>insert into contactinfo(`Key`, OldValue, NewValue, CategoryID, Status, Message, CreateTime, ChangeTime ) values(247,'{"First":{"Id":0,"Name":"","Mobile":"","Email":"","Other":""},"Spare":[{"Id":0,"Name":"*QQ讨论组","Mobile":"","Email":"","Other":"http://url.cn/4CIC2NS"}]}','',0,'W','待处理',now(),now());</v>
      </c>
      <c r="E125" t="s">
        <v>248</v>
      </c>
    </row>
    <row r="126" spans="1:5" x14ac:dyDescent="0.2">
      <c r="A126">
        <v>125</v>
      </c>
      <c r="B126">
        <v>248</v>
      </c>
      <c r="C126" t="s">
        <v>249</v>
      </c>
      <c r="D126" s="1" t="str">
        <f t="shared" si="1"/>
        <v>insert into contactinfo(`Key`, OldValue, NewValue, CategoryID, Status, Message, CreateTime, ChangeTime ) values(248,'{"First":{"Id":0,"Name":"","Mobile":"","Email":"","Other":""},"Spare":[{"Id":0,"Name":"*QQ讨论组","Mobile":"","Email":"","Other":"http://url.cn/4CI8W9t"}]}','',0,'W','待处理',now(),now());</v>
      </c>
      <c r="E126" t="s">
        <v>250</v>
      </c>
    </row>
    <row r="127" spans="1:5" x14ac:dyDescent="0.2">
      <c r="A127">
        <v>126</v>
      </c>
      <c r="B127">
        <v>249</v>
      </c>
      <c r="C127" t="s">
        <v>251</v>
      </c>
      <c r="D127" s="1" t="str">
        <f t="shared" si="1"/>
        <v>insert into contactinfo(`Key`, OldValue, NewValue, CategoryID, Status, Message, CreateTime, ChangeTime ) values(249,'{"First":{"Id":0,"Name":"","Mobile":"","Email":"","Other":""},"Spare":[{"Id":0,"Name":"*QQ讨论组","Mobile":"","Email":"","Other":"http://url.cn/4CIAt3G"}]}','',0,'W','待处理',now(),now());</v>
      </c>
      <c r="E127" t="s">
        <v>252</v>
      </c>
    </row>
    <row r="128" spans="1:5" x14ac:dyDescent="0.2">
      <c r="A128">
        <v>127</v>
      </c>
      <c r="B128">
        <v>251</v>
      </c>
      <c r="C128" t="s">
        <v>253</v>
      </c>
      <c r="D128" s="1" t="str">
        <f t="shared" si="1"/>
        <v>insert into contactinfo(`Key`, OldValue, NewValue, CategoryID, Status, Message, CreateTime, ChangeTime ) values(251,'{"First":{"Id":0,"Name":"","Mobile":"","Email":"","Other":""},"Spare":[{"Id":0,"Name":"*QQ讨论组","Mobile":"","Email":"","Other":"http://url.cn/4CIBBFU"}]}','',0,'W','待处理',now(),now());</v>
      </c>
      <c r="E128" t="s">
        <v>254</v>
      </c>
    </row>
    <row r="129" spans="1:5" x14ac:dyDescent="0.2">
      <c r="A129">
        <v>128</v>
      </c>
      <c r="B129">
        <v>255</v>
      </c>
      <c r="C129" t="s">
        <v>255</v>
      </c>
      <c r="D129" s="1" t="str">
        <f t="shared" si="1"/>
        <v>insert into contactinfo(`Key`, OldValue, NewValue, CategoryID, Status, Message, CreateTime, ChangeTime ) values(255,'{"First":{"Id":0,"Name":"","Mobile":"","Email":"","Other":""},"Spare":[{"Id":0,"Name":"*QQ讨论组","Mobile":"","Email":"","Other":"http://url.cn/4CMXijv"}]}','',0,'W','待处理',now(),now());</v>
      </c>
      <c r="E129" t="s">
        <v>256</v>
      </c>
    </row>
    <row r="130" spans="1:5" x14ac:dyDescent="0.2">
      <c r="A130">
        <v>129</v>
      </c>
      <c r="B130">
        <v>258</v>
      </c>
      <c r="C130" t="s">
        <v>257</v>
      </c>
      <c r="D130" s="1" t="str">
        <f t="shared" si="1"/>
        <v>insert into contactinfo(`Key`, OldValue, NewValue, CategoryID, Status, Message, CreateTime, ChangeTime ) values(258,'{"First":{"Id":0,"Name":"","Mobile":"","Email":"","Other":""},"Spare":[{"Id":0,"Name":"*QQ讨论组","Mobile":"","Email":"","Other":"http://url.cn/4CMXosF"}]}','',0,'W','待处理',now(),now());</v>
      </c>
      <c r="E130" t="s">
        <v>258</v>
      </c>
    </row>
    <row r="131" spans="1:5" x14ac:dyDescent="0.2">
      <c r="A131">
        <v>130</v>
      </c>
      <c r="B131">
        <v>261</v>
      </c>
      <c r="C131" t="s">
        <v>259</v>
      </c>
      <c r="D131" s="1" t="str">
        <f t="shared" ref="D131:D194" si="2">"insert into contactinfo(`Key`, OldValue, NewValue, CategoryID, Status, Message, CreateTime, ChangeTime ) values("&amp;B131&amp;",'"&amp;C131&amp;"','',0,'W','待处理',now(),now());"</f>
        <v>insert into contactinfo(`Key`, OldValue, NewValue, CategoryID, Status, Message, CreateTime, ChangeTime ) values(261,'{"First":{"Id":0,"Name":"","Mobile":"","Email":"","Other":""},"Spare":[{"Id":0,"Name":"*QQ讨论组","Mobile":"","Email":"","Other":"http://url.cn/4CMXsm9"}]}','',0,'W','待处理',now(),now());</v>
      </c>
      <c r="E131" t="s">
        <v>260</v>
      </c>
    </row>
    <row r="132" spans="1:5" x14ac:dyDescent="0.2">
      <c r="A132">
        <v>131</v>
      </c>
      <c r="B132">
        <v>263</v>
      </c>
      <c r="C132" t="s">
        <v>261</v>
      </c>
      <c r="D132" s="1" t="str">
        <f t="shared" si="2"/>
        <v>insert into contactinfo(`Key`, OldValue, NewValue, CategoryID, Status, Message, CreateTime, ChangeTime ) values(263,'{"First":{"Id":0,"Name":"","Mobile":"","Email":"","Other":""},"Spare":[{"Id":0,"Name":"*QQ讨论组","Mobile":"","Email":"","Other":"http://url.cn/4CIAQGN"}]}','',0,'W','待处理',now(),now());</v>
      </c>
      <c r="E132" t="s">
        <v>262</v>
      </c>
    </row>
    <row r="133" spans="1:5" x14ac:dyDescent="0.2">
      <c r="A133">
        <v>132</v>
      </c>
      <c r="B133">
        <v>264</v>
      </c>
      <c r="C133" t="s">
        <v>263</v>
      </c>
      <c r="D133" s="1" t="str">
        <f t="shared" si="2"/>
        <v>insert into contactinfo(`Key`, OldValue, NewValue, CategoryID, Status, Message, CreateTime, ChangeTime ) values(264,'{"First":{"Id":0,"Name":"","Mobile":"","Email":"","Other":""},"Spare":[{"Id":0,"Name":"*QQ讨论组","Mobile":"","Email":"","Other":"http://url.cn/4CIAWM5"}]}','',0,'W','待处理',now(),now());</v>
      </c>
      <c r="E133" t="s">
        <v>264</v>
      </c>
    </row>
    <row r="134" spans="1:5" x14ac:dyDescent="0.2">
      <c r="A134">
        <v>133</v>
      </c>
      <c r="B134">
        <v>265</v>
      </c>
      <c r="C134" t="s">
        <v>265</v>
      </c>
      <c r="D134" s="1" t="str">
        <f t="shared" si="2"/>
        <v>insert into contactinfo(`Key`, OldValue, NewValue, CategoryID, Status, Message, CreateTime, ChangeTime ) values(265,'{"First":{"Id":0,"Name":"","Mobile":"","Email":"","Other":""},"Spare":[{"Id":0,"Name":"*QQ讨论组","Mobile":"","Email":"","Other":"http://url.cn/4CIBusq"}]}','',0,'W','待处理',now(),now());</v>
      </c>
      <c r="E134" t="s">
        <v>266</v>
      </c>
    </row>
    <row r="135" spans="1:5" x14ac:dyDescent="0.2">
      <c r="A135">
        <v>134</v>
      </c>
      <c r="B135">
        <v>266</v>
      </c>
      <c r="C135" t="s">
        <v>267</v>
      </c>
      <c r="D135" s="1" t="str">
        <f t="shared" si="2"/>
        <v>insert into contactinfo(`Key`, OldValue, NewValue, CategoryID, Status, Message, CreateTime, ChangeTime ) values(266,'{"First":{"Id":0,"Name":"","Mobile":"","Email":"","Other":""},"Spare":[{"Id":0,"Name":"*QQ讨论组","Mobile":"","Email":"","Other":"http://url.cn/4CIDUXQ"}]}','',0,'W','待处理',now(),now());</v>
      </c>
      <c r="E135" t="s">
        <v>268</v>
      </c>
    </row>
    <row r="136" spans="1:5" x14ac:dyDescent="0.2">
      <c r="A136">
        <v>135</v>
      </c>
      <c r="B136">
        <v>268</v>
      </c>
      <c r="C136" t="s">
        <v>269</v>
      </c>
      <c r="D136" s="1" t="str">
        <f t="shared" si="2"/>
        <v>insert into contactinfo(`Key`, OldValue, NewValue, CategoryID, Status, Message, CreateTime, ChangeTime ) values(268,'{"First":{"Id":0,"Name":"","Mobile":"","Email":"","Other":""},"Spare":[{"Id":0,"Name":"*QQ讨论组","Mobile":"","Email":"","Other":"http://url.cn/4CI84Og"}]}','',0,'W','待处理',now(),now());</v>
      </c>
      <c r="E136" t="s">
        <v>270</v>
      </c>
    </row>
    <row r="137" spans="1:5" x14ac:dyDescent="0.2">
      <c r="A137">
        <v>136</v>
      </c>
      <c r="B137">
        <v>269</v>
      </c>
      <c r="C137" t="s">
        <v>271</v>
      </c>
      <c r="D137" s="1" t="str">
        <f t="shared" si="2"/>
        <v>insert into contactinfo(`Key`, OldValue, NewValue, CategoryID, Status, Message, CreateTime, ChangeTime ) values(269,'{"First":{"Id":0,"Name":"","Mobile":"","Email":"","Other":""},"Spare":[{"Id":0,"Name":"*QQ讨论组","Mobile":"","Email":"","Other":"http://url.cn/4CIBIOA"}]}','',0,'W','待处理',now(),now());</v>
      </c>
      <c r="E137" t="s">
        <v>272</v>
      </c>
    </row>
    <row r="138" spans="1:5" x14ac:dyDescent="0.2">
      <c r="A138">
        <v>137</v>
      </c>
      <c r="B138">
        <v>270</v>
      </c>
      <c r="C138" t="s">
        <v>273</v>
      </c>
      <c r="D138" s="1" t="str">
        <f t="shared" si="2"/>
        <v>insert into contactinfo(`Key`, OldValue, NewValue, CategoryID, Status, Message, CreateTime, ChangeTime ) values(270,'{"First":{"Id":0,"Name":"","Mobile":"","Email":"","Other":""},"Spare":[{"Id":0,"Name":"*QQ讨论组","Mobile":"","Email":"","Other":"http://url.cn/4CIBNAy"}]}','',0,'W','待处理',now(),now());</v>
      </c>
      <c r="E138" t="s">
        <v>274</v>
      </c>
    </row>
    <row r="139" spans="1:5" x14ac:dyDescent="0.2">
      <c r="A139">
        <v>138</v>
      </c>
      <c r="B139">
        <v>271</v>
      </c>
      <c r="C139" t="s">
        <v>275</v>
      </c>
      <c r="D139" s="1" t="str">
        <f t="shared" si="2"/>
        <v>insert into contactinfo(`Key`, OldValue, NewValue, CategoryID, Status, Message, CreateTime, ChangeTime ) values(271,'{"First":{"Id":0,"Name":"","Mobile":"","Email":"","Other":""},"Spare":[{"Id":0,"Name":"*QQ讨论组","Mobile":"","Email":"","Other":"http://url.cn/4CIABSZ"}]}','',0,'W','待处理',now(),now());</v>
      </c>
      <c r="E139" t="s">
        <v>276</v>
      </c>
    </row>
    <row r="140" spans="1:5" x14ac:dyDescent="0.2">
      <c r="A140">
        <v>139</v>
      </c>
      <c r="B140">
        <v>277</v>
      </c>
      <c r="C140" t="s">
        <v>277</v>
      </c>
      <c r="D140" s="1" t="str">
        <f t="shared" si="2"/>
        <v>insert into contactinfo(`Key`, OldValue, NewValue, CategoryID, Status, Message, CreateTime, ChangeTime ) values(277,'{"First":{"Id":0,"Name":"","Mobile":"","Email":"","Other":""},"Spare":[{"Id":0,"Name":"*QQ讨论组","Mobile":"","Email":"","Other":"http://url.cn/4CICGZP"}]}','',0,'W','待处理',now(),now());</v>
      </c>
      <c r="E140" t="s">
        <v>278</v>
      </c>
    </row>
    <row r="141" spans="1:5" x14ac:dyDescent="0.2">
      <c r="A141">
        <v>140</v>
      </c>
      <c r="B141">
        <v>278</v>
      </c>
      <c r="C141" t="s">
        <v>279</v>
      </c>
      <c r="D141" s="1" t="str">
        <f t="shared" si="2"/>
        <v>insert into contactinfo(`Key`, OldValue, NewValue, CategoryID, Status, Message, CreateTime, ChangeTime ) values(278,'{"First":{"Id":0,"Name":"","Mobile":"","Email":"","Other":""},"Spare":[{"Id":0,"Name":"*QQ讨论组","Mobile":"","Email":"","Other":"http://url.cn/4CICBrL"}]}','',0,'W','待处理',now(),now());</v>
      </c>
      <c r="E141" t="s">
        <v>280</v>
      </c>
    </row>
    <row r="142" spans="1:5" x14ac:dyDescent="0.2">
      <c r="A142">
        <v>141</v>
      </c>
      <c r="B142">
        <v>279</v>
      </c>
      <c r="C142" t="s">
        <v>281</v>
      </c>
      <c r="D142" s="1" t="str">
        <f t="shared" si="2"/>
        <v>insert into contactinfo(`Key`, OldValue, NewValue, CategoryID, Status, Message, CreateTime, ChangeTime ) values(279,'{"First":{"Id":0,"Name":"","Mobile":"","Email":"","Other":""},"Spare":[{"Id":0,"Name":"*QQ讨论组","Mobile":"","Email":"","Other":"http://url.cn/4CI8dGC"}]}','',0,'W','待处理',now(),now());</v>
      </c>
      <c r="E142" t="s">
        <v>282</v>
      </c>
    </row>
    <row r="143" spans="1:5" x14ac:dyDescent="0.2">
      <c r="A143">
        <v>142</v>
      </c>
      <c r="B143">
        <v>280</v>
      </c>
      <c r="C143" t="s">
        <v>283</v>
      </c>
      <c r="D143" s="1" t="str">
        <f t="shared" si="2"/>
        <v>insert into contactinfo(`Key`, OldValue, NewValue, CategoryID, Status, Message, CreateTime, ChangeTime ) values(280,'{"First":{"Id":0,"Name":"","Mobile":"","Email":"","Other":""},"Spare":[{"Id":0,"Name":"*QQ讨论组","Mobile":"","Email":"","Other":"http://url.cn/4CIAJXw"}]}','',0,'W','待处理',now(),now());</v>
      </c>
      <c r="E143" t="s">
        <v>284</v>
      </c>
    </row>
    <row r="144" spans="1:5" x14ac:dyDescent="0.2">
      <c r="A144">
        <v>143</v>
      </c>
      <c r="B144">
        <v>281</v>
      </c>
      <c r="C144" t="s">
        <v>285</v>
      </c>
      <c r="D144" s="1" t="str">
        <f t="shared" si="2"/>
        <v>insert into contactinfo(`Key`, OldValue, NewValue, CategoryID, Status, Message, CreateTime, ChangeTime ) values(281,'{"First":{"Id":0,"Name":"","Mobile":"","Email":"","Other":""},"Spare":[{"Id":0,"Name":"*QQ讨论组","Mobile":"","Email":"","Other":"http://url.cn/4CIDDxq"}]}','',0,'W','待处理',now(),now());</v>
      </c>
      <c r="E144" t="s">
        <v>286</v>
      </c>
    </row>
    <row r="145" spans="1:5" x14ac:dyDescent="0.2">
      <c r="A145">
        <v>144</v>
      </c>
      <c r="B145">
        <v>283</v>
      </c>
      <c r="C145" t="s">
        <v>287</v>
      </c>
      <c r="D145" s="1" t="str">
        <f t="shared" si="2"/>
        <v>insert into contactinfo(`Key`, OldValue, NewValue, CategoryID, Status, Message, CreateTime, ChangeTime ) values(283,'{"First":{"Id":0,"Name":"","Mobile":"","Email":"","Other":""},"Spare":[{"Id":0,"Name":"*QQ讨论组","Mobile":"","Email":"","Other":"http://url.cn/4CIBpVU"}]}','',0,'W','待处理',now(),now());</v>
      </c>
      <c r="E145" t="s">
        <v>288</v>
      </c>
    </row>
    <row r="146" spans="1:5" x14ac:dyDescent="0.2">
      <c r="A146">
        <v>145</v>
      </c>
      <c r="B146">
        <v>286</v>
      </c>
      <c r="C146" t="s">
        <v>289</v>
      </c>
      <c r="D146" s="1" t="str">
        <f t="shared" si="2"/>
        <v>insert into contactinfo(`Key`, OldValue, NewValue, CategoryID, Status, Message, CreateTime, ChangeTime ) values(286,'{"First":{"Id":0,"Name":"","Mobile":"","Email":"","Other":""},"Spare":[{"Id":0,"Name":"*QQ讨论组","Mobile":"","Email":"","Other":"http://url.cn/4CI9tgZ"}]}','',0,'W','待处理',now(),now());</v>
      </c>
      <c r="E146" t="s">
        <v>290</v>
      </c>
    </row>
    <row r="147" spans="1:5" x14ac:dyDescent="0.2">
      <c r="A147">
        <v>146</v>
      </c>
      <c r="B147">
        <v>287</v>
      </c>
      <c r="C147" t="s">
        <v>291</v>
      </c>
      <c r="D147" s="1" t="str">
        <f t="shared" si="2"/>
        <v>insert into contactinfo(`Key`, OldValue, NewValue, CategoryID, Status, Message, CreateTime, ChangeTime ) values(287,'{"First":{"Id":0,"Name":"","Mobile":"","Email":"","Other":""},"Spare":[{"Id":0,"Name":"*QQ讨论组","Mobile":"","Email":"","Other":"http://url.cn/4CIAa1Z"}]}','',0,'W','待处理',now(),now());</v>
      </c>
      <c r="E147" t="s">
        <v>292</v>
      </c>
    </row>
    <row r="148" spans="1:5" x14ac:dyDescent="0.2">
      <c r="A148">
        <v>147</v>
      </c>
      <c r="B148">
        <v>288</v>
      </c>
      <c r="C148" t="s">
        <v>293</v>
      </c>
      <c r="D148" s="1" t="str">
        <f t="shared" si="2"/>
        <v>insert into contactinfo(`Key`, OldValue, NewValue, CategoryID, Status, Message, CreateTime, ChangeTime ) values(288,'{"First":{"Id":0,"Name":"","Mobile":"","Email":"","Other":""},"Spare":[{"Id":0,"Name":"*QQ讨论组","Mobile":"","Email":"","Other":"http://url.cn/4CIB9wc"}]}','',0,'W','待处理',now(),now());</v>
      </c>
      <c r="E148" t="s">
        <v>294</v>
      </c>
    </row>
    <row r="149" spans="1:5" x14ac:dyDescent="0.2">
      <c r="A149">
        <v>148</v>
      </c>
      <c r="B149">
        <v>289</v>
      </c>
      <c r="C149" t="s">
        <v>295</v>
      </c>
      <c r="D149" s="1" t="str">
        <f t="shared" si="2"/>
        <v>insert into contactinfo(`Key`, OldValue, NewValue, CategoryID, Status, Message, CreateTime, ChangeTime ) values(289,'{"First":{"Id":0,"Name":"","Mobile":"","Email":"","Other":""},"Spare":[{"Id":0,"Name":"*QQ讨论组","Mobile":"","Email":"","Other":"http://url.cn/4CIBWBp"}]}','',0,'W','待处理',now(),now());</v>
      </c>
      <c r="E149" t="s">
        <v>296</v>
      </c>
    </row>
    <row r="150" spans="1:5" x14ac:dyDescent="0.2">
      <c r="A150">
        <v>149</v>
      </c>
      <c r="B150">
        <v>290</v>
      </c>
      <c r="C150" t="s">
        <v>297</v>
      </c>
      <c r="D150" s="1" t="str">
        <f t="shared" si="2"/>
        <v>insert into contactinfo(`Key`, OldValue, NewValue, CategoryID, Status, Message, CreateTime, ChangeTime ) values(290,'{"First":{"Id":0,"Name":"技术","Mobile":"","Email":"wongwsl@hkcts.com","Other":""},"Spare":[{"Id":0,"Name":"*QQ讨论组","Mobile":"","Email":"","Other":"http://url.cn/4CI9HOb"}]}','',0,'W','待处理',now(),now());</v>
      </c>
      <c r="E150" t="s">
        <v>298</v>
      </c>
    </row>
    <row r="151" spans="1:5" x14ac:dyDescent="0.2">
      <c r="A151">
        <v>150</v>
      </c>
      <c r="B151">
        <v>291</v>
      </c>
      <c r="C151" t="s">
        <v>299</v>
      </c>
      <c r="D151" s="1" t="str">
        <f t="shared" si="2"/>
        <v>insert into contactinfo(`Key`, OldValue, NewValue, CategoryID, Status, Message, CreateTime, ChangeTime ) values(291,'{"First":{"Id":0,"Name":"","Mobile":"","Email":"","Other":""},"Spare":[{"Id":0,"Name":"*QQ讨论组","Mobile":"","Email":"","Other":"http://url.cn/4CIBVTn"}]}','',0,'W','待处理',now(),now());</v>
      </c>
      <c r="E151" t="s">
        <v>300</v>
      </c>
    </row>
    <row r="152" spans="1:5" x14ac:dyDescent="0.2">
      <c r="A152">
        <v>151</v>
      </c>
      <c r="B152">
        <v>292</v>
      </c>
      <c r="C152" t="s">
        <v>301</v>
      </c>
      <c r="D152" s="1" t="str">
        <f t="shared" si="2"/>
        <v>insert into contactinfo(`Key`, OldValue, NewValue, CategoryID, Status, Message, CreateTime, ChangeTime ) values(292,'{"First":{"Id":0,"Name":"","Mobile":"","Email":"","Other":""},"Spare":[{"Id":0,"Name":"*QQ讨论组","Mobile":"","Email":"","Other":"http://url.cn/4CMXDy3"}]}','',0,'W','待处理',now(),now());</v>
      </c>
      <c r="E152" t="s">
        <v>302</v>
      </c>
    </row>
    <row r="153" spans="1:5" x14ac:dyDescent="0.2">
      <c r="A153">
        <v>152</v>
      </c>
      <c r="B153">
        <v>293</v>
      </c>
      <c r="C153" t="s">
        <v>303</v>
      </c>
      <c r="D153" s="1" t="str">
        <f t="shared" si="2"/>
        <v>insert into contactinfo(`Key`, OldValue, NewValue, CategoryID, Status, Message, CreateTime, ChangeTime ) values(293,'{"First":{"Id":0,"Name":"","Mobile":"","Email":"","Other":""},"Spare":[{"Id":0,"Name":"*QQ讨论组","Mobile":"","Email":"","Other":"http://url.cn/4CIBGTp"}]}','',0,'W','待处理',now(),now());</v>
      </c>
      <c r="E153" t="s">
        <v>304</v>
      </c>
    </row>
    <row r="154" spans="1:5" x14ac:dyDescent="0.2">
      <c r="A154">
        <v>153</v>
      </c>
      <c r="B154">
        <v>294</v>
      </c>
      <c r="C154" t="s">
        <v>305</v>
      </c>
      <c r="D154" s="1" t="str">
        <f t="shared" si="2"/>
        <v>insert into contactinfo(`Key`, OldValue, NewValue, CategoryID, Status, Message, CreateTime, ChangeTime ) values(294,'{"First":{"Id":0,"Name":"","Mobile":"","Email":"","Other":""},"Spare":[{"Id":0,"Name":"*QQ讨论组","Mobile":"","Email":"","Other":"http://url.cn/4CIAFA2"}]}','',0,'W','待处理',now(),now());</v>
      </c>
      <c r="E154" t="s">
        <v>306</v>
      </c>
    </row>
    <row r="155" spans="1:5" x14ac:dyDescent="0.2">
      <c r="A155">
        <v>154</v>
      </c>
      <c r="B155">
        <v>295</v>
      </c>
      <c r="C155" t="s">
        <v>307</v>
      </c>
      <c r="D155" s="1" t="str">
        <f t="shared" si="2"/>
        <v>insert into contactinfo(`Key`, OldValue, NewValue, CategoryID, Status, Message, CreateTime, ChangeTime ) values(295,'{"First":{"Id":0,"Name":"","Mobile":"","Email":"","Other":""},"Spare":[{"Id":0,"Name":"*QQ讨论组","Mobile":"","Email":"","Other":"http://url.cn/4CIDLhL"}]}','',0,'W','待处理',now(),now());</v>
      </c>
      <c r="E155" t="s">
        <v>308</v>
      </c>
    </row>
    <row r="156" spans="1:5" x14ac:dyDescent="0.2">
      <c r="A156">
        <v>155</v>
      </c>
      <c r="B156">
        <v>296</v>
      </c>
      <c r="C156" t="s">
        <v>309</v>
      </c>
      <c r="D156" s="1" t="str">
        <f t="shared" si="2"/>
        <v>insert into contactinfo(`Key`, OldValue, NewValue, CategoryID, Status, Message, CreateTime, ChangeTime ) values(296,'{"First":{"Id":0,"Name":"","Mobile":"","Email":"","Other":""},"Spare":[{"Id":0,"Name":"*QQ讨论组","Mobile":"","Email":"","Other":"http://url.cn/4CIAzdu"}]}','',0,'W','待处理',now(),now());</v>
      </c>
      <c r="E156" t="s">
        <v>310</v>
      </c>
    </row>
    <row r="157" spans="1:5" x14ac:dyDescent="0.2">
      <c r="A157">
        <v>156</v>
      </c>
      <c r="B157">
        <v>297</v>
      </c>
      <c r="C157" t="s">
        <v>311</v>
      </c>
      <c r="D157" s="1" t="str">
        <f t="shared" si="2"/>
        <v>insert into contactinfo(`Key`, OldValue, NewValue, CategoryID, Status, Message, CreateTime, ChangeTime ) values(297,'{"First":{"Id":0,"Name":"","Mobile":"","Email":"","Other":""},"Spare":[{"Id":0,"Name":"*QQ讨论组","Mobile":"","Email":"","Other":"http://url.cn/4CIB0Hy"}]}','',0,'W','待处理',now(),now());</v>
      </c>
      <c r="E157" t="s">
        <v>312</v>
      </c>
    </row>
    <row r="158" spans="1:5" x14ac:dyDescent="0.2">
      <c r="A158">
        <v>157</v>
      </c>
      <c r="B158">
        <v>298</v>
      </c>
      <c r="C158" t="s">
        <v>313</v>
      </c>
      <c r="D158" s="1" t="str">
        <f t="shared" si="2"/>
        <v>insert into contactinfo(`Key`, OldValue, NewValue, CategoryID, Status, Message, CreateTime, ChangeTime ) values(298,'{"First":{"Id":0,"Name":"","Mobile":"","Email":"","Other":""},"Spare":[{"Id":0,"Name":"*QQ讨论组","Mobile":"","Email":"","Other":"http://url.cn/4CI9ARd"}]}','',0,'W','待处理',now(),now());</v>
      </c>
      <c r="E158" t="s">
        <v>314</v>
      </c>
    </row>
    <row r="159" spans="1:5" x14ac:dyDescent="0.2">
      <c r="A159">
        <v>158</v>
      </c>
      <c r="B159">
        <v>299</v>
      </c>
      <c r="C159" t="s">
        <v>315</v>
      </c>
      <c r="D159" s="1" t="str">
        <f t="shared" si="2"/>
        <v>insert into contactinfo(`Key`, OldValue, NewValue, CategoryID, Status, Message, CreateTime, ChangeTime ) values(299,'{"First":{"Id":0,"Name":"","Mobile":"","Email":"","Other":""},"Spare":[{"Id":0,"Name":"*QQ讨论组","Mobile":"","Email":"","Other":"http://url.cn/4CICDB9"}]}','',0,'W','待处理',now(),now());</v>
      </c>
      <c r="E159" t="s">
        <v>316</v>
      </c>
    </row>
    <row r="160" spans="1:5" x14ac:dyDescent="0.2">
      <c r="A160">
        <v>159</v>
      </c>
      <c r="B160">
        <v>302</v>
      </c>
      <c r="C160" t="s">
        <v>317</v>
      </c>
      <c r="D160" s="1" t="str">
        <f t="shared" si="2"/>
        <v>insert into contactinfo(`Key`, OldValue, NewValue, CategoryID, Status, Message, CreateTime, ChangeTime ) values(302,'{"First":{"Id":0,"Name":"","Mobile":"","Email":"","Other":""},"Spare":[{"Id":0,"Name":"*QQ讨论组","Mobile":"","Email":"","Other":"http://url.cn/4CI7ymF"}]}','',0,'W','待处理',now(),now());</v>
      </c>
      <c r="E160" t="s">
        <v>318</v>
      </c>
    </row>
    <row r="161" spans="1:5" x14ac:dyDescent="0.2">
      <c r="A161">
        <v>160</v>
      </c>
      <c r="B161">
        <v>303</v>
      </c>
      <c r="C161" t="s">
        <v>319</v>
      </c>
      <c r="D161" s="1" t="str">
        <f t="shared" si="2"/>
        <v>insert into contactinfo(`Key`, OldValue, NewValue, CategoryID, Status, Message, CreateTime, ChangeTime ) values(303,'{"First":{"Id":0,"Name":"","Mobile":"","Email":"","Other":""},"Spare":[{"Id":0,"Name":"*QQ讨论组","Mobile":"","Email":"","Other":"http://url.cn/4CIAYA6"}]}','',0,'W','待处理',now(),now());</v>
      </c>
      <c r="E161" t="s">
        <v>320</v>
      </c>
    </row>
    <row r="162" spans="1:5" x14ac:dyDescent="0.2">
      <c r="A162">
        <v>161</v>
      </c>
      <c r="B162">
        <v>304</v>
      </c>
      <c r="C162" t="s">
        <v>321</v>
      </c>
      <c r="D162" s="1" t="str">
        <f t="shared" si="2"/>
        <v>insert into contactinfo(`Key`, OldValue, NewValue, CategoryID, Status, Message, CreateTime, ChangeTime ) values(304,'{"First":{"Id":0,"Name":"","Mobile":"","Email":"","Other":""},"Spare":[{"Id":0,"Name":"*QQ讨论组","Mobile":"","Email":"","Other":"http://url.cn/4CIAjw3"}]}','',0,'W','待处理',now(),now());</v>
      </c>
      <c r="E162" t="s">
        <v>322</v>
      </c>
    </row>
    <row r="163" spans="1:5" x14ac:dyDescent="0.2">
      <c r="A163">
        <v>162</v>
      </c>
      <c r="B163">
        <v>305</v>
      </c>
      <c r="C163" t="s">
        <v>323</v>
      </c>
      <c r="D163" s="1" t="str">
        <f t="shared" si="2"/>
        <v>insert into contactinfo(`Key`, OldValue, NewValue, CategoryID, Status, Message, CreateTime, ChangeTime ) values(305,'{"First":{"Id":0,"Name":"","Mobile":"","Email":"","Other":""},"Spare":[{"Id":0,"Name":"*QQ讨论组","Mobile":"","Email":"","Other":"http://url.cn/4CIBNrL"}]}','',0,'W','待处理',now(),now());</v>
      </c>
      <c r="E163" t="s">
        <v>324</v>
      </c>
    </row>
    <row r="164" spans="1:5" x14ac:dyDescent="0.2">
      <c r="A164">
        <v>163</v>
      </c>
      <c r="B164">
        <v>308</v>
      </c>
      <c r="C164" t="s">
        <v>325</v>
      </c>
      <c r="D164" s="1" t="str">
        <f t="shared" si="2"/>
        <v>insert into contactinfo(`Key`, OldValue, NewValue, CategoryID, Status, Message, CreateTime, ChangeTime ) values(308,'{"First":{"Id":0,"Name":"","Mobile":"","Email":"","Other":""},"Spare":[{"Id":0,"Name":"*QQ讨论组","Mobile":"","Email":"","Other":"http://url.cn/4CIDbS5"}]}','',0,'W','待处理',now(),now());</v>
      </c>
      <c r="E164" t="s">
        <v>326</v>
      </c>
    </row>
    <row r="165" spans="1:5" x14ac:dyDescent="0.2">
      <c r="A165">
        <v>164</v>
      </c>
      <c r="B165">
        <v>309</v>
      </c>
      <c r="C165" t="s">
        <v>327</v>
      </c>
      <c r="D165" s="1" t="str">
        <f t="shared" si="2"/>
        <v>insert into contactinfo(`Key`, OldValue, NewValue, CategoryID, Status, Message, CreateTime, ChangeTime ) values(309,'{"First":{"Id":0,"Name":"","Mobile":"","Email":"","Other":""},"Spare":[{"Id":0,"Name":"*QQ讨论组","Mobile":"","Email":"","Other":"http://url.cn/4CIAIvz"}]}','',0,'W','待处理',now(),now());</v>
      </c>
      <c r="E165" t="s">
        <v>328</v>
      </c>
    </row>
    <row r="166" spans="1:5" x14ac:dyDescent="0.2">
      <c r="A166">
        <v>165</v>
      </c>
      <c r="B166">
        <v>310</v>
      </c>
      <c r="C166" t="s">
        <v>329</v>
      </c>
      <c r="D166" s="1" t="str">
        <f t="shared" si="2"/>
        <v>insert into contactinfo(`Key`, OldValue, NewValue, CategoryID, Status, Message, CreateTime, ChangeTime ) values(310,'{"First":{"Id":0,"Name":"","Mobile":"","Email":"","Other":""},"Spare":[{"Id":0,"Name":"*QQ讨论组","Mobile":"","Email":"","Other":"http://url.cn/4CIBotb"}]}','',0,'W','待处理',now(),now());</v>
      </c>
      <c r="E166" t="s">
        <v>330</v>
      </c>
    </row>
    <row r="167" spans="1:5" x14ac:dyDescent="0.2">
      <c r="A167">
        <v>166</v>
      </c>
      <c r="B167">
        <v>311</v>
      </c>
      <c r="C167" t="s">
        <v>331</v>
      </c>
      <c r="D167" s="1" t="str">
        <f t="shared" si="2"/>
        <v>insert into contactinfo(`Key`, OldValue, NewValue, CategoryID, Status, Message, CreateTime, ChangeTime ) values(311,'{"First":{"Id":0,"Name":"","Mobile":"","Email":"","Other":""},"Spare":[{"Id":0,"Name":"*QQ讨论组","Mobile":"","Email":"","Other":"http://url.cn/4CIAz0R"}]}','',0,'W','待处理',now(),now());</v>
      </c>
      <c r="E167" t="s">
        <v>332</v>
      </c>
    </row>
    <row r="168" spans="1:5" x14ac:dyDescent="0.2">
      <c r="A168">
        <v>167</v>
      </c>
      <c r="B168">
        <v>313</v>
      </c>
      <c r="C168" t="s">
        <v>333</v>
      </c>
      <c r="D168" s="1" t="str">
        <f t="shared" si="2"/>
        <v>insert into contactinfo(`Key`, OldValue, NewValue, CategoryID, Status, Message, CreateTime, ChangeTime ) values(313,'{"First":{"Id":0,"Name":"","Mobile":"","Email":"","Other":""},"Spare":[{"Id":0,"Name":"*QQ讨论组","Mobile":"","Email":"","Other":"http://url.cn/4CIAP16"}]}','',0,'W','待处理',now(),now());</v>
      </c>
      <c r="E168" t="s">
        <v>334</v>
      </c>
    </row>
    <row r="169" spans="1:5" x14ac:dyDescent="0.2">
      <c r="A169">
        <v>168</v>
      </c>
      <c r="B169">
        <v>314</v>
      </c>
      <c r="C169" t="s">
        <v>335</v>
      </c>
      <c r="D169" s="1" t="str">
        <f t="shared" si="2"/>
        <v>insert into contactinfo(`Key`, OldValue, NewValue, CategoryID, Status, Message, CreateTime, ChangeTime ) values(314,'{"First":{"Id":0,"Name":"","Mobile":"","Email":"","Other":""},"Spare":[{"Id":0,"Name":"*QQ讨论组","Mobile":"","Email":"","Other":"http://url.cn/4CPMSP5"}]}','',0,'W','待处理',now(),now());</v>
      </c>
      <c r="E169" t="s">
        <v>336</v>
      </c>
    </row>
    <row r="170" spans="1:5" x14ac:dyDescent="0.2">
      <c r="A170">
        <v>169</v>
      </c>
      <c r="B170">
        <v>315</v>
      </c>
      <c r="C170" t="s">
        <v>337</v>
      </c>
      <c r="D170" s="1" t="str">
        <f t="shared" si="2"/>
        <v>insert into contactinfo(`Key`, OldValue, NewValue, CategoryID, Status, Message, CreateTime, ChangeTime ) values(315,'{"First":{"Id":0,"Name":"","Mobile":"","Email":"","Other":""},"Spare":[{"Id":0,"Name":"*QQ讨论组","Mobile":"","Email":"","Other":"http://url.cn/4CMZ3ms"}]}','',0,'W','待处理',now(),now());</v>
      </c>
      <c r="E170" t="s">
        <v>338</v>
      </c>
    </row>
    <row r="171" spans="1:5" x14ac:dyDescent="0.2">
      <c r="A171">
        <v>170</v>
      </c>
      <c r="B171">
        <v>316</v>
      </c>
      <c r="C171" t="s">
        <v>339</v>
      </c>
      <c r="D171" s="1" t="str">
        <f t="shared" si="2"/>
        <v>insert into contactinfo(`Key`, OldValue, NewValue, CategoryID, Status, Message, CreateTime, ChangeTime ) values(316,'{"First":{"Id":0,"Name":"","Mobile":"","Email":"","Other":""},"Spare":[{"Id":0,"Name":"*QQ讨论组","Mobile":"","Email":"","Other":"http://url.cn/4CIBRqn"}]}','',0,'W','待处理',now(),now());</v>
      </c>
      <c r="E171" t="s">
        <v>340</v>
      </c>
    </row>
    <row r="172" spans="1:5" x14ac:dyDescent="0.2">
      <c r="A172">
        <v>171</v>
      </c>
      <c r="B172">
        <v>317</v>
      </c>
      <c r="C172" t="s">
        <v>341</v>
      </c>
      <c r="D172" s="1" t="str">
        <f t="shared" si="2"/>
        <v>insert into contactinfo(`Key`, OldValue, NewValue, CategoryID, Status, Message, CreateTime, ChangeTime ) values(317,'{"First":{"Id":0,"Name":"","Mobile":"","Email":"","Other":""},"Spare":[{"Id":0,"Name":"*QQ讨论组","Mobile":"","Email":"","Other":"http://url.cn/4CI9DGj"}]}','',0,'W','待处理',now(),now());</v>
      </c>
      <c r="E172" t="s">
        <v>342</v>
      </c>
    </row>
    <row r="173" spans="1:5" x14ac:dyDescent="0.2">
      <c r="A173">
        <v>172</v>
      </c>
      <c r="B173">
        <v>318</v>
      </c>
      <c r="C173" t="s">
        <v>343</v>
      </c>
      <c r="D173" s="1" t="str">
        <f t="shared" si="2"/>
        <v>insert into contactinfo(`Key`, OldValue, NewValue, CategoryID, Status, Message, CreateTime, ChangeTime ) values(318,'{"First":{"Id":0,"Name":"","Mobile":"","Email":"","Other":""},"Spare":[{"Id":0,"Name":"*QQ讨论组","Mobile":"","Email":"","Other":"http://url.cn/4CIB4oX"}]}','',0,'W','待处理',now(),now());</v>
      </c>
      <c r="E173" t="s">
        <v>344</v>
      </c>
    </row>
    <row r="174" spans="1:5" x14ac:dyDescent="0.2">
      <c r="A174">
        <v>173</v>
      </c>
      <c r="B174">
        <v>319</v>
      </c>
      <c r="C174" t="s">
        <v>345</v>
      </c>
      <c r="D174" s="1" t="str">
        <f t="shared" si="2"/>
        <v>insert into contactinfo(`Key`, OldValue, NewValue, CategoryID, Status, Message, CreateTime, ChangeTime ) values(319,'{"First":{"Id":0,"Name":"","Mobile":"","Email":"","Other":""},"Spare":[{"Id":0,"Name":"*QQ讨论组","Mobile":"","Email":"","Other":"http://url.cn/4CIKiG4"}]}','',0,'W','待处理',now(),now());</v>
      </c>
      <c r="E174" t="s">
        <v>346</v>
      </c>
    </row>
    <row r="175" spans="1:5" x14ac:dyDescent="0.2">
      <c r="A175">
        <v>174</v>
      </c>
      <c r="B175">
        <v>320</v>
      </c>
      <c r="C175" t="s">
        <v>347</v>
      </c>
      <c r="D175" s="1" t="str">
        <f t="shared" si="2"/>
        <v>insert into contactinfo(`Key`, OldValue, NewValue, CategoryID, Status, Message, CreateTime, ChangeTime ) values(320,'{"First":{"Id":0,"Name":"","Mobile":"","Email":"","Other":""},"Spare":[{"Id":0,"Name":"*QQ讨论组","Mobile":"","Email":"","Other":"http://url.cn/4CI8EYY"}]}','',0,'W','待处理',now(),now());</v>
      </c>
      <c r="E175" t="s">
        <v>348</v>
      </c>
    </row>
    <row r="176" spans="1:5" x14ac:dyDescent="0.2">
      <c r="A176">
        <v>175</v>
      </c>
      <c r="B176">
        <v>321</v>
      </c>
      <c r="C176" t="s">
        <v>349</v>
      </c>
      <c r="D176" s="1" t="str">
        <f t="shared" si="2"/>
        <v>insert into contactinfo(`Key`, OldValue, NewValue, CategoryID, Status, Message, CreateTime, ChangeTime ) values(321,'{"First":{"Id":0,"Name":"","Mobile":"","Email":"","Other":""},"Spare":[{"Id":0,"Name":"*QQ讨论组","Mobile":"","Email":"","Other":"http://url.cn/4CIA1C3"}]}','',0,'W','待处理',now(),now());</v>
      </c>
      <c r="E176" t="s">
        <v>350</v>
      </c>
    </row>
    <row r="177" spans="1:5" x14ac:dyDescent="0.2">
      <c r="A177">
        <v>176</v>
      </c>
      <c r="B177">
        <v>324</v>
      </c>
      <c r="C177" t="s">
        <v>351</v>
      </c>
      <c r="D177" s="1" t="str">
        <f t="shared" si="2"/>
        <v>insert into contactinfo(`Key`, OldValue, NewValue, CategoryID, Status, Message, CreateTime, ChangeTime ) values(324,'{"First":{"Id":0,"Name":"","Mobile":"","Email":"","Other":""},"Spare":[{"Id":0,"Name":"*QQ讨论组","Mobile":"","Email":"","Other":"http://url.cn/4CIBMUX"}]}','',0,'W','待处理',now(),now());</v>
      </c>
      <c r="E177" t="s">
        <v>352</v>
      </c>
    </row>
    <row r="178" spans="1:5" x14ac:dyDescent="0.2">
      <c r="A178">
        <v>177</v>
      </c>
      <c r="B178">
        <v>325</v>
      </c>
      <c r="C178" t="s">
        <v>353</v>
      </c>
      <c r="D178" s="1" t="str">
        <f t="shared" si="2"/>
        <v>insert into contactinfo(`Key`, OldValue, NewValue, CategoryID, Status, Message, CreateTime, ChangeTime ) values(325,'{"First":{"Id":0,"Name":"","Mobile":"","Email":"","Other":""},"Spare":[{"Id":0,"Name":"*QQ讨论组","Mobile":"","Email":"","Other":"http://url.cn/4CIApB7"}]}','',0,'W','待处理',now(),now());</v>
      </c>
      <c r="E178" t="s">
        <v>354</v>
      </c>
    </row>
    <row r="179" spans="1:5" x14ac:dyDescent="0.2">
      <c r="A179">
        <v>178</v>
      </c>
      <c r="B179">
        <v>327</v>
      </c>
      <c r="C179" t="s">
        <v>355</v>
      </c>
      <c r="D179" s="1" t="str">
        <f t="shared" si="2"/>
        <v>insert into contactinfo(`Key`, OldValue, NewValue, CategoryID, Status, Message, CreateTime, ChangeTime ) values(327,'{"First":{"Id":0,"Name":"","Mobile":"","Email":"","Other":""},"Spare":[{"Id":0,"Name":"*QQ讨论组","Mobile":"","Email":"","Other":"http://url.cn/4CIDfuv"}]}','',0,'W','待处理',now(),now());</v>
      </c>
      <c r="E179" t="s">
        <v>356</v>
      </c>
    </row>
    <row r="180" spans="1:5" x14ac:dyDescent="0.2">
      <c r="A180">
        <v>179</v>
      </c>
      <c r="B180">
        <v>328</v>
      </c>
      <c r="C180" t="s">
        <v>357</v>
      </c>
      <c r="D180" s="1" t="str">
        <f t="shared" si="2"/>
        <v>insert into contactinfo(`Key`, OldValue, NewValue, CategoryID, Status, Message, CreateTime, ChangeTime ) values(328,'{"First":{"Id":0,"Name":"","Mobile":"","Email":"","Other":""},"Spare":[{"Id":0,"Name":"*QQ讨论组","Mobile":"","Email":"","Other":"http://url.cn/4CIBsv4"}]}','',0,'W','待处理',now(),now());</v>
      </c>
      <c r="E180" t="s">
        <v>358</v>
      </c>
    </row>
    <row r="181" spans="1:5" x14ac:dyDescent="0.2">
      <c r="A181">
        <v>180</v>
      </c>
      <c r="B181">
        <v>330</v>
      </c>
      <c r="C181" t="s">
        <v>359</v>
      </c>
      <c r="D181" s="1" t="str">
        <f t="shared" si="2"/>
        <v>insert into contactinfo(`Key`, OldValue, NewValue, CategoryID, Status, Message, CreateTime, ChangeTime ) values(330,'{"First":{"Id":0,"Name":"","Mobile":"","Email":"","Other":""},"Spare":[{"Id":0,"Name":"*QQ讨论组","Mobile":"","Email":"","Other":"http://url.cn/4CI9hoN"}]}','',0,'W','待处理',now(),now());</v>
      </c>
      <c r="E181" t="s">
        <v>360</v>
      </c>
    </row>
    <row r="182" spans="1:5" x14ac:dyDescent="0.2">
      <c r="A182">
        <v>181</v>
      </c>
      <c r="B182">
        <v>331</v>
      </c>
      <c r="C182" t="s">
        <v>361</v>
      </c>
      <c r="D182" s="1" t="str">
        <f t="shared" si="2"/>
        <v>insert into contactinfo(`Key`, OldValue, NewValue, CategoryID, Status, Message, CreateTime, ChangeTime ) values(331,'{"First":{"Id":0,"Name":"","Mobile":"","Email":"","Other":""},"Spare":[{"Id":0,"Name":"*QQ讨论组","Mobile":"","Email":"","Other":"http://url.cn/4CI9VO2"}]}','',0,'W','待处理',now(),now());</v>
      </c>
      <c r="E182" t="s">
        <v>362</v>
      </c>
    </row>
    <row r="183" spans="1:5" x14ac:dyDescent="0.2">
      <c r="A183">
        <v>182</v>
      </c>
      <c r="B183">
        <v>333</v>
      </c>
      <c r="C183" t="s">
        <v>363</v>
      </c>
      <c r="D183" s="1" t="str">
        <f t="shared" si="2"/>
        <v>insert into contactinfo(`Key`, OldValue, NewValue, CategoryID, Status, Message, CreateTime, ChangeTime ) values(333,'{"First":{"Id":0,"Name":"","Mobile":"","Email":"","Other":""},"Spare":[{"Id":0,"Name":"*QQ讨论组","Mobile":"","Email":"","Other":"http://url.cn/4CIDaF6"}]}','',0,'W','待处理',now(),now());</v>
      </c>
      <c r="E183" t="s">
        <v>364</v>
      </c>
    </row>
    <row r="184" spans="1:5" x14ac:dyDescent="0.2">
      <c r="A184">
        <v>183</v>
      </c>
      <c r="B184">
        <v>334</v>
      </c>
      <c r="C184" t="s">
        <v>365</v>
      </c>
      <c r="D184" s="1" t="str">
        <f t="shared" si="2"/>
        <v>insert into contactinfo(`Key`, OldValue, NewValue, CategoryID, Status, Message, CreateTime, ChangeTime ) values(334,'{"First":{"Id":0,"Name":"","Mobile":"","Email":"","Other":""},"Spare":[{"Id":0,"Name":"*QQ讨论组","Mobile":"","Email":"","Other":"http://url.cn/4CIAC5K"}]}','',0,'W','待处理',now(),now());</v>
      </c>
      <c r="E184" t="s">
        <v>366</v>
      </c>
    </row>
    <row r="185" spans="1:5" x14ac:dyDescent="0.2">
      <c r="A185">
        <v>184</v>
      </c>
      <c r="B185">
        <v>335</v>
      </c>
      <c r="C185" t="s">
        <v>367</v>
      </c>
      <c r="D185" s="1" t="str">
        <f t="shared" si="2"/>
        <v>insert into contactinfo(`Key`, OldValue, NewValue, CategoryID, Status, Message, CreateTime, ChangeTime ) values(335,'{"First":{"Id":0,"Name":"","Mobile":"","Email":"","Other":""},"Spare":[{"Id":0,"Name":"*QQ讨论组","Mobile":"","Email":"","Other":"http://url.cn/4CICxFX"}]}','',0,'W','待处理',now(),now());</v>
      </c>
      <c r="E185" t="s">
        <v>368</v>
      </c>
    </row>
    <row r="186" spans="1:5" x14ac:dyDescent="0.2">
      <c r="A186">
        <v>185</v>
      </c>
      <c r="B186">
        <v>336</v>
      </c>
      <c r="C186" t="s">
        <v>369</v>
      </c>
      <c r="D186" s="1" t="str">
        <f t="shared" si="2"/>
        <v>insert into contactinfo(`Key`, OldValue, NewValue, CategoryID, Status, Message, CreateTime, ChangeTime ) values(336,'{"First":{"Id":0,"Name":"","Mobile":"","Email":"","Other":""},"Spare":[{"Id":0,"Name":"*QQ讨论组","Mobile":"","Email":"","Other":"http://url.cn/4CIATv3"}]}','',0,'W','待处理',now(),now());</v>
      </c>
      <c r="E186" t="s">
        <v>370</v>
      </c>
    </row>
    <row r="187" spans="1:5" x14ac:dyDescent="0.2">
      <c r="A187">
        <v>186</v>
      </c>
      <c r="B187">
        <v>337</v>
      </c>
      <c r="C187" t="s">
        <v>371</v>
      </c>
      <c r="D187" s="1" t="str">
        <f t="shared" si="2"/>
        <v>insert into contactinfo(`Key`, OldValue, NewValue, CategoryID, Status, Message, CreateTime, ChangeTime ) values(337,'{"First":{"Id":0,"Name":"","Mobile":"","Email":"","Other":""},"Spare":[{"Id":0,"Name":"*QQ讨论组","Mobile":"","Email":"","Other":"http://url.cn/4CI7s7O"}]}','',0,'W','待处理',now(),now());</v>
      </c>
      <c r="E187" t="s">
        <v>372</v>
      </c>
    </row>
    <row r="188" spans="1:5" x14ac:dyDescent="0.2">
      <c r="A188">
        <v>187</v>
      </c>
      <c r="B188">
        <v>338</v>
      </c>
      <c r="C188" t="s">
        <v>373</v>
      </c>
      <c r="D188" s="1" t="str">
        <f t="shared" si="2"/>
        <v>insert into contactinfo(`Key`, OldValue, NewValue, CategoryID, Status, Message, CreateTime, ChangeTime ) values(338,'{"First":{"Id":0,"Name":"","Mobile":"","Email":"","Other":""},"Spare":[{"Id":0,"Name":"*QQ讨论组","Mobile":"","Email":"","Other":"http://url.cn/4CIDAs5"}]}','',0,'W','待处理',now(),now());</v>
      </c>
      <c r="E188" t="s">
        <v>374</v>
      </c>
    </row>
    <row r="189" spans="1:5" x14ac:dyDescent="0.2">
      <c r="A189">
        <v>188</v>
      </c>
      <c r="B189">
        <v>339</v>
      </c>
      <c r="C189" t="s">
        <v>375</v>
      </c>
      <c r="D189" s="1" t="str">
        <f t="shared" si="2"/>
        <v>insert into contactinfo(`Key`, OldValue, NewValue, CategoryID, Status, Message, CreateTime, ChangeTime ) values(339,'{"First":{"Id":0,"Name":"","Mobile":"","Email":"","Other":""},"Spare":[{"Id":0,"Name":"*QQ讨论组","Mobile":"","Email":"","Other":"http://url.cn/4CIANB1"}]}','',0,'W','待处理',now(),now());</v>
      </c>
      <c r="E189" t="s">
        <v>376</v>
      </c>
    </row>
    <row r="190" spans="1:5" x14ac:dyDescent="0.2">
      <c r="A190">
        <v>189</v>
      </c>
      <c r="B190">
        <v>340</v>
      </c>
      <c r="C190" t="s">
        <v>377</v>
      </c>
      <c r="D190" s="1" t="str">
        <f t="shared" si="2"/>
        <v>insert into contactinfo(`Key`, OldValue, NewValue, CategoryID, Status, Message, CreateTime, ChangeTime ) values(340,'{"First":{"Id":0,"Name":"","Mobile":"","Email":"","Other":""},"Spare":[{"Id":0,"Name":"*QQ讨论组","Mobile":"","Email":"","Other":"http://url.cn/4CI8BPT"}]}','',0,'W','待处理',now(),now());</v>
      </c>
      <c r="E190" t="s">
        <v>378</v>
      </c>
    </row>
    <row r="191" spans="1:5" x14ac:dyDescent="0.2">
      <c r="A191">
        <v>190</v>
      </c>
      <c r="B191">
        <v>341</v>
      </c>
      <c r="C191" t="s">
        <v>379</v>
      </c>
      <c r="D191" s="1" t="str">
        <f t="shared" si="2"/>
        <v>insert into contactinfo(`Key`, OldValue, NewValue, CategoryID, Status, Message, CreateTime, ChangeTime ) values(341,'{"First":{"Id":0,"Name":"","Mobile":"","Email":"","Other":""},"Spare":[{"Id":0,"Name":"*QQ讨论组","Mobile":"","Email":"","Other":"http://url.cn/4CIAdct"}]}','',0,'W','待处理',now(),now());</v>
      </c>
      <c r="E191" t="s">
        <v>380</v>
      </c>
    </row>
    <row r="192" spans="1:5" x14ac:dyDescent="0.2">
      <c r="A192">
        <v>191</v>
      </c>
      <c r="B192">
        <v>343</v>
      </c>
      <c r="C192" t="s">
        <v>381</v>
      </c>
      <c r="D192" s="1" t="str">
        <f t="shared" si="2"/>
        <v>insert into contactinfo(`Key`, OldValue, NewValue, CategoryID, Status, Message, CreateTime, ChangeTime ) values(343,'{"First":{"Id":0,"Name":"","Mobile":"","Email":"","Other":""},"Spare":[{"Id":0,"Name":"*QQ讨论组","Mobile":"","Email":"","Other":"http://url.cn/4CICT5S"}]}','',0,'W','待处理',now(),now());</v>
      </c>
      <c r="E192" t="s">
        <v>382</v>
      </c>
    </row>
    <row r="193" spans="1:5" x14ac:dyDescent="0.2">
      <c r="A193">
        <v>192</v>
      </c>
      <c r="B193">
        <v>345</v>
      </c>
      <c r="C193" t="s">
        <v>383</v>
      </c>
      <c r="D193" s="1" t="str">
        <f t="shared" si="2"/>
        <v>insert into contactinfo(`Key`, OldValue, NewValue, CategoryID, Status, Message, CreateTime, ChangeTime ) values(345,'{"First":{"Id":0,"Name":"","Mobile":"","Email":"","Other":""},"Spare":[{"Id":0,"Name":"*QQ讨论组","Mobile":"","Email":"","Other":"http://url.cn/4CI87WP"}]}','',0,'W','待处理',now(),now());</v>
      </c>
      <c r="E193" t="s">
        <v>384</v>
      </c>
    </row>
    <row r="194" spans="1:5" x14ac:dyDescent="0.2">
      <c r="A194">
        <v>193</v>
      </c>
      <c r="B194">
        <v>346</v>
      </c>
      <c r="C194" t="s">
        <v>385</v>
      </c>
      <c r="D194" s="1" t="str">
        <f t="shared" si="2"/>
        <v>insert into contactinfo(`Key`, OldValue, NewValue, CategoryID, Status, Message, CreateTime, ChangeTime ) values(346,'{"First":{"Id":0,"Name":"","Mobile":"","Email":"","Other":""},"Spare":[{"Id":0,"Name":"*QQ讨论组","Mobile":"","Email":"","Other":"http://url.cn/4CI8KqJ"}]}','',0,'W','待处理',now(),now());</v>
      </c>
      <c r="E194" t="s">
        <v>386</v>
      </c>
    </row>
    <row r="195" spans="1:5" x14ac:dyDescent="0.2">
      <c r="A195">
        <v>194</v>
      </c>
      <c r="B195">
        <v>347</v>
      </c>
      <c r="C195" t="s">
        <v>387</v>
      </c>
      <c r="D195" s="1" t="str">
        <f t="shared" ref="D195:D258" si="3">"insert into contactinfo(`Key`, OldValue, NewValue, CategoryID, Status, Message, CreateTime, ChangeTime ) values("&amp;B195&amp;",'"&amp;C195&amp;"','',0,'W','待处理',now(),now());"</f>
        <v>insert into contactinfo(`Key`, OldValue, NewValue, CategoryID, Status, Message, CreateTime, ChangeTime ) values(347,'{"First":{"Id":0,"Name":"","Mobile":"","Email":"","Other":""},"Spare":[{"Id":0,"Name":"*QQ讨论组","Mobile":"","Email":"","Other":"http://url.cn/4CI8Smf"}]}','',0,'W','待处理',now(),now());</v>
      </c>
      <c r="E195" t="s">
        <v>388</v>
      </c>
    </row>
    <row r="196" spans="1:5" x14ac:dyDescent="0.2">
      <c r="A196">
        <v>195</v>
      </c>
      <c r="B196">
        <v>348</v>
      </c>
      <c r="C196" t="s">
        <v>389</v>
      </c>
      <c r="D196" s="1" t="str">
        <f t="shared" si="3"/>
        <v>insert into contactinfo(`Key`, OldValue, NewValue, CategoryID, Status, Message, CreateTime, ChangeTime ) values(348,'{"First":{"Id":0,"Name":"","Mobile":"","Email":"","Other":""},"Spare":[{"Id":0,"Name":"*QQ讨论组","Mobile":"","Email":"","Other":"http://url.cn/4CIAv1X"}]}','',0,'W','待处理',now(),now());</v>
      </c>
      <c r="E196" t="s">
        <v>390</v>
      </c>
    </row>
    <row r="197" spans="1:5" x14ac:dyDescent="0.2">
      <c r="A197">
        <v>196</v>
      </c>
      <c r="B197">
        <v>349</v>
      </c>
      <c r="C197" t="s">
        <v>391</v>
      </c>
      <c r="D197" s="1" t="str">
        <f t="shared" si="3"/>
        <v>insert into contactinfo(`Key`, OldValue, NewValue, CategoryID, Status, Message, CreateTime, ChangeTime ) values(349,'{"First":{"Id":0,"Name":"","Mobile":"","Email":"","Other":""},"Spare":[{"Id":0,"Name":"*QQ讨论组","Mobile":"","Email":"","Other":"http://url.cn/4CIDe05"}]}','',0,'W','待处理',now(),now());</v>
      </c>
      <c r="E197" t="s">
        <v>392</v>
      </c>
    </row>
    <row r="198" spans="1:5" x14ac:dyDescent="0.2">
      <c r="A198">
        <v>197</v>
      </c>
      <c r="B198">
        <v>350</v>
      </c>
      <c r="C198" t="s">
        <v>393</v>
      </c>
      <c r="D198" s="1" t="str">
        <f t="shared" si="3"/>
        <v>insert into contactinfo(`Key`, OldValue, NewValue, CategoryID, Status, Message, CreateTime, ChangeTime ) values(350,'{"First":{"Id":0,"Name":"","Mobile":"","Email":"","Other":""},"Spare":[{"Id":0,"Name":"*QQ讨论组","Mobile":"","Email":"","Other":"http://url.cn/4CIC5il"}]}','',0,'W','待处理',now(),now());</v>
      </c>
      <c r="E198" t="s">
        <v>394</v>
      </c>
    </row>
    <row r="199" spans="1:5" x14ac:dyDescent="0.2">
      <c r="A199">
        <v>198</v>
      </c>
      <c r="B199">
        <v>351</v>
      </c>
      <c r="C199" t="s">
        <v>395</v>
      </c>
      <c r="D199" s="1" t="str">
        <f t="shared" si="3"/>
        <v>insert into contactinfo(`Key`, OldValue, NewValue, CategoryID, Status, Message, CreateTime, ChangeTime ) values(351,'{"First":{"Id":0,"Name":"","Mobile":"","Email":"","Other":""},"Spare":[{"Id":0,"Name":"*QQ讨论组","Mobile":"","Email":"","Other":"http://url.cn/4CIAriy"}]}','',0,'W','待处理',now(),now());</v>
      </c>
      <c r="E199" t="s">
        <v>396</v>
      </c>
    </row>
    <row r="200" spans="1:5" x14ac:dyDescent="0.2">
      <c r="A200">
        <v>199</v>
      </c>
      <c r="B200">
        <v>352</v>
      </c>
      <c r="C200" t="s">
        <v>397</v>
      </c>
      <c r="D200" s="1" t="str">
        <f t="shared" si="3"/>
        <v>insert into contactinfo(`Key`, OldValue, NewValue, CategoryID, Status, Message, CreateTime, ChangeTime ) values(352,'{"First":{"Id":0,"Name":"","Mobile":"","Email":"","Other":""},"Spare":[{"Id":0,"Name":"*QQ讨论组","Mobile":"","Email":"","Other":"http://url.cn/4CI9p0N"}]}','',0,'W','待处理',now(),now());</v>
      </c>
      <c r="E200" t="s">
        <v>398</v>
      </c>
    </row>
    <row r="201" spans="1:5" x14ac:dyDescent="0.2">
      <c r="A201">
        <v>200</v>
      </c>
      <c r="B201">
        <v>353</v>
      </c>
      <c r="C201" t="s">
        <v>399</v>
      </c>
      <c r="D201" s="1" t="str">
        <f t="shared" si="3"/>
        <v>insert into contactinfo(`Key`, OldValue, NewValue, CategoryID, Status, Message, CreateTime, ChangeTime ) values(353,'{"First":{"Id":0,"Name":"","Mobile":"","Email":"","Other":""},"Spare":[{"Id":0,"Name":"*QQ讨论组","Mobile":"","Email":"","Other":"http://url.cn/4CICRfZ"}]}','',0,'W','待处理',now(),now());</v>
      </c>
      <c r="E201" t="s">
        <v>400</v>
      </c>
    </row>
    <row r="202" spans="1:5" x14ac:dyDescent="0.2">
      <c r="A202">
        <v>201</v>
      </c>
      <c r="B202">
        <v>354</v>
      </c>
      <c r="C202" t="s">
        <v>401</v>
      </c>
      <c r="D202" s="1" t="str">
        <f t="shared" si="3"/>
        <v>insert into contactinfo(`Key`, OldValue, NewValue, CategoryID, Status, Message, CreateTime, ChangeTime ) values(354,'{"First":{"Id":0,"Name":"","Mobile":"","Email":"","Other":""},"Spare":[{"Id":0,"Name":"*QQ讨论组","Mobile":"","Email":"","Other":"http://url.cn/4CIBdZA"}]}','',0,'W','待处理',now(),now());</v>
      </c>
      <c r="E202" t="s">
        <v>402</v>
      </c>
    </row>
    <row r="203" spans="1:5" x14ac:dyDescent="0.2">
      <c r="A203">
        <v>202</v>
      </c>
      <c r="B203">
        <v>355</v>
      </c>
      <c r="C203" t="s">
        <v>403</v>
      </c>
      <c r="D203" s="1" t="str">
        <f t="shared" si="3"/>
        <v>insert into contactinfo(`Key`, OldValue, NewValue, CategoryID, Status, Message, CreateTime, ChangeTime ) values(355,'{"First":{"Id":0,"Name":"","Mobile":"","Email":"","Other":""},"Spare":[{"Id":0,"Name":"*QQ讨论组","Mobile":"","Email":"","Other":"http://url.cn/4CIKgoQ"}]}','',0,'W','待处理',now(),now());</v>
      </c>
      <c r="E203" t="s">
        <v>404</v>
      </c>
    </row>
    <row r="204" spans="1:5" x14ac:dyDescent="0.2">
      <c r="A204">
        <v>203</v>
      </c>
      <c r="B204">
        <v>356</v>
      </c>
      <c r="C204" t="s">
        <v>405</v>
      </c>
      <c r="D204" s="1" t="str">
        <f t="shared" si="3"/>
        <v>insert into contactinfo(`Key`, OldValue, NewValue, CategoryID, Status, Message, CreateTime, ChangeTime ) values(356,'{"First":{"Id":0,"Name":"","Mobile":"","Email":"","Other":""},"Spare":[{"Id":0,"Name":"*QQ讨论组","Mobile":"","Email":"","Other":"http://url.cn/4CI8MxH"},{"Id":0,"Name":"联系方式","Mobile":"","Email":"","Other":"微信群"}]}','',0,'W','待处理',now(),now());</v>
      </c>
      <c r="E204" t="s">
        <v>406</v>
      </c>
    </row>
    <row r="205" spans="1:5" x14ac:dyDescent="0.2">
      <c r="A205">
        <v>204</v>
      </c>
      <c r="B205">
        <v>357</v>
      </c>
      <c r="C205" t="s">
        <v>407</v>
      </c>
      <c r="D205" s="1" t="str">
        <f t="shared" si="3"/>
        <v>insert into contactinfo(`Key`, OldValue, NewValue, CategoryID, Status, Message, CreateTime, ChangeTime ) values(357,'{"First":{"Id":0,"Name":"","Mobile":"","Email":"","Other":""},"Spare":[{"Id":0,"Name":"*QQ讨论组","Mobile":"","Email":"","Other":"http://url.cn/4CI9bE9"}]}','',0,'W','待处理',now(),now());</v>
      </c>
      <c r="E205" t="s">
        <v>408</v>
      </c>
    </row>
    <row r="206" spans="1:5" x14ac:dyDescent="0.2">
      <c r="A206">
        <v>205</v>
      </c>
      <c r="B206">
        <v>358</v>
      </c>
      <c r="C206" t="s">
        <v>409</v>
      </c>
      <c r="D206" s="1" t="str">
        <f t="shared" si="3"/>
        <v>insert into contactinfo(`Key`, OldValue, NewValue, CategoryID, Status, Message, CreateTime, ChangeTime ) values(358,'{"First":{"Id":0,"Name":"","Mobile":"","Email":"","Other":""},"Spare":[{"Id":0,"Name":"*QQ讨论组","Mobile":"","Email":"","Other":"http://url.cn/4CIAFnt"}]}','',0,'W','待处理',now(),now());</v>
      </c>
      <c r="E206" t="s">
        <v>410</v>
      </c>
    </row>
    <row r="207" spans="1:5" x14ac:dyDescent="0.2">
      <c r="A207">
        <v>206</v>
      </c>
      <c r="B207">
        <v>360</v>
      </c>
      <c r="C207" t="s">
        <v>411</v>
      </c>
      <c r="D207" s="1" t="str">
        <f t="shared" si="3"/>
        <v>insert into contactinfo(`Key`, OldValue, NewValue, CategoryID, Status, Message, CreateTime, ChangeTime ) values(360,'{"First":{"Id":0,"Name":"","Mobile":"","Email":"","Other":""},"Spare":[{"Id":0,"Name":"*QQ讨论组","Mobile":"","Email":"","Other":"http://url.cn/4CIBSfF"}]}','',0,'W','待处理',now(),now());</v>
      </c>
      <c r="E207" t="s">
        <v>412</v>
      </c>
    </row>
    <row r="208" spans="1:5" x14ac:dyDescent="0.2">
      <c r="A208">
        <v>207</v>
      </c>
      <c r="B208">
        <v>361</v>
      </c>
      <c r="C208" t="s">
        <v>413</v>
      </c>
      <c r="D208" s="1" t="str">
        <f t="shared" si="3"/>
        <v>insert into contactinfo(`Key`, OldValue, NewValue, CategoryID, Status, Message, CreateTime, ChangeTime ) values(361,'{"First":{"Id":0,"Name":"","Mobile":"","Email":"","Other":""},"Spare":[{"Id":0,"Name":"*QQ讨论组","Mobile":"","Email":"","Other":"http://url.cn/4CIAOPW"}]}','',0,'W','待处理',now(),now());</v>
      </c>
      <c r="E208" t="s">
        <v>414</v>
      </c>
    </row>
    <row r="209" spans="1:5" x14ac:dyDescent="0.2">
      <c r="A209">
        <v>208</v>
      </c>
      <c r="B209">
        <v>362</v>
      </c>
      <c r="C209" t="s">
        <v>415</v>
      </c>
      <c r="D209" s="1" t="str">
        <f t="shared" si="3"/>
        <v>insert into contactinfo(`Key`, OldValue, NewValue, CategoryID, Status, Message, CreateTime, ChangeTime ) values(362,'{"First":{"Id":0,"Name":"","Mobile":"","Email":"","Other":""},"Spare":[{"Id":0,"Name":"*QQ讨论组","Mobile":"","Email":"","Other":"http://url.cn/4CIBWrX"}]}','',0,'W','待处理',now(),now());</v>
      </c>
      <c r="E209" t="s">
        <v>416</v>
      </c>
    </row>
    <row r="210" spans="1:5" x14ac:dyDescent="0.2">
      <c r="A210">
        <v>209</v>
      </c>
      <c r="B210">
        <v>363</v>
      </c>
      <c r="C210" t="s">
        <v>417</v>
      </c>
      <c r="D210" s="1" t="str">
        <f t="shared" si="3"/>
        <v>insert into contactinfo(`Key`, OldValue, NewValue, CategoryID, Status, Message, CreateTime, ChangeTime ) values(363,'{"First":{"Id":0,"Name":"","Mobile":"","Email":"","Other":""},"Spare":[{"Id":0,"Name":"*QQ讨论组","Mobile":"","Email":"","Other":"http://url.cn/4CPYtHl"}]}','',0,'W','待处理',now(),now());</v>
      </c>
      <c r="E210" t="s">
        <v>418</v>
      </c>
    </row>
    <row r="211" spans="1:5" x14ac:dyDescent="0.2">
      <c r="A211">
        <v>210</v>
      </c>
      <c r="B211">
        <v>364</v>
      </c>
      <c r="C211" t="s">
        <v>419</v>
      </c>
      <c r="D211" s="1" t="str">
        <f t="shared" si="3"/>
        <v>insert into contactinfo(`Key`, OldValue, NewValue, CategoryID, Status, Message, CreateTime, ChangeTime ) values(364,'{"First":{"Id":0,"Name":"","Mobile":"","Email":"","Other":""},"Spare":[{"Id":0,"Name":"*QQ讨论组","Mobile":"","Email":"","Other":"http://url.cn/4CIAvfY"}]}','',0,'W','待处理',now(),now());</v>
      </c>
      <c r="E211" t="s">
        <v>420</v>
      </c>
    </row>
    <row r="212" spans="1:5" x14ac:dyDescent="0.2">
      <c r="A212">
        <v>211</v>
      </c>
      <c r="B212">
        <v>365</v>
      </c>
      <c r="C212" t="s">
        <v>421</v>
      </c>
      <c r="D212" s="1" t="str">
        <f t="shared" si="3"/>
        <v>insert into contactinfo(`Key`, OldValue, NewValue, CategoryID, Status, Message, CreateTime, ChangeTime ) values(365,'{"First":{"Id":0,"Name":"","Mobile":"","Email":"","Other":""},"Spare":[{"Id":0,"Name":"*QQ讨论组","Mobile":"","Email":"","Other":"http://url.cn/4CIDH9D"}]}','',0,'W','待处理',now(),now());</v>
      </c>
      <c r="E212" t="s">
        <v>422</v>
      </c>
    </row>
    <row r="213" spans="1:5" x14ac:dyDescent="0.2">
      <c r="A213">
        <v>212</v>
      </c>
      <c r="B213">
        <v>366</v>
      </c>
      <c r="C213" t="s">
        <v>423</v>
      </c>
      <c r="D213" s="1" t="str">
        <f t="shared" si="3"/>
        <v>insert into contactinfo(`Key`, OldValue, NewValue, CategoryID, Status, Message, CreateTime, ChangeTime ) values(366,'{"First":{"Id":0,"Name":"","Mobile":"","Email":"","Other":""},"Spare":[{"Id":0,"Name":"*QQ讨论组","Mobile":"","Email":"","Other":"http://url.cn/4CICyXz"}]}','',0,'W','待处理',now(),now());</v>
      </c>
      <c r="E213" t="s">
        <v>424</v>
      </c>
    </row>
    <row r="214" spans="1:5" x14ac:dyDescent="0.2">
      <c r="A214">
        <v>213</v>
      </c>
      <c r="B214">
        <v>367</v>
      </c>
      <c r="C214" t="s">
        <v>425</v>
      </c>
      <c r="D214" s="1" t="str">
        <f t="shared" si="3"/>
        <v>insert into contactinfo(`Key`, OldValue, NewValue, CategoryID, Status, Message, CreateTime, ChangeTime ) values(367,'{"First":{"Id":0,"Name":"","Mobile":"","Email":"","Other":""},"Spare":[{"Id":0,"Name":"*QQ讨论组","Mobile":"","Email":"","Other":"http://url.cn/4CI8XUb"}]}','',0,'W','待处理',now(),now());</v>
      </c>
      <c r="E214" t="s">
        <v>426</v>
      </c>
    </row>
    <row r="215" spans="1:5" x14ac:dyDescent="0.2">
      <c r="A215">
        <v>214</v>
      </c>
      <c r="B215">
        <v>368</v>
      </c>
      <c r="C215" t="s">
        <v>427</v>
      </c>
      <c r="D215" s="1" t="str">
        <f t="shared" si="3"/>
        <v>insert into contactinfo(`Key`, OldValue, NewValue, CategoryID, Status, Message, CreateTime, ChangeTime ) values(368,'{"First":{"Id":0,"Name":"","Mobile":"","Email":"","Other":""},"Spare":[{"Id":0,"Name":"*QQ讨论组","Mobile":"","Email":"","Other":"http://url.cn/4CI9IX0"}]}','',0,'W','待处理',now(),now());</v>
      </c>
      <c r="E215" t="s">
        <v>428</v>
      </c>
    </row>
    <row r="216" spans="1:5" x14ac:dyDescent="0.2">
      <c r="A216">
        <v>215</v>
      </c>
      <c r="B216">
        <v>369</v>
      </c>
      <c r="C216" t="s">
        <v>429</v>
      </c>
      <c r="D216" s="1" t="str">
        <f t="shared" si="3"/>
        <v>insert into contactinfo(`Key`, OldValue, NewValue, CategoryID, Status, Message, CreateTime, ChangeTime ) values(369,'{"First":{"Id":0,"Name":"","Mobile":"","Email":"","Other":""},"Spare":[{"Id":0,"Name":"*QQ讨论组","Mobile":"","Email":"","Other":"http://url.cn/4CI9EzT"}]}','',0,'W','待处理',now(),now());</v>
      </c>
      <c r="E216" t="s">
        <v>430</v>
      </c>
    </row>
    <row r="217" spans="1:5" x14ac:dyDescent="0.2">
      <c r="A217">
        <v>216</v>
      </c>
      <c r="B217">
        <v>371</v>
      </c>
      <c r="C217" t="s">
        <v>431</v>
      </c>
      <c r="D217" s="1" t="str">
        <f t="shared" si="3"/>
        <v>insert into contactinfo(`Key`, OldValue, NewValue, CategoryID, Status, Message, CreateTime, ChangeTime ) values(371,'{"First":{"Id":0,"Name":"","Mobile":"","Email":"","Other":""},"Spare":[{"Id":0,"Name":"*QQ讨论组","Mobile":"","Email":"","Other":"http://url.cn/4CI7zPR"}]}','',0,'W','待处理',now(),now());</v>
      </c>
      <c r="E217" t="s">
        <v>432</v>
      </c>
    </row>
    <row r="218" spans="1:5" x14ac:dyDescent="0.2">
      <c r="A218">
        <v>217</v>
      </c>
      <c r="B218">
        <v>373</v>
      </c>
      <c r="C218" t="s">
        <v>433</v>
      </c>
      <c r="D218" s="1" t="str">
        <f t="shared" si="3"/>
        <v>insert into contactinfo(`Key`, OldValue, NewValue, CategoryID, Status, Message, CreateTime, ChangeTime ) values(373,'{"First":{"Id":0,"Name":"","Mobile":"","Email":"","Other":""},"Spare":[{"Id":0,"Name":"*QQ讨论组","Mobile":"","Email":"","Other":"http://url.cn/4CI8Q6D"}]}','',0,'W','待处理',now(),now());</v>
      </c>
      <c r="E218" t="s">
        <v>434</v>
      </c>
    </row>
    <row r="219" spans="1:5" x14ac:dyDescent="0.2">
      <c r="A219">
        <v>218</v>
      </c>
      <c r="B219">
        <v>374</v>
      </c>
      <c r="C219" t="s">
        <v>435</v>
      </c>
      <c r="D219" s="1" t="str">
        <f t="shared" si="3"/>
        <v>insert into contactinfo(`Key`, OldValue, NewValue, CategoryID, Status, Message, CreateTime, ChangeTime ) values(374,'{"First":{"Id":0,"Name":"","Mobile":"","Email":"","Other":""},"Spare":[{"Id":0,"Name":"*QQ讨论组","Mobile":"","Email":"","Other":"http://url.cn/4CIA9fM"}]}','',0,'W','待处理',now(),now());</v>
      </c>
      <c r="E219" t="s">
        <v>436</v>
      </c>
    </row>
    <row r="220" spans="1:5" x14ac:dyDescent="0.2">
      <c r="A220">
        <v>219</v>
      </c>
      <c r="B220">
        <v>379</v>
      </c>
      <c r="C220" t="s">
        <v>437</v>
      </c>
      <c r="D220" s="1" t="str">
        <f t="shared" si="3"/>
        <v>insert into contactinfo(`Key`, OldValue, NewValue, CategoryID, Status, Message, CreateTime, ChangeTime ) values(379,'{"First":{"Id":0,"Name":"","Mobile":"","Email":"","Other":""},"Spare":[{"Id":0,"Name":"*QQ讨论组","Mobile":"","Email":"","Other":"http://url.cn/4CICQGW"}]}','',0,'W','待处理',now(),now());</v>
      </c>
      <c r="E220" t="s">
        <v>438</v>
      </c>
    </row>
    <row r="221" spans="1:5" x14ac:dyDescent="0.2">
      <c r="A221">
        <v>220</v>
      </c>
      <c r="B221">
        <v>380</v>
      </c>
      <c r="C221" t="s">
        <v>439</v>
      </c>
      <c r="D221" s="1" t="str">
        <f t="shared" si="3"/>
        <v>insert into contactinfo(`Key`, OldValue, NewValue, CategoryID, Status, Message, CreateTime, ChangeTime ) values(380,'{"First":{"Id":0,"Name":"","Mobile":"","Email":"","Other":""},"Spare":[{"Id":0,"Name":"*QQ讨论组","Mobile":"","Email":"","Other":"http://url.cn/4CI9dbm"}]}','',0,'W','待处理',now(),now());</v>
      </c>
      <c r="E221" t="s">
        <v>440</v>
      </c>
    </row>
    <row r="222" spans="1:5" x14ac:dyDescent="0.2">
      <c r="A222">
        <v>221</v>
      </c>
      <c r="B222">
        <v>385</v>
      </c>
      <c r="C222" t="s">
        <v>441</v>
      </c>
      <c r="D222" s="1" t="str">
        <f t="shared" si="3"/>
        <v>insert into contactinfo(`Key`, OldValue, NewValue, CategoryID, Status, Message, CreateTime, ChangeTime ) values(385,'{"First":{"Id":0,"Name":"","Mobile":"","Email":"","Other":""},"Spare":[{"Id":0,"Name":"*QQ讨论组","Mobile":"","Email":"","Other":"http://url.cn/4CI7dXz"}]}','',0,'W','待处理',now(),now());</v>
      </c>
      <c r="E222" t="s">
        <v>442</v>
      </c>
    </row>
    <row r="223" spans="1:5" x14ac:dyDescent="0.2">
      <c r="A223">
        <v>222</v>
      </c>
      <c r="B223">
        <v>386</v>
      </c>
      <c r="C223" t="s">
        <v>443</v>
      </c>
      <c r="D223" s="1" t="str">
        <f t="shared" si="3"/>
        <v>insert into contactinfo(`Key`, OldValue, NewValue, CategoryID, Status, Message, CreateTime, ChangeTime ) values(386,'{"First":{"Id":0,"Name":"","Mobile":"","Email":"","Other":""},"Spare":[{"Id":0,"Name":"*QQ讨论组","Mobile":"","Email":"","Other":"http://url.cn/4CI9Nwh"}]}','',0,'W','待处理',now(),now());</v>
      </c>
      <c r="E223" t="s">
        <v>444</v>
      </c>
    </row>
    <row r="224" spans="1:5" x14ac:dyDescent="0.2">
      <c r="A224">
        <v>223</v>
      </c>
      <c r="B224">
        <v>387</v>
      </c>
      <c r="C224" t="s">
        <v>445</v>
      </c>
      <c r="D224" s="1" t="str">
        <f t="shared" si="3"/>
        <v>insert into contactinfo(`Key`, OldValue, NewValue, CategoryID, Status, Message, CreateTime, ChangeTime ) values(387,'{"First":{"Id":0,"Name":"","Mobile":"","Email":"","Other":""},"Spare":[{"Id":0,"Name":"*QQ讨论组","Mobile":"","Email":"","Other":"http://url.cn/4CI7vB9"}]}','',0,'W','待处理',now(),now());</v>
      </c>
      <c r="E224" t="s">
        <v>446</v>
      </c>
    </row>
    <row r="225" spans="1:5" x14ac:dyDescent="0.2">
      <c r="A225">
        <v>224</v>
      </c>
      <c r="B225">
        <v>388</v>
      </c>
      <c r="C225" t="s">
        <v>447</v>
      </c>
      <c r="D225" s="1" t="str">
        <f t="shared" si="3"/>
        <v>insert into contactinfo(`Key`, OldValue, NewValue, CategoryID, Status, Message, CreateTime, ChangeTime ) values(388,'{"First":{"Id":0,"Name":"","Mobile":"","Email":"","Other":""},"Spare":[{"Id":0,"Name":"*QQ讨论组","Mobile":"","Email":"","Other":"http://url.cn/4CIAXY9"}]}','',0,'W','待处理',now(),now());</v>
      </c>
      <c r="E225" t="s">
        <v>448</v>
      </c>
    </row>
    <row r="226" spans="1:5" x14ac:dyDescent="0.2">
      <c r="A226">
        <v>225</v>
      </c>
      <c r="B226">
        <v>389</v>
      </c>
      <c r="C226" t="s">
        <v>449</v>
      </c>
      <c r="D226" s="1" t="str">
        <f t="shared" si="3"/>
        <v>insert into contactinfo(`Key`, OldValue, NewValue, CategoryID, Status, Message, CreateTime, ChangeTime ) values(389,'{"First":{"Id":0,"Name":"","Mobile":"","Email":"","Other":""},"Spare":[{"Id":0,"Name":"*QQ讨论组","Mobile":"","Email":"","Other":"http://url.cn/4CI9GFR"}]}','',0,'W','待处理',now(),now());</v>
      </c>
      <c r="E226" t="s">
        <v>450</v>
      </c>
    </row>
    <row r="227" spans="1:5" x14ac:dyDescent="0.2">
      <c r="A227">
        <v>226</v>
      </c>
      <c r="B227">
        <v>390</v>
      </c>
      <c r="C227" t="s">
        <v>451</v>
      </c>
      <c r="D227" s="1" t="str">
        <f t="shared" si="3"/>
        <v>insert into contactinfo(`Key`, OldValue, NewValue, CategoryID, Status, Message, CreateTime, ChangeTime ) values(390,'{"First":{"Id":0,"Name":"","Mobile":"","Email":"","Other":""},"Spare":[{"Id":0,"Name":"*QQ讨论组","Mobile":"","Email":"","Other":"http://url.cn/4CI839X"}]}','',0,'W','待处理',now(),now());</v>
      </c>
      <c r="E227" t="s">
        <v>452</v>
      </c>
    </row>
    <row r="228" spans="1:5" x14ac:dyDescent="0.2">
      <c r="A228">
        <v>227</v>
      </c>
      <c r="B228">
        <v>391</v>
      </c>
      <c r="C228" t="s">
        <v>451</v>
      </c>
      <c r="D228" s="1" t="str">
        <f t="shared" si="3"/>
        <v>insert into contactinfo(`Key`, OldValue, NewValue, CategoryID, Status, Message, CreateTime, ChangeTime ) values(391,'{"First":{"Id":0,"Name":"","Mobile":"","Email":"","Other":""},"Spare":[{"Id":0,"Name":"*QQ讨论组","Mobile":"","Email":"","Other":"http://url.cn/4CI839X"}]}','',0,'W','待处理',now(),now());</v>
      </c>
      <c r="E228" t="s">
        <v>453</v>
      </c>
    </row>
    <row r="229" spans="1:5" x14ac:dyDescent="0.2">
      <c r="A229">
        <v>228</v>
      </c>
      <c r="B229">
        <v>392</v>
      </c>
      <c r="C229" t="s">
        <v>454</v>
      </c>
      <c r="D229" s="1" t="str">
        <f t="shared" si="3"/>
        <v>insert into contactinfo(`Key`, OldValue, NewValue, CategoryID, Status, Message, CreateTime, ChangeTime ) values(392,'{"First":{"Id":0,"Name":"","Mobile":"","Email":"","Other":""},"Spare":[{"Id":0,"Name":"*QQ讨论组","Mobile":"","Email":"","Other":"http://url.cn/4CI8AkB"}]}','',0,'W','待处理',now(),now());</v>
      </c>
      <c r="E229" t="s">
        <v>455</v>
      </c>
    </row>
    <row r="230" spans="1:5" x14ac:dyDescent="0.2">
      <c r="A230">
        <v>229</v>
      </c>
      <c r="B230">
        <v>393</v>
      </c>
      <c r="C230" t="s">
        <v>456</v>
      </c>
      <c r="D230" s="1" t="str">
        <f t="shared" si="3"/>
        <v>insert into contactinfo(`Key`, OldValue, NewValue, CategoryID, Status, Message, CreateTime, ChangeTime ) values(393,'{"First":{"Id":0,"Name":"","Mobile":"","Email":"","Other":""},"Spare":[{"Id":0,"Name":"*QQ讨论组","Mobile":"","Email":"","Other":"http://url.cn/4CI8Uwi"}]}','',0,'W','待处理',now(),now());</v>
      </c>
      <c r="E230" t="s">
        <v>457</v>
      </c>
    </row>
    <row r="231" spans="1:5" x14ac:dyDescent="0.2">
      <c r="A231">
        <v>230</v>
      </c>
      <c r="B231">
        <v>394</v>
      </c>
      <c r="C231" t="s">
        <v>458</v>
      </c>
      <c r="D231" s="1" t="str">
        <f t="shared" si="3"/>
        <v>insert into contactinfo(`Key`, OldValue, NewValue, CategoryID, Status, Message, CreateTime, ChangeTime ) values(394,'{"First":{"Id":0,"Name":"","Mobile":"","Email":"","Other":""},"Spare":[{"Id":0,"Name":"*QQ讨论组","Mobile":"","Email":"","Other":"http://url.cn/4CI88n2"}]}','',0,'W','待处理',now(),now());</v>
      </c>
      <c r="E231" t="s">
        <v>459</v>
      </c>
    </row>
    <row r="232" spans="1:5" x14ac:dyDescent="0.2">
      <c r="A232">
        <v>231</v>
      </c>
      <c r="B232">
        <v>395</v>
      </c>
      <c r="C232" t="s">
        <v>460</v>
      </c>
      <c r="D232" s="1" t="str">
        <f t="shared" si="3"/>
        <v>insert into contactinfo(`Key`, OldValue, NewValue, CategoryID, Status, Message, CreateTime, ChangeTime ) values(395,'{"First":{"Id":0,"Name":"","Mobile":"","Email":"","Other":""},"Spare":[{"Id":0,"Name":"*QQ讨论组","Mobile":"","Email":"","Other":"http://url.cn/4CICJMI"}]}','',0,'W','待处理',now(),now());</v>
      </c>
      <c r="E232" t="s">
        <v>461</v>
      </c>
    </row>
    <row r="233" spans="1:5" x14ac:dyDescent="0.2">
      <c r="A233">
        <v>232</v>
      </c>
      <c r="B233">
        <v>396</v>
      </c>
      <c r="C233" t="s">
        <v>462</v>
      </c>
      <c r="D233" s="1" t="str">
        <f t="shared" si="3"/>
        <v>insert into contactinfo(`Key`, OldValue, NewValue, CategoryID, Status, Message, CreateTime, ChangeTime ) values(396,'{"First":{"Id":0,"Name":"","Mobile":"","Email":"","Other":""},"Spare":[{"Id":0,"Name":"*QQ讨论组","Mobile":"","Email":"","Other":"http://url.cn/4CI81Ex"}]}','',0,'W','待处理',now(),now());</v>
      </c>
      <c r="E233" t="s">
        <v>463</v>
      </c>
    </row>
    <row r="234" spans="1:5" x14ac:dyDescent="0.2">
      <c r="A234">
        <v>233</v>
      </c>
      <c r="B234">
        <v>397</v>
      </c>
      <c r="C234" t="s">
        <v>464</v>
      </c>
      <c r="D234" s="1" t="str">
        <f t="shared" si="3"/>
        <v>insert into contactinfo(`Key`, OldValue, NewValue, CategoryID, Status, Message, CreateTime, ChangeTime ) values(397,'{"First":{"Id":0,"Name":"","Mobile":"","Email":"","Other":""},"Spare":[{"Id":0,"Name":"*QQ讨论组","Mobile":"","Email":"","Other":"http://url.cn/4CICPXj"}]}','',0,'W','待处理',now(),now());</v>
      </c>
      <c r="E234" t="s">
        <v>465</v>
      </c>
    </row>
    <row r="235" spans="1:5" x14ac:dyDescent="0.2">
      <c r="A235">
        <v>234</v>
      </c>
      <c r="B235">
        <v>398</v>
      </c>
      <c r="C235" t="s">
        <v>466</v>
      </c>
      <c r="D235" s="1" t="str">
        <f t="shared" si="3"/>
        <v>insert into contactinfo(`Key`, OldValue, NewValue, CategoryID, Status, Message, CreateTime, ChangeTime ) values(398,'{"First":{"Id":0,"Name":"","Mobile":"","Email":"","Other":""},"Spare":[{"Id":0,"Name":"*QQ讨论组","Mobile":"","Email":"","Other":"http://url.cn/4CI7ejs"}]}','',0,'W','待处理',now(),now());</v>
      </c>
      <c r="E235" t="s">
        <v>467</v>
      </c>
    </row>
    <row r="236" spans="1:5" x14ac:dyDescent="0.2">
      <c r="A236">
        <v>235</v>
      </c>
      <c r="B236">
        <v>399</v>
      </c>
      <c r="C236" t="s">
        <v>468</v>
      </c>
      <c r="D236" s="1" t="str">
        <f t="shared" si="3"/>
        <v>insert into contactinfo(`Key`, OldValue, NewValue, CategoryID, Status, Message, CreateTime, ChangeTime ) values(399,'{"First":{"Id":0,"Name":"","Mobile":"","Email":"","Other":""},"Spare":[{"Id":0,"Name":"*QQ讨论组","Mobile":"","Email":"","Other":"http://url.cn/4CMVt9B"}]}','',0,'W','待处理',now(),now());</v>
      </c>
      <c r="E236" t="s">
        <v>469</v>
      </c>
    </row>
    <row r="237" spans="1:5" x14ac:dyDescent="0.2">
      <c r="A237">
        <v>236</v>
      </c>
      <c r="B237">
        <v>400</v>
      </c>
      <c r="C237" t="s">
        <v>470</v>
      </c>
      <c r="D237" s="1" t="str">
        <f t="shared" si="3"/>
        <v>insert into contactinfo(`Key`, OldValue, NewValue, CategoryID, Status, Message, CreateTime, ChangeTime ) values(400,'{"First":{"Id":0,"Name":"","Mobile":"","Email":"","Other":""},"Spare":[{"Id":0,"Name":"*QQ讨论组","Mobile":"","Email":"","Other":"http://url.cn/4CIDmU4"}]}','',0,'W','待处理',now(),now());</v>
      </c>
      <c r="E237" t="s">
        <v>471</v>
      </c>
    </row>
    <row r="238" spans="1:5" x14ac:dyDescent="0.2">
      <c r="A238">
        <v>237</v>
      </c>
      <c r="B238">
        <v>401</v>
      </c>
      <c r="C238" t="s">
        <v>472</v>
      </c>
      <c r="D238" s="1" t="str">
        <f t="shared" si="3"/>
        <v>insert into contactinfo(`Key`, OldValue, NewValue, CategoryID, Status, Message, CreateTime, ChangeTime ) values(401,'{"First":{"Id":0,"Name":"","Mobile":"","Email":"","Other":""},"Spare":[{"Id":0,"Name":"*QQ讨论组","Mobile":"","Email":"","Other":"http://url.cn/4CIDnmZ"}]}','',0,'W','待处理',now(),now());</v>
      </c>
      <c r="E238" t="s">
        <v>473</v>
      </c>
    </row>
    <row r="239" spans="1:5" x14ac:dyDescent="0.2">
      <c r="A239">
        <v>238</v>
      </c>
      <c r="B239">
        <v>402</v>
      </c>
      <c r="C239" t="s">
        <v>474</v>
      </c>
      <c r="D239" s="1" t="str">
        <f t="shared" si="3"/>
        <v>insert into contactinfo(`Key`, OldValue, NewValue, CategoryID, Status, Message, CreateTime, ChangeTime ) values(402,'{"First":{"Id":0,"Name":"","Mobile":"","Email":"","Other":""},"Spare":[{"Id":0,"Name":"*QQ讨论组","Mobile":"","Email":"","Other":"http://url.cn/4CIDWQC"}]}','',0,'W','待处理',now(),now());</v>
      </c>
      <c r="E239" t="s">
        <v>475</v>
      </c>
    </row>
    <row r="240" spans="1:5" x14ac:dyDescent="0.2">
      <c r="A240">
        <v>239</v>
      </c>
      <c r="B240">
        <v>403</v>
      </c>
      <c r="C240" t="s">
        <v>476</v>
      </c>
      <c r="D240" s="1" t="str">
        <f t="shared" si="3"/>
        <v>insert into contactinfo(`Key`, OldValue, NewValue, CategoryID, Status, Message, CreateTime, ChangeTime ) values(403,'{"First":{"Id":0,"Name":"","Mobile":"","Email":"","Other":""},"Spare":[{"Id":0,"Name":"*QQ讨论组","Mobile":"","Email":"","Other":"http://url.cn/4CICM4U"}]}','',0,'W','待处理',now(),now());</v>
      </c>
      <c r="E240" t="s">
        <v>477</v>
      </c>
    </row>
    <row r="241" spans="1:5" x14ac:dyDescent="0.2">
      <c r="A241">
        <v>240</v>
      </c>
      <c r="B241">
        <v>405</v>
      </c>
      <c r="C241" t="s">
        <v>478</v>
      </c>
      <c r="D241" s="1" t="str">
        <f t="shared" si="3"/>
        <v>insert into contactinfo(`Key`, OldValue, NewValue, CategoryID, Status, Message, CreateTime, ChangeTime ) values(405,'{"First":{"Id":0,"Name":"","Mobile":"","Email":"","Other":""},"Spare":[{"Id":0,"Name":"*QQ讨论组","Mobile":"","Email":"","Other":"http://url.cn/4CI7hq5"},{"Id":0,"Name":"*QQ群","Mobile":"","Email":"","Other":"https://jq.qq.com/?_wv=1027&amp;k=4FEuAqz"}]}','',0,'W','待处理',now(),now());</v>
      </c>
      <c r="E241" t="s">
        <v>479</v>
      </c>
    </row>
    <row r="242" spans="1:5" x14ac:dyDescent="0.2">
      <c r="A242">
        <v>241</v>
      </c>
      <c r="B242">
        <v>407</v>
      </c>
      <c r="C242" t="s">
        <v>480</v>
      </c>
      <c r="D242" s="1" t="str">
        <f t="shared" si="3"/>
        <v>insert into contactinfo(`Key`, OldValue, NewValue, CategoryID, Status, Message, CreateTime, ChangeTime ) values(407,'{"First":{"Id":0,"Name":"","Mobile":"","Email":"","Other":""},"Spare":[{"Id":0,"Name":"*QQ讨论组","Mobile":"","Email":"","Other":"http://url.cn/4CI9EPh"}]}','',0,'W','待处理',now(),now());</v>
      </c>
      <c r="E242" t="s">
        <v>481</v>
      </c>
    </row>
    <row r="243" spans="1:5" x14ac:dyDescent="0.2">
      <c r="A243">
        <v>242</v>
      </c>
      <c r="B243">
        <v>408</v>
      </c>
      <c r="C243" t="s">
        <v>482</v>
      </c>
      <c r="D243" s="1" t="str">
        <f t="shared" si="3"/>
        <v>insert into contactinfo(`Key`, OldValue, NewValue, CategoryID, Status, Message, CreateTime, ChangeTime ) values(408,'{"First":{"Id":0,"Name":"","Mobile":"","Email":"","Other":""},"Spare":[{"Id":0,"Name":"*QQ讨论组","Mobile":"","Email":"","Other":"http://url.cn/4CPMicl"}]}','',0,'W','待处理',now(),now());</v>
      </c>
      <c r="E243" t="s">
        <v>483</v>
      </c>
    </row>
    <row r="244" spans="1:5" x14ac:dyDescent="0.2">
      <c r="A244">
        <v>243</v>
      </c>
      <c r="B244">
        <v>409</v>
      </c>
      <c r="C244" t="s">
        <v>484</v>
      </c>
      <c r="D244" s="1" t="str">
        <f t="shared" si="3"/>
        <v>insert into contactinfo(`Key`, OldValue, NewValue, CategoryID, Status, Message, CreateTime, ChangeTime ) values(409,'{"First":{"Id":0,"Name":"","Mobile":"","Email":"","Other":""},"Spare":[{"Id":0,"Name":"*QQ讨论组","Mobile":"","Email":"","Other":"http://url.cn/4CPWNp7"}]}','',0,'W','待处理',now(),now());</v>
      </c>
      <c r="E244" t="s">
        <v>485</v>
      </c>
    </row>
    <row r="245" spans="1:5" x14ac:dyDescent="0.2">
      <c r="A245">
        <v>244</v>
      </c>
      <c r="B245">
        <v>410</v>
      </c>
      <c r="C245" t="s">
        <v>486</v>
      </c>
      <c r="D245" s="1" t="str">
        <f t="shared" si="3"/>
        <v>insert into contactinfo(`Key`, OldValue, NewValue, CategoryID, Status, Message, CreateTime, ChangeTime ) values(410,'{"First":{"Id":0,"Name":"","Mobile":"","Email":"","Other":""},"Spare":[{"Id":0,"Name":"*QQ讨论组","Mobile":"","Email":"","Other":"http://url.cn/4CIATJw"}]}','',0,'W','待处理',now(),now());</v>
      </c>
      <c r="E245" t="s">
        <v>487</v>
      </c>
    </row>
    <row r="246" spans="1:5" x14ac:dyDescent="0.2">
      <c r="A246">
        <v>245</v>
      </c>
      <c r="B246">
        <v>411</v>
      </c>
      <c r="C246" t="s">
        <v>488</v>
      </c>
      <c r="D246" s="1" t="str">
        <f t="shared" si="3"/>
        <v>insert into contactinfo(`Key`, OldValue, NewValue, CategoryID, Status, Message, CreateTime, ChangeTime ) values(411,'{"First":{"Id":0,"Name":"","Mobile":"","Email":"","Other":""},"Spare":[{"Id":0,"Name":"*QQ讨论组","Mobile":"","Email":"","Other":"http://url.cn/4CIA7D0"}]}','',0,'W','待处理',now(),now());</v>
      </c>
      <c r="E246" t="s">
        <v>489</v>
      </c>
    </row>
    <row r="247" spans="1:5" x14ac:dyDescent="0.2">
      <c r="A247">
        <v>246</v>
      </c>
      <c r="B247">
        <v>413</v>
      </c>
      <c r="C247" t="s">
        <v>490</v>
      </c>
      <c r="D247" s="1" t="str">
        <f t="shared" si="3"/>
        <v>insert into contactinfo(`Key`, OldValue, NewValue, CategoryID, Status, Message, CreateTime, ChangeTime ) values(413,'{"First":{"Id":0,"Name":"","Mobile":"","Email":"","Other":""},"Spare":[{"Id":0,"Name":"*QQ讨论组","Mobile":"","Email":"","Other":"http://url.cn/4CPNSLE"}]}','',0,'W','待处理',now(),now());</v>
      </c>
      <c r="E247" t="s">
        <v>491</v>
      </c>
    </row>
    <row r="248" spans="1:5" x14ac:dyDescent="0.2">
      <c r="A248">
        <v>247</v>
      </c>
      <c r="B248">
        <v>415</v>
      </c>
      <c r="C248" t="s">
        <v>492</v>
      </c>
      <c r="D248" s="1" t="str">
        <f t="shared" si="3"/>
        <v>insert into contactinfo(`Key`, OldValue, NewValue, CategoryID, Status, Message, CreateTime, ChangeTime ) values(415,'{"First":{"Id":0,"Name":"","Mobile":"","Email":"","Other":""},"Spare":[{"Id":0,"Name":"*QQ讨论组","Mobile":"","Email":"","Other":"http://url.cn/4CPL6UZ"}]}','',0,'W','待处理',now(),now());</v>
      </c>
      <c r="E248" t="s">
        <v>493</v>
      </c>
    </row>
    <row r="249" spans="1:5" x14ac:dyDescent="0.2">
      <c r="A249">
        <v>248</v>
      </c>
      <c r="B249">
        <v>416</v>
      </c>
      <c r="C249" t="s">
        <v>494</v>
      </c>
      <c r="D249" s="1" t="str">
        <f t="shared" si="3"/>
        <v>insert into contactinfo(`Key`, OldValue, NewValue, CategoryID, Status, Message, CreateTime, ChangeTime ) values(416,'{"First":{"Id":0,"Name":"","Mobile":"","Email":"","Other":""},"Spare":[{"Id":0,"Name":"*QQ讨论组","Mobile":"","Email":"","Other":"http://url.cn/4CI82VB"}]}','',0,'W','待处理',now(),now());</v>
      </c>
      <c r="E249" t="s">
        <v>495</v>
      </c>
    </row>
    <row r="250" spans="1:5" x14ac:dyDescent="0.2">
      <c r="A250">
        <v>249</v>
      </c>
      <c r="B250">
        <v>418</v>
      </c>
      <c r="C250" t="s">
        <v>496</v>
      </c>
      <c r="D250" s="1" t="str">
        <f t="shared" si="3"/>
        <v>insert into contactinfo(`Key`, OldValue, NewValue, CategoryID, Status, Message, CreateTime, ChangeTime ) values(418,'{"First":{"Id":0,"Name":"","Mobile":"","Email":"","Other":""},"Spare":[{"Id":0,"Name":"*QQ讨论组","Mobile":"","Email":"","Other":"http://url.cn/4CPMCIE"}]}','',0,'W','待处理',now(),now());</v>
      </c>
      <c r="E250" t="s">
        <v>497</v>
      </c>
    </row>
    <row r="251" spans="1:5" x14ac:dyDescent="0.2">
      <c r="A251">
        <v>250</v>
      </c>
      <c r="B251">
        <v>419</v>
      </c>
      <c r="C251" t="s">
        <v>498</v>
      </c>
      <c r="D251" s="1" t="str">
        <f t="shared" si="3"/>
        <v>insert into contactinfo(`Key`, OldValue, NewValue, CategoryID, Status, Message, CreateTime, ChangeTime ) values(419,'{"First":{"Id":0,"Name":"","Mobile":"","Email":"","Other":""},"Spare":[{"Id":0,"Name":"*QQ讨论组","Mobile":"","Email":"","Other":"http://url.cn/4CICIfL"}]}','',0,'W','待处理',now(),now());</v>
      </c>
      <c r="E251" t="s">
        <v>499</v>
      </c>
    </row>
    <row r="252" spans="1:5" x14ac:dyDescent="0.2">
      <c r="A252">
        <v>251</v>
      </c>
      <c r="B252">
        <v>422</v>
      </c>
      <c r="C252" t="s">
        <v>500</v>
      </c>
      <c r="D252" s="1" t="str">
        <f t="shared" si="3"/>
        <v>insert into contactinfo(`Key`, OldValue, NewValue, CategoryID, Status, Message, CreateTime, ChangeTime ) values(422,'{"First":{"Id":0,"Name":"","Mobile":"","Email":"","Other":""},"Spare":[{"Id":0,"Name":"*QQ讨论组","Mobile":"","Email":"","Other":"http://url.cn/4CPO2QG"}]}','',0,'W','待处理',now(),now());</v>
      </c>
      <c r="E252" t="s">
        <v>501</v>
      </c>
    </row>
    <row r="253" spans="1:5" x14ac:dyDescent="0.2">
      <c r="A253">
        <v>252</v>
      </c>
      <c r="B253">
        <v>424</v>
      </c>
      <c r="C253" t="s">
        <v>502</v>
      </c>
      <c r="D253" s="1" t="str">
        <f t="shared" si="3"/>
        <v>insert into contactinfo(`Key`, OldValue, NewValue, CategoryID, Status, Message, CreateTime, ChangeTime ) values(424,'{"First":{"Id":0,"Name":"","Mobile":"","Email":"","Other":""},"Spare":[{"Id":0,"Name":"*QQ讨论组","Mobile":"","Email":"","Other":"http://url.cn/4CI9pbx"}]}','',0,'W','待处理',now(),now());</v>
      </c>
      <c r="E253" t="s">
        <v>503</v>
      </c>
    </row>
    <row r="254" spans="1:5" x14ac:dyDescent="0.2">
      <c r="A254">
        <v>253</v>
      </c>
      <c r="B254">
        <v>426</v>
      </c>
      <c r="C254" t="s">
        <v>504</v>
      </c>
      <c r="D254" s="1" t="str">
        <f t="shared" si="3"/>
        <v>insert into contactinfo(`Key`, OldValue, NewValue, CategoryID, Status, Message, CreateTime, ChangeTime ) values(426,'{"First":{"Id":0,"Name":"","Mobile":"","Email":"","Other":""},"Spare":[{"Id":0,"Name":"*QQ讨论组","Mobile":"","Email":"","Other":"http://url.cn/4CPKmZm"}]}','',0,'W','待处理',now(),now());</v>
      </c>
      <c r="E254" t="s">
        <v>505</v>
      </c>
    </row>
    <row r="255" spans="1:5" x14ac:dyDescent="0.2">
      <c r="A255">
        <v>254</v>
      </c>
      <c r="B255">
        <v>428</v>
      </c>
      <c r="C255" t="s">
        <v>506</v>
      </c>
      <c r="D255" s="1" t="str">
        <f t="shared" si="3"/>
        <v>insert into contactinfo(`Key`, OldValue, NewValue, CategoryID, Status, Message, CreateTime, ChangeTime ) values(428,'{"First":{"Id":0,"Name":"","Mobile":"","Email":"","Other":""},"Spare":[{"Id":0,"Name":"*QQ讨论组","Mobile":"","Email":"","Other":"http://url.cn/4CPIZvk"}]}','',0,'W','待处理',now(),now());</v>
      </c>
      <c r="E255" t="s">
        <v>507</v>
      </c>
    </row>
    <row r="256" spans="1:5" x14ac:dyDescent="0.2">
      <c r="A256">
        <v>255</v>
      </c>
      <c r="B256">
        <v>429</v>
      </c>
      <c r="C256" t="s">
        <v>508</v>
      </c>
      <c r="D256" s="1" t="str">
        <f t="shared" si="3"/>
        <v>insert into contactinfo(`Key`, OldValue, NewValue, CategoryID, Status, Message, CreateTime, ChangeTime ) values(429,'{"First":{"Id":0,"Name":"","Mobile":"","Email":"","Other":""},"Spare":[{"Id":0,"Name":"*QQ讨论组","Mobile":"","Email":"","Other":"http://url.cn/4CI8JZz"}]}','',0,'W','待处理',now(),now());</v>
      </c>
      <c r="E256" t="s">
        <v>509</v>
      </c>
    </row>
    <row r="257" spans="1:5" x14ac:dyDescent="0.2">
      <c r="A257">
        <v>256</v>
      </c>
      <c r="B257">
        <v>430</v>
      </c>
      <c r="C257" t="s">
        <v>510</v>
      </c>
      <c r="D257" s="1" t="str">
        <f t="shared" si="3"/>
        <v>insert into contactinfo(`Key`, OldValue, NewValue, CategoryID, Status, Message, CreateTime, ChangeTime ) values(430,'{"First":{"Id":0,"Name":"","Mobile":"","Email":"","Other":""},"Spare":[{"Id":0,"Name":"*QQ讨论组","Mobile":"","Email":"","Other":"http://url.cn/4CIBsEp"}]}','',0,'W','待处理',now(),now());</v>
      </c>
      <c r="E257" t="s">
        <v>511</v>
      </c>
    </row>
    <row r="258" spans="1:5" x14ac:dyDescent="0.2">
      <c r="A258">
        <v>257</v>
      </c>
      <c r="B258">
        <v>431</v>
      </c>
      <c r="C258" t="s">
        <v>512</v>
      </c>
      <c r="D258" s="1" t="str">
        <f t="shared" si="3"/>
        <v>insert into contactinfo(`Key`, OldValue, NewValue, CategoryID, Status, Message, CreateTime, ChangeTime ) values(431,'{"First":{"Id":0,"Name":"","Mobile":"","Email":"","Other":""},"Spare":[{"Id":0,"Name":"*QQ讨论组","Mobile":"","Email":"","Other":"http://url.cn/4CPYPXg"}]}','',0,'W','待处理',now(),now());</v>
      </c>
      <c r="E258" t="s">
        <v>513</v>
      </c>
    </row>
    <row r="259" spans="1:5" x14ac:dyDescent="0.2">
      <c r="A259">
        <v>258</v>
      </c>
      <c r="B259">
        <v>437</v>
      </c>
      <c r="C259" t="s">
        <v>514</v>
      </c>
      <c r="D259" s="1" t="str">
        <f t="shared" ref="D259:D277" si="4">"insert into contactinfo(`Key`, OldValue, NewValue, CategoryID, Status, Message, CreateTime, ChangeTime ) values("&amp;B259&amp;",'"&amp;C259&amp;"','',0,'W','待处理',now(),now());"</f>
        <v>insert into contactinfo(`Key`, OldValue, NewValue, CategoryID, Status, Message, CreateTime, ChangeTime ) values(437,'{"First":{"Id":0,"Name":"","Mobile":"","Email":"","Other":""},"Spare":[{"Id":0,"Name":"*QQ讨论组","Mobile":"","Email":"","Other":"http://url.cn/4CPOQ0S"}]}','',0,'W','待处理',now(),now());</v>
      </c>
      <c r="E259" t="s">
        <v>515</v>
      </c>
    </row>
    <row r="260" spans="1:5" x14ac:dyDescent="0.2">
      <c r="A260">
        <v>259</v>
      </c>
      <c r="B260">
        <v>438</v>
      </c>
      <c r="C260" t="s">
        <v>516</v>
      </c>
      <c r="D260" s="1" t="str">
        <f t="shared" si="4"/>
        <v>insert into contactinfo(`Key`, OldValue, NewValue, CategoryID, Status, Message, CreateTime, ChangeTime ) values(438,'{"First":{"Id":0,"Name":"","Mobile":"","Email":"","Other":""},"Spare":[{"Id":0,"Name":"*QQ讨论组","Mobile":"","Email":"","Other":"http://url.cn/4CPJCQf"}]}','',0,'W','待处理',now(),now());</v>
      </c>
      <c r="E260" t="s">
        <v>517</v>
      </c>
    </row>
    <row r="261" spans="1:5" x14ac:dyDescent="0.2">
      <c r="A261">
        <v>260</v>
      </c>
      <c r="B261">
        <v>439</v>
      </c>
      <c r="C261" t="s">
        <v>518</v>
      </c>
      <c r="D261" s="1" t="str">
        <f t="shared" si="4"/>
        <v>insert into contactinfo(`Key`, OldValue, NewValue, CategoryID, Status, Message, CreateTime, ChangeTime ) values(439,'{"First":{"Id":0,"Name":"","Mobile":"","Email":"","Other":""},"Spare":[{"Id":0,"Name":"*QQ讨论组","Mobile":"","Email":"","Other":"http://url.cn/4CPKNDe"}]}','',0,'W','待处理',now(),now());</v>
      </c>
      <c r="E261" t="s">
        <v>519</v>
      </c>
    </row>
    <row r="262" spans="1:5" x14ac:dyDescent="0.2">
      <c r="A262">
        <v>261</v>
      </c>
      <c r="B262">
        <v>441</v>
      </c>
      <c r="C262" t="s">
        <v>520</v>
      </c>
      <c r="D262" s="1" t="str">
        <f t="shared" si="4"/>
        <v>insert into contactinfo(`Key`, OldValue, NewValue, CategoryID, Status, Message, CreateTime, ChangeTime ) values(441,'{"First":{"Id":0,"Name":"","Mobile":"","Email":"","Other":""},"Spare":[{"Id":0,"Name":"*QQ讨论组","Mobile":"","Email":"","Other":"http://url.cn/4CI8frt"}]}','',0,'W','待处理',now(),now());</v>
      </c>
      <c r="E262" t="s">
        <v>521</v>
      </c>
    </row>
    <row r="263" spans="1:5" x14ac:dyDescent="0.2">
      <c r="A263">
        <v>262</v>
      </c>
      <c r="B263">
        <v>443</v>
      </c>
      <c r="C263" t="s">
        <v>522</v>
      </c>
      <c r="D263" s="1" t="str">
        <f t="shared" si="4"/>
        <v>insert into contactinfo(`Key`, OldValue, NewValue, CategoryID, Status, Message, CreateTime, ChangeTime ) values(443,'{"First":{"Id":0,"Name":"","Mobile":"","Email":"","Other":""},"Spare":[{"Id":0,"Name":"*QQ讨论组","Mobile":"","Email":"","Other":"http://url.cn/4CPHulf"}]}','',0,'W','待处理',now(),now());</v>
      </c>
      <c r="E263" t="s">
        <v>523</v>
      </c>
    </row>
    <row r="264" spans="1:5" x14ac:dyDescent="0.2">
      <c r="A264">
        <v>263</v>
      </c>
      <c r="B264">
        <v>449</v>
      </c>
      <c r="C264" t="s">
        <v>524</v>
      </c>
      <c r="D264" s="1" t="str">
        <f t="shared" si="4"/>
        <v>insert into contactinfo(`Key`, OldValue, NewValue, CategoryID, Status, Message, CreateTime, ChangeTime ) values(449,'{"First":{"Id":0,"Name":"","Mobile":"","Email":"","Other":""},"Spare":[{"Id":0,"Name":"*QQ讨论组","Mobile":"","Email":"","Other":"http://url.cn/4CPIAQ3"}]}','',0,'W','待处理',now(),now());</v>
      </c>
      <c r="E264" t="s">
        <v>525</v>
      </c>
    </row>
    <row r="265" spans="1:5" x14ac:dyDescent="0.2">
      <c r="A265">
        <v>264</v>
      </c>
      <c r="B265">
        <v>451</v>
      </c>
      <c r="C265" t="s">
        <v>526</v>
      </c>
      <c r="D265" s="1" t="str">
        <f t="shared" si="4"/>
        <v>insert into contactinfo(`Key`, OldValue, NewValue, CategoryID, Status, Message, CreateTime, ChangeTime ) values(451,'{"First":{"Id":0,"Name":"","Mobile":"","Email":"","Other":""},"Spare":[{"Id":0,"Name":"*QQ讨论组","Mobile":"","Email":"","Other":"http://url.cn/4CPMMn7"}]}','',0,'W','待处理',now(),now());</v>
      </c>
      <c r="E265" t="s">
        <v>527</v>
      </c>
    </row>
    <row r="266" spans="1:5" x14ac:dyDescent="0.2">
      <c r="A266">
        <v>265</v>
      </c>
      <c r="B266">
        <v>452</v>
      </c>
      <c r="C266" t="s">
        <v>528</v>
      </c>
      <c r="D266" s="1" t="str">
        <f t="shared" si="4"/>
        <v>insert into contactinfo(`Key`, OldValue, NewValue, CategoryID, Status, Message, CreateTime, ChangeTime ) values(452,'{"First":{"Id":0,"Name":"","Mobile":"","Email":"","Other":""},"Spare":[{"Id":0,"Name":"*QQ讨论组","Mobile":"","Email":"","Other":"http://url.cn/4CI9YJT"}]}','',0,'W','待处理',now(),now());</v>
      </c>
      <c r="E266" t="s">
        <v>529</v>
      </c>
    </row>
    <row r="267" spans="1:5" x14ac:dyDescent="0.2">
      <c r="A267">
        <v>266</v>
      </c>
      <c r="B267">
        <v>456</v>
      </c>
      <c r="C267" t="s">
        <v>530</v>
      </c>
      <c r="D267" s="1" t="str">
        <f t="shared" si="4"/>
        <v>insert into contactinfo(`Key`, OldValue, NewValue, CategoryID, Status, Message, CreateTime, ChangeTime ) values(456,'{"First":{"Id":0,"Name":"","Mobile":"","Email":"","Other":""},"Spare":[{"Id":0,"Name":"*QQ讨论组","Mobile":"","Email":"","Other":"http://url.cn/4CPZBI8"}]}','',0,'W','待处理',now(),now());</v>
      </c>
      <c r="E267" t="s">
        <v>531</v>
      </c>
    </row>
    <row r="268" spans="1:5" x14ac:dyDescent="0.2">
      <c r="A268">
        <v>267</v>
      </c>
      <c r="B268">
        <v>458</v>
      </c>
      <c r="C268" t="s">
        <v>532</v>
      </c>
      <c r="D268" s="1" t="str">
        <f t="shared" si="4"/>
        <v>insert into contactinfo(`Key`, OldValue, NewValue, CategoryID, Status, Message, CreateTime, ChangeTime ) values(458,'{"First":{"Id":0,"Name":"江涛","Mobile":"18958127483","Email":"jiangtao@zaituly.com","Other":"QQ:3308592006"},"Spare":[{"Id":0,"Name":"*QQ讨论组","Mobile":"","Email":"","Other":"http://url.cn/4CPUkGg"}]}','',0,'W','待处理',now(),now());</v>
      </c>
      <c r="E268" t="s">
        <v>533</v>
      </c>
    </row>
    <row r="269" spans="1:5" x14ac:dyDescent="0.2">
      <c r="A269">
        <v>268</v>
      </c>
      <c r="B269">
        <v>461</v>
      </c>
      <c r="C269" t="s">
        <v>534</v>
      </c>
      <c r="D269" s="1" t="str">
        <f t="shared" si="4"/>
        <v>insert into contactinfo(`Key`, OldValue, NewValue, CategoryID, Status, Message, CreateTime, ChangeTime ) values(461,'{"First":{"Id":0,"Name":"朱军","Mobile":"13575920729","Email":"5395641@qq.com","Other":"QQ:5395641"},"Spare":[{"Id":0,"Name":"*QQ讨论组","Mobile":"","Email":"","Other":"http://url.cn/4CI9wNd"}]}','',0,'W','待处理',now(),now());</v>
      </c>
      <c r="E269" t="s">
        <v>535</v>
      </c>
    </row>
    <row r="270" spans="1:5" x14ac:dyDescent="0.2">
      <c r="A270">
        <v>269</v>
      </c>
      <c r="B270">
        <v>463</v>
      </c>
      <c r="C270" t="s">
        <v>536</v>
      </c>
      <c r="D270" s="1" t="str">
        <f t="shared" si="4"/>
        <v>insert into contactinfo(`Key`, OldValue, NewValue, CategoryID, Status, Message, CreateTime, ChangeTime ) values(463,'{"First":{"Id":0,"Name":"石磊","Mobile":"13330096973","Email":"2900966575@qq.com","Other":"QQ:2900966575"},"Spare":[{"Id":0,"Name":"*QQ讨论组","Mobile":"","Email":"","Other":"http://url.cn/4CPOvx4"}]}','',0,'W','待处理',now(),now());</v>
      </c>
      <c r="E270" t="s">
        <v>537</v>
      </c>
    </row>
    <row r="271" spans="1:5" x14ac:dyDescent="0.2">
      <c r="A271">
        <v>270</v>
      </c>
      <c r="B271">
        <v>462</v>
      </c>
      <c r="C271" t="s">
        <v>538</v>
      </c>
      <c r="D271" s="1" t="str">
        <f t="shared" si="4"/>
        <v>insert into contactinfo(`Key`, OldValue, NewValue, CategoryID, Status, Message, CreateTime, ChangeTime ) values(462,'{"First":{"Id":0,"Name":"王中新","Mobile":"18665688119","Email":"382132337@qq.com","Other":"QQ:382132337"},"Spare":[{"Id":0,"Name":"*QQ讨论组","Mobile":"","Email":"","Other":"http://url.cn/4CPTxgS"}]}','',0,'W','待处理',now(),now());</v>
      </c>
      <c r="E271" t="s">
        <v>539</v>
      </c>
    </row>
    <row r="272" spans="1:5" x14ac:dyDescent="0.2">
      <c r="A272">
        <v>271</v>
      </c>
      <c r="B272">
        <v>468</v>
      </c>
      <c r="C272" t="s">
        <v>540</v>
      </c>
      <c r="D272" s="1" t="str">
        <f t="shared" si="4"/>
        <v>insert into contactinfo(`Key`, OldValue, NewValue, CategoryID, Status, Message, CreateTime, ChangeTime ) values(468,'{"First":{"Id":0,"Name":"赵盼","Mobile":"18538022330","Email":"2689476795@qq.com","Other":"QQ:2689476795"},"Spare":[{"Id":0,"Name":"*QQ讨论组","Mobile":"","Email":"","Other":"http://url.cn/4CPLIsW"}]}','',0,'W','待处理',now(),now());</v>
      </c>
      <c r="E272" t="s">
        <v>541</v>
      </c>
    </row>
    <row r="273" spans="1:5" x14ac:dyDescent="0.2">
      <c r="A273">
        <v>272</v>
      </c>
      <c r="B273">
        <v>475</v>
      </c>
      <c r="C273" t="s">
        <v>542</v>
      </c>
      <c r="D273" s="1" t="str">
        <f t="shared" si="4"/>
        <v>insert into contactinfo(`Key`, OldValue, NewValue, CategoryID, Status, Message, CreateTime, ChangeTime ) values(475,'{"First":{"Id":0,"Name":"","Mobile":"","Email":"","Other":""},"Spare":[{"Id":0,"Name":"*QQ讨论组","Mobile":"","Email":"","Other":"http://url.cn/4Ecf1MK"}]}','',0,'W','待处理',now(),now());</v>
      </c>
      <c r="E273" t="s">
        <v>543</v>
      </c>
    </row>
    <row r="274" spans="1:5" x14ac:dyDescent="0.2">
      <c r="A274">
        <v>273</v>
      </c>
      <c r="B274">
        <v>466</v>
      </c>
      <c r="C274" t="s">
        <v>544</v>
      </c>
      <c r="D274" s="1" t="str">
        <f t="shared" si="4"/>
        <v>insert into contactinfo(`Key`, OldValue, NewValue, CategoryID, Status, Message, CreateTime, ChangeTime ) values(466,'{"First":{"Id":0,"Name":"","Mobile":"","Email":"","Other":""},"Spare":[{"Id":0,"Name":"*QQ讨论组","Mobile":"","Email":"","Other":"http://url.cn/4CI8cYJ"}]}','',0,'W','待处理',now(),now());</v>
      </c>
      <c r="E274" t="s">
        <v>545</v>
      </c>
    </row>
    <row r="275" spans="1:5" x14ac:dyDescent="0.2">
      <c r="A275">
        <v>274</v>
      </c>
      <c r="B275">
        <v>486</v>
      </c>
      <c r="C275" t="s">
        <v>546</v>
      </c>
      <c r="D275" s="1" t="str">
        <f t="shared" si="4"/>
        <v>insert into contactinfo(`Key`, OldValue, NewValue, CategoryID, Status, Message, CreateTime, ChangeTime ) values(486,'{"First":{"Id":0,"Name":"周蕾","Mobile":"15674851686","Email":"58138475@qq.com","Other":"QQ:58138475"},"Spare":[{"Id":0,"Name":"*QQ讨论组","Mobile":"","Email":"","Other":"http://url.cn/4EABwrT"}]}','',0,'W','待处理',now(),now());</v>
      </c>
      <c r="E275" t="s">
        <v>547</v>
      </c>
    </row>
    <row r="276" spans="1:5" x14ac:dyDescent="0.2">
      <c r="A276">
        <v>275</v>
      </c>
      <c r="B276">
        <v>487</v>
      </c>
      <c r="C276" t="s">
        <v>548</v>
      </c>
      <c r="D276" s="1" t="str">
        <f t="shared" si="4"/>
        <v>insert into contactinfo(`Key`, OldValue, NewValue, CategoryID, Status, Message, CreateTime, ChangeTime ) values(487,'{"First":{"Id":0,"Name":"技术 余建忠","Mobile":"13265329071","Email":"","Other":"QQ：463681664"},"Spare":[{"Id":0,"Name":"技术 陈旭","Mobile":"13538883719","Email":"","Other":"QQ：943321662"},{"Id":0,"Name":"业务 Sue","Mobile":"","Email":"suezhong2@gmail.com","Other":"QQ：1915994171"},{"Id":0,"Name":"*QQ讨论组","Mobile":"","Email":"","Other":"http://url.cn/4EZqs30"}]}','',0,'W','待处理',now(),now());</v>
      </c>
      <c r="E276" t="s">
        <v>549</v>
      </c>
    </row>
    <row r="277" spans="1:5" x14ac:dyDescent="0.2">
      <c r="A277">
        <v>276</v>
      </c>
      <c r="B277">
        <v>547</v>
      </c>
      <c r="C277" t="s">
        <v>550</v>
      </c>
      <c r="D277" s="1" t="str">
        <f t="shared" si="4"/>
        <v>insert into contactinfo(`Key`, OldValue, NewValue, CategoryID, Status, Message, CreateTime, ChangeTime ) values(547,'{"First":{"Id":0,"Name":"葛莹  ","Mobile":"18653866252","Email":"2306909388@qq.com ","Other":"QQ:2306909388"},"Spare":[{"Id" : 0,"Name" : "*QQ讨论组","Mobile" : "","Email" : "","Other" : "http://url.cn/5TMvNPd"}]}','',0,'W','待处理',now(),now());</v>
      </c>
      <c r="E277" t="s">
        <v>551</v>
      </c>
    </row>
  </sheetData>
  <phoneticPr fontId="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7"/>
  <sheetViews>
    <sheetView workbookViewId="0">
      <selection activeCell="D1" sqref="D1:E2"/>
    </sheetView>
  </sheetViews>
  <sheetFormatPr defaultColWidth="9" defaultRowHeight="14.25" x14ac:dyDescent="0.2"/>
  <cols>
    <col min="3" max="3" width="61.375" customWidth="1"/>
    <col min="4" max="4" width="34.875" customWidth="1"/>
    <col min="5" max="5" width="35.75" customWidth="1"/>
  </cols>
  <sheetData>
    <row r="1" spans="1:5" x14ac:dyDescent="0.2">
      <c r="A1" t="s">
        <v>0</v>
      </c>
      <c r="B1" t="s">
        <v>552</v>
      </c>
      <c r="C1" t="s">
        <v>553</v>
      </c>
      <c r="D1" t="s">
        <v>3</v>
      </c>
      <c r="E1" t="s">
        <v>4</v>
      </c>
    </row>
    <row r="2" spans="1:5" x14ac:dyDescent="0.2">
      <c r="A2">
        <v>1</v>
      </c>
      <c r="B2">
        <v>1</v>
      </c>
      <c r="C2" t="s">
        <v>554</v>
      </c>
      <c r="D2" t="str">
        <f>"insert into contactinfo(`Key`, OldValue, NewValue, CategoryID, Status, Message, CreateTime, ChangeTime ) values("&amp;B2&amp;",'"&amp;C2&amp;"','',0,'W','待处理',now(),now());"</f>
        <v>insert into contactinfo(`Key`, OldValue, NewValue, CategoryID, Status, Message, CreateTime, ChangeTime ) values(1,'{"First":{"Id":0,"Name":"王昇","Mobile":"18657197553","Email":"","Other":""},"Spare":[{"Id":0,"Name":"*QQ讨论组","Mobile":"","Email":"","Other":"http://url.cn/5BXLY8F"}]}','',0,'W','待处理',now(),now());</v>
      </c>
      <c r="E2" t="s">
        <v>555</v>
      </c>
    </row>
    <row r="3" spans="1:5" x14ac:dyDescent="0.2">
      <c r="A3">
        <v>2</v>
      </c>
      <c r="B3">
        <v>3</v>
      </c>
      <c r="C3" t="s">
        <v>556</v>
      </c>
      <c r="D3" t="str">
        <f t="shared" ref="D3:D66" si="0">"insert into contactinfo(`Key`, OldValue, NewValue, CategoryID, Status, Message, CreateTime, ChangeTime ) values("&amp;B3&amp;",'"&amp;C3&amp;"','',0,'W','待处理',now(),now());"</f>
        <v>insert into contactinfo(`Key`, OldValue, NewValue, CategoryID, Status, Message, CreateTime, ChangeTime ) values(3,'{"First":{"Id":0,"Name":"","Mobile":"","Email":"","Other":""},"Spare":[{"Id":0,"Name":"*QQ讨论组","Mobile":"","Email":"","Other":"http://url.cn/5YEGALW"}]}','',0,'W','待处理',now(),now());</v>
      </c>
      <c r="E3" t="s">
        <v>557</v>
      </c>
    </row>
    <row r="4" spans="1:5" x14ac:dyDescent="0.2">
      <c r="A4">
        <v>3</v>
      </c>
      <c r="B4">
        <v>4</v>
      </c>
      <c r="C4" t="s">
        <v>558</v>
      </c>
      <c r="D4" t="str">
        <f t="shared" si="0"/>
        <v>insert into contactinfo(`Key`, OldValue, NewValue, CategoryID, Status, Message, CreateTime, ChangeTime ) values(4,'{"First":{"Id":0,"Name":"","Mobile":"","Email":"","Other":""},"Spare":[{"Id":0,"Name":"*QQ讨论组","Mobile":"","Email":"","Other":"http://url.cn/50NLJNT"}]}','',0,'W','待处理',now(),now());</v>
      </c>
      <c r="E4" t="s">
        <v>559</v>
      </c>
    </row>
    <row r="5" spans="1:5" x14ac:dyDescent="0.2">
      <c r="A5">
        <v>4</v>
      </c>
      <c r="B5">
        <v>12</v>
      </c>
      <c r="C5" t="s">
        <v>560</v>
      </c>
      <c r="D5" t="str">
        <f t="shared" si="0"/>
        <v>insert into contactinfo(`Key`, OldValue, NewValue, CategoryID, Status, Message, CreateTime, ChangeTime ) values(12,'{"First":{"Id":0,"Name":"","Mobile":"","Email":"","Other":""},"Spare":[{"Id":0,"Name":"*QQ讨论组","Mobile":"","Email":"","Other":"http://url.cn/5fTXlVm"}]}','',0,'W','待处理',now(),now());</v>
      </c>
      <c r="E5" t="s">
        <v>561</v>
      </c>
    </row>
    <row r="6" spans="1:5" x14ac:dyDescent="0.2">
      <c r="A6">
        <v>5</v>
      </c>
      <c r="B6">
        <v>14</v>
      </c>
      <c r="C6" t="s">
        <v>562</v>
      </c>
      <c r="D6" t="str">
        <f t="shared" si="0"/>
        <v>insert into contactinfo(`Key`, OldValue, NewValue, CategoryID, Status, Message, CreateTime, ChangeTime ) values(14,'{"First":{"Id":0,"Name":"","Mobile":"","Email":"","Other":""},"Spare":[{"Id":0,"Name":"*QQ讨论组","Mobile":"","Email":"","Other":"http://url.cn/5c9UXpM"}]}','',0,'W','待处理',now(),now());</v>
      </c>
      <c r="E6" t="s">
        <v>563</v>
      </c>
    </row>
    <row r="7" spans="1:5" x14ac:dyDescent="0.2">
      <c r="A7">
        <v>6</v>
      </c>
      <c r="B7">
        <v>16</v>
      </c>
      <c r="C7" t="s">
        <v>564</v>
      </c>
      <c r="D7" t="str">
        <f t="shared" si="0"/>
        <v>insert into contactinfo(`Key`, OldValue, NewValue, CategoryID, Status, Message, CreateTime, ChangeTime ) values(16,'{"First":{"Id":0,"Name":"","Mobile":"","Email":"","Other":""},"Spare":[{"Id":0,"Name":"*QQ讨论组","Mobile":"","Email":"","Other":"http://url.cn/5czQxut"}]}','',0,'W','待处理',now(),now());</v>
      </c>
      <c r="E7" t="s">
        <v>565</v>
      </c>
    </row>
    <row r="8" spans="1:5" x14ac:dyDescent="0.2">
      <c r="A8">
        <v>7</v>
      </c>
      <c r="B8">
        <v>19</v>
      </c>
      <c r="C8" t="s">
        <v>566</v>
      </c>
      <c r="D8" t="str">
        <f t="shared" si="0"/>
        <v>insert into contactinfo(`Key`, OldValue, NewValue, CategoryID, Status, Message, CreateTime, ChangeTime ) values(19,'{"First":{"Id":0,"Name":"","Mobile":"","Email":"","Other":""},"Spare":[{"Id":0,"Name":"*QQ讨论组","Mobile":"","Email":"","Other":"http://url.cn/56bwqrw"}]}','',0,'W','待处理',now(),now());</v>
      </c>
      <c r="E8" t="s">
        <v>567</v>
      </c>
    </row>
    <row r="9" spans="1:5" x14ac:dyDescent="0.2">
      <c r="A9">
        <v>8</v>
      </c>
      <c r="B9">
        <v>23</v>
      </c>
      <c r="C9" t="s">
        <v>568</v>
      </c>
      <c r="D9" t="str">
        <f t="shared" si="0"/>
        <v>insert into contactinfo(`Key`, OldValue, NewValue, CategoryID, Status, Message, CreateTime, ChangeTime ) values(23,'{"First":{"Id":0,"Name":"","Mobile":"","Email":"","Other":""},"Spare":[{"Id":0,"Name":"*QQ讨论组","Mobile":"","Email":"","Other":"http://url.cn/5b6weNv"}]}','',0,'W','待处理',now(),now());</v>
      </c>
      <c r="E9" t="s">
        <v>569</v>
      </c>
    </row>
    <row r="10" spans="1:5" x14ac:dyDescent="0.2">
      <c r="A10">
        <v>9</v>
      </c>
      <c r="B10">
        <v>28</v>
      </c>
      <c r="C10" t="s">
        <v>570</v>
      </c>
      <c r="D10" t="str">
        <f t="shared" si="0"/>
        <v>insert into contactinfo(`Key`, OldValue, NewValue, CategoryID, Status, Message, CreateTime, ChangeTime ) values(28,'{"First":{"Id":0,"Name":"","Mobile":"","Email":"","Other":""},"Spare":[{"Id":0,"Name":"*QQ讨论组","Mobile":"","Email":"","Other":"http://url.cn/5UdfcnM"}]}','',0,'W','待处理',now(),now());</v>
      </c>
      <c r="E10" t="s">
        <v>571</v>
      </c>
    </row>
    <row r="11" spans="1:5" x14ac:dyDescent="0.2">
      <c r="A11">
        <v>10</v>
      </c>
      <c r="B11">
        <v>34</v>
      </c>
      <c r="C11" t="s">
        <v>572</v>
      </c>
      <c r="D11" t="str">
        <f t="shared" si="0"/>
        <v>insert into contactinfo(`Key`, OldValue, NewValue, CategoryID, Status, Message, CreateTime, ChangeTime ) values(34,'{"First":{"Id":0,"Name":"","Mobile":"","Email":"","Other":""},"Spare":[{"Id":0,"Name":"*QQ讨论组","Mobile":"","Email":"","Other":"http://url.cn/5icZpl8"}]}','',0,'W','待处理',now(),now());</v>
      </c>
      <c r="E11" t="s">
        <v>573</v>
      </c>
    </row>
    <row r="12" spans="1:5" x14ac:dyDescent="0.2">
      <c r="A12">
        <v>11</v>
      </c>
      <c r="B12">
        <v>35</v>
      </c>
      <c r="C12" t="s">
        <v>574</v>
      </c>
      <c r="D12" t="str">
        <f t="shared" si="0"/>
        <v>insert into contactinfo(`Key`, OldValue, NewValue, CategoryID, Status, Message, CreateTime, ChangeTime ) values(35,'{"First":{"Id":0,"Name":"","Mobile":"","Email":"","Other":""},"Spare":[{"Id":0,"Name":"*QQ讨论组","Mobile":"","Email":"","Other":"http://url.cn/5a60Pty"}]}','',0,'W','待处理',now(),now());</v>
      </c>
      <c r="E12" t="s">
        <v>575</v>
      </c>
    </row>
    <row r="13" spans="1:5" x14ac:dyDescent="0.2">
      <c r="A13">
        <v>12</v>
      </c>
      <c r="B13">
        <v>38</v>
      </c>
      <c r="C13" t="s">
        <v>576</v>
      </c>
      <c r="D13" t="str">
        <f t="shared" si="0"/>
        <v>insert into contactinfo(`Key`, OldValue, NewValue, CategoryID, Status, Message, CreateTime, ChangeTime ) values(38,'{"First":{"Id":0,"Name":"","Mobile":"","Email":"","Other":""},"Spare":[{"Id":0,"Name":"*QQ讨论组","Mobile":"","Email":"","Other":"http://url.cn/5QuSzrE"}]}','',0,'W','待处理',now(),now());</v>
      </c>
      <c r="E13" t="s">
        <v>577</v>
      </c>
    </row>
    <row r="14" spans="1:5" x14ac:dyDescent="0.2">
      <c r="A14">
        <v>13</v>
      </c>
      <c r="B14">
        <v>40</v>
      </c>
      <c r="C14" t="s">
        <v>578</v>
      </c>
      <c r="D14" t="str">
        <f t="shared" si="0"/>
        <v>insert into contactinfo(`Key`, OldValue, NewValue, CategoryID, Status, Message, CreateTime, ChangeTime ) values(40,'{"First":{"Id":0,"Name":"","Mobile":"","Email":"","Other":""},"Spare":[{"Id":0,"Name":"*QQ讨论组","Mobile":"","Email":"","Other":"http://url.cn/5yRpNeT"}]}','',0,'W','待处理',now(),now());</v>
      </c>
      <c r="E14" t="s">
        <v>579</v>
      </c>
    </row>
    <row r="15" spans="1:5" x14ac:dyDescent="0.2">
      <c r="A15">
        <v>14</v>
      </c>
      <c r="B15">
        <v>41</v>
      </c>
      <c r="C15" t="s">
        <v>580</v>
      </c>
      <c r="D15" t="str">
        <f t="shared" si="0"/>
        <v>insert into contactinfo(`Key`, OldValue, NewValue, CategoryID, Status, Message, CreateTime, ChangeTime ) values(41,'{"First":{"Id":0,"Name":"","Mobile":"","Email":"","Other":""},"Spare":[{"Id":0,"Name":"*QQ讨论组","Mobile":"","Email":"","Other":"http://url.cn/5bIY0vt"}]}','',0,'W','待处理',now(),now());</v>
      </c>
      <c r="E15" t="s">
        <v>581</v>
      </c>
    </row>
    <row r="16" spans="1:5" x14ac:dyDescent="0.2">
      <c r="A16">
        <v>15</v>
      </c>
      <c r="B16">
        <v>43</v>
      </c>
      <c r="C16" t="s">
        <v>582</v>
      </c>
      <c r="D16" t="str">
        <f t="shared" si="0"/>
        <v>insert into contactinfo(`Key`, OldValue, NewValue, CategoryID, Status, Message, CreateTime, ChangeTime ) values(43,'{"First":{"Id":0,"Name":"","Mobile":"","Email":"","Other":""},"Spare":[{"Id":0,"Name":"*QQ讨论组","Mobile":"","Email":"","Other":"http://url.cn/5EEsXFv"}]}','',0,'W','待处理',now(),now());</v>
      </c>
      <c r="E16" t="s">
        <v>583</v>
      </c>
    </row>
    <row r="17" spans="1:5" x14ac:dyDescent="0.2">
      <c r="A17">
        <v>16</v>
      </c>
      <c r="B17">
        <v>44</v>
      </c>
      <c r="C17" t="s">
        <v>584</v>
      </c>
      <c r="D17" t="str">
        <f t="shared" si="0"/>
        <v>insert into contactinfo(`Key`, OldValue, NewValue, CategoryID, Status, Message, CreateTime, ChangeTime ) values(44,'{"First":{"Id":0,"Name":"","Mobile":"","Email":"","Other":""},"Spare":[{"Id":0,"Name":"*QQ讨论组","Mobile":"","Email":"","Other":"http://url.cn/5liWJ3x"}]}','',0,'W','待处理',now(),now());</v>
      </c>
      <c r="E17" t="s">
        <v>585</v>
      </c>
    </row>
    <row r="18" spans="1:5" x14ac:dyDescent="0.2">
      <c r="A18">
        <v>17</v>
      </c>
      <c r="B18">
        <v>45</v>
      </c>
      <c r="C18" t="s">
        <v>586</v>
      </c>
      <c r="D18" t="str">
        <f t="shared" si="0"/>
        <v>insert into contactinfo(`Key`, OldValue, NewValue, CategoryID, Status, Message, CreateTime, ChangeTime ) values(45,'{"First":{"Id":0,"Name":"","Mobile":"","Email":"","Other":""},"Spare":[{"Id":0,"Name":"*QQ讨论组","Mobile":"","Email":"","Other":"http://url.cn/5C6goOR"}]}','',0,'W','待处理',now(),now());</v>
      </c>
      <c r="E18" t="s">
        <v>587</v>
      </c>
    </row>
    <row r="19" spans="1:5" x14ac:dyDescent="0.2">
      <c r="A19">
        <v>18</v>
      </c>
      <c r="B19">
        <v>46</v>
      </c>
      <c r="C19" t="s">
        <v>588</v>
      </c>
      <c r="D19" t="str">
        <f t="shared" si="0"/>
        <v>insert into contactinfo(`Key`, OldValue, NewValue, CategoryID, Status, Message, CreateTime, ChangeTime ) values(46,'{"First":{"Id":0,"Name":"","Mobile":"","Email":"","Other":""},"Spare":[{"Id":0,"Name":"*QQ讨论组","Mobile":"","Email":"","Other":"http://url.cn/5tL3cPB"}]}','',0,'W','待处理',now(),now());</v>
      </c>
      <c r="E19" t="s">
        <v>589</v>
      </c>
    </row>
    <row r="20" spans="1:5" x14ac:dyDescent="0.2">
      <c r="A20">
        <v>19</v>
      </c>
      <c r="B20">
        <v>47</v>
      </c>
      <c r="C20" t="s">
        <v>590</v>
      </c>
      <c r="D20" t="str">
        <f t="shared" si="0"/>
        <v>insert into contactinfo(`Key`, OldValue, NewValue, CategoryID, Status, Message, CreateTime, ChangeTime ) values(47,'{"First":{"Id":0,"Name":"","Mobile":"","Email":"","Other":""},"Spare":[{"Id":0,"Name":"*QQ讨论组","Mobile":"","Email":"","Other":"http://url.cn/5gstLpi"}]}','',0,'W','待处理',now(),now());</v>
      </c>
      <c r="E20" t="s">
        <v>591</v>
      </c>
    </row>
    <row r="21" spans="1:5" x14ac:dyDescent="0.2">
      <c r="A21">
        <v>20</v>
      </c>
      <c r="B21">
        <v>49</v>
      </c>
      <c r="C21" t="s">
        <v>592</v>
      </c>
      <c r="D21" t="str">
        <f t="shared" si="0"/>
        <v>insert into contactinfo(`Key`, OldValue, NewValue, CategoryID, Status, Message, CreateTime, ChangeTime ) values(49,'{"First":{"Id":0,"Name":"","Mobile":"","Email":"","Other":""},"Spare":[{"Id":0,"Name":"*QQ讨论组","Mobile":"","Email":"","Other":"http://url.cn/5luMolr"}]}','',0,'W','待处理',now(),now());</v>
      </c>
      <c r="E21" t="s">
        <v>593</v>
      </c>
    </row>
    <row r="22" spans="1:5" x14ac:dyDescent="0.2">
      <c r="A22">
        <v>21</v>
      </c>
      <c r="B22">
        <v>50</v>
      </c>
      <c r="C22" t="s">
        <v>594</v>
      </c>
      <c r="D22" t="str">
        <f t="shared" si="0"/>
        <v>insert into contactinfo(`Key`, OldValue, NewValue, CategoryID, Status, Message, CreateTime, ChangeTime ) values(50,'{"First":{"Id":0,"Name":"","Mobile":"","Email":"","Other":""},"Spare":[{"Id":0,"Name":"*QQ讨论组","Mobile":"","Email":"","Other":"http://url.cn/52ob9UT"}]}','',0,'W','待处理',now(),now());</v>
      </c>
      <c r="E22" t="s">
        <v>595</v>
      </c>
    </row>
    <row r="23" spans="1:5" x14ac:dyDescent="0.2">
      <c r="A23">
        <v>22</v>
      </c>
      <c r="B23">
        <v>52</v>
      </c>
      <c r="C23" t="s">
        <v>596</v>
      </c>
      <c r="D23" t="str">
        <f t="shared" si="0"/>
        <v>insert into contactinfo(`Key`, OldValue, NewValue, CategoryID, Status, Message, CreateTime, ChangeTime ) values(52,'{"First":{"Id":0,"Name":"","Mobile":"","Email":"","Other":""},"Spare":[{"Id":0,"Name":"*QQ群","Mobile":"","Email":"","Other":"https://jq.qq.com/?_wv=1027&amp;k=5fNx53D"}]}','',0,'W','待处理',now(),now());</v>
      </c>
      <c r="E23" t="s">
        <v>597</v>
      </c>
    </row>
    <row r="24" spans="1:5" x14ac:dyDescent="0.2">
      <c r="A24">
        <v>23</v>
      </c>
      <c r="B24">
        <v>53</v>
      </c>
      <c r="C24" t="s">
        <v>598</v>
      </c>
      <c r="D24" t="str">
        <f t="shared" si="0"/>
        <v>insert into contactinfo(`Key`, OldValue, NewValue, CategoryID, Status, Message, CreateTime, ChangeTime ) values(53,'{"First":{"Id":0,"Name":"","Mobile":"","Email":"","Other":""},"Spare":[{"Id":0,"Name":"*QQ讨论组","Mobile":"","Email":"","Other":"http://url.cn/5og8IfB"}]}','',0,'W','待处理',now(),now());</v>
      </c>
      <c r="E24" t="s">
        <v>599</v>
      </c>
    </row>
    <row r="25" spans="1:5" x14ac:dyDescent="0.2">
      <c r="A25">
        <v>24</v>
      </c>
      <c r="B25">
        <v>54</v>
      </c>
      <c r="C25" t="s">
        <v>600</v>
      </c>
      <c r="D25" t="str">
        <f t="shared" si="0"/>
        <v>insert into contactinfo(`Key`, OldValue, NewValue, CategoryID, Status, Message, CreateTime, ChangeTime ) values(54,'{"First":{"Id":0,"Name":"","Mobile":"","Email":"","Other":""},"Spare":[{"Id":0,"Name":"*QQ讨论组","Mobile":"","Email":"","Other":"http://url.cn/5wMKHfB"}]}','',0,'W','待处理',now(),now());</v>
      </c>
      <c r="E25" t="s">
        <v>601</v>
      </c>
    </row>
    <row r="26" spans="1:5" x14ac:dyDescent="0.2">
      <c r="A26">
        <v>25</v>
      </c>
      <c r="B26">
        <v>55</v>
      </c>
      <c r="C26" t="s">
        <v>602</v>
      </c>
      <c r="D26" t="str">
        <f t="shared" si="0"/>
        <v>insert into contactinfo(`Key`, OldValue, NewValue, CategoryID, Status, Message, CreateTime, ChangeTime ) values(55,'{"First":{"Id":0,"Name":"","Mobile":"","Email":"","Other":""},"Spare":[{"Id":0,"Name":"*QQ讨论组","Mobile":"","Email":"","Other":"http://url.cn/5kEWN8x"}]}','',0,'W','待处理',now(),now());</v>
      </c>
      <c r="E26" t="s">
        <v>603</v>
      </c>
    </row>
    <row r="27" spans="1:5" x14ac:dyDescent="0.2">
      <c r="A27">
        <v>26</v>
      </c>
      <c r="B27">
        <v>56</v>
      </c>
      <c r="C27" t="s">
        <v>604</v>
      </c>
      <c r="D27" t="str">
        <f t="shared" si="0"/>
        <v>insert into contactinfo(`Key`, OldValue, NewValue, CategoryID, Status, Message, CreateTime, ChangeTime ) values(56,'{"First":{"Id":0,"Name":"","Mobile":"","Email":"","Other":""},"Spare":[{"Id":0,"Name":"*QQ讨论组","Mobile":"","Email":"","Other":"http://url.cn/5U9ox5P"}]}','',0,'W','待处理',now(),now());</v>
      </c>
      <c r="E27" t="s">
        <v>605</v>
      </c>
    </row>
    <row r="28" spans="1:5" x14ac:dyDescent="0.2">
      <c r="A28">
        <v>27</v>
      </c>
      <c r="B28">
        <v>57</v>
      </c>
      <c r="C28" t="s">
        <v>606</v>
      </c>
      <c r="D28" t="str">
        <f t="shared" si="0"/>
        <v>insert into contactinfo(`Key`, OldValue, NewValue, CategoryID, Status, Message, CreateTime, ChangeTime ) values(57,'{"First":{"Id":0,"Name":"","Mobile":"","Email":"","Other":""},"Spare":[{"Id":0,"Name":"*QQ讨论组","Mobile":"","Email":"","Other":"http://url.cn/5oFDRWi"}]}','',0,'W','待处理',now(),now());</v>
      </c>
      <c r="E28" t="s">
        <v>607</v>
      </c>
    </row>
    <row r="29" spans="1:5" x14ac:dyDescent="0.2">
      <c r="A29">
        <v>28</v>
      </c>
      <c r="B29">
        <v>58</v>
      </c>
      <c r="C29" t="s">
        <v>608</v>
      </c>
      <c r="D29" t="str">
        <f t="shared" si="0"/>
        <v>insert into contactinfo(`Key`, OldValue, NewValue, CategoryID, Status, Message, CreateTime, ChangeTime ) values(58,'{"First":{"Id":0,"Name":"","Mobile":"","Email":"","Other":""},"Spare":[{"Id":0,"Name":"*QQ讨论组","Mobile":"","Email":"","Other":"http://url.cn/5pWq5G3"}]}','',0,'W','待处理',now(),now());</v>
      </c>
      <c r="E29" t="s">
        <v>609</v>
      </c>
    </row>
    <row r="30" spans="1:5" x14ac:dyDescent="0.2">
      <c r="A30">
        <v>29</v>
      </c>
      <c r="B30">
        <v>59</v>
      </c>
      <c r="C30" t="s">
        <v>610</v>
      </c>
      <c r="D30" t="str">
        <f t="shared" si="0"/>
        <v>insert into contactinfo(`Key`, OldValue, NewValue, CategoryID, Status, Message, CreateTime, ChangeTime ) values(59,'{"First":{"Id":0,"Name":"","Mobile":"","Email":"","Other":""},"Spare":[{"Id":0,"Name":"*QQ讨论组","Mobile":"","Email":"","Other":"http://url.cn/5dBmDXS"}]}','',0,'W','待处理',now(),now());</v>
      </c>
      <c r="E30" t="s">
        <v>611</v>
      </c>
    </row>
    <row r="31" spans="1:5" x14ac:dyDescent="0.2">
      <c r="A31">
        <v>30</v>
      </c>
      <c r="B31">
        <v>60</v>
      </c>
      <c r="C31" t="s">
        <v>612</v>
      </c>
      <c r="D31" t="str">
        <f t="shared" si="0"/>
        <v>insert into contactinfo(`Key`, OldValue, NewValue, CategoryID, Status, Message, CreateTime, ChangeTime ) values(60,'{"First":{"Id":0,"Name":"","Mobile":"","Email":"","Other":""},"Spare":[{"Id":0,"Name":"*QQ讨论组","Mobile":"","Email":"","Other":"http://url.cn/5mjVtfY"}]}','',0,'W','待处理',now(),now());</v>
      </c>
      <c r="E31" t="s">
        <v>613</v>
      </c>
    </row>
    <row r="32" spans="1:5" x14ac:dyDescent="0.2">
      <c r="A32">
        <v>31</v>
      </c>
      <c r="B32">
        <v>61</v>
      </c>
      <c r="C32" t="s">
        <v>614</v>
      </c>
      <c r="D32" t="str">
        <f t="shared" si="0"/>
        <v>insert into contactinfo(`Key`, OldValue, NewValue, CategoryID, Status, Message, CreateTime, ChangeTime ) values(61,'{"First":{"Id":0,"Name":"","Mobile":"","Email":"","Other":""},"Spare":[{"Id":0,"Name":"*QQ讨论组","Mobile":"","Email":"","Other":"http://url.cn/590s6Xg"}]}','',0,'W','待处理',now(),now());</v>
      </c>
      <c r="E32" t="s">
        <v>615</v>
      </c>
    </row>
    <row r="33" spans="1:5" x14ac:dyDescent="0.2">
      <c r="A33">
        <v>32</v>
      </c>
      <c r="B33">
        <v>62</v>
      </c>
      <c r="C33" t="s">
        <v>616</v>
      </c>
      <c r="D33" t="str">
        <f t="shared" si="0"/>
        <v>insert into contactinfo(`Key`, OldValue, NewValue, CategoryID, Status, Message, CreateTime, ChangeTime ) values(62,'{"First":{"Id":0,"Name":"","Mobile":"","Email":"","Other":""},"Spare":[{"Id":0,"Name":"*QQ讨论组","Mobile":"","Email":"","Other":"http://url.cn/5abOwzA"}]}','',0,'W','待处理',now(),now());</v>
      </c>
      <c r="E33" t="s">
        <v>617</v>
      </c>
    </row>
    <row r="34" spans="1:5" x14ac:dyDescent="0.2">
      <c r="A34">
        <v>33</v>
      </c>
      <c r="B34">
        <v>65</v>
      </c>
      <c r="C34" t="s">
        <v>618</v>
      </c>
      <c r="D34" t="str">
        <f t="shared" si="0"/>
        <v>insert into contactinfo(`Key`, OldValue, NewValue, CategoryID, Status, Message, CreateTime, ChangeTime ) values(65,'{"First":{"Id":0,"Name":"","Mobile":"","Email":"","Other":""},"Spare":[{"Id":0,"Name":"*QQ讨论组","Mobile":"","Email":"","Other":"http://url.cn/5N8FgPi"}]}','',0,'W','待处理',now(),now());</v>
      </c>
      <c r="E34" t="s">
        <v>619</v>
      </c>
    </row>
    <row r="35" spans="1:5" x14ac:dyDescent="0.2">
      <c r="A35">
        <v>34</v>
      </c>
      <c r="B35">
        <v>66</v>
      </c>
      <c r="C35" t="s">
        <v>620</v>
      </c>
      <c r="D35" t="str">
        <f t="shared" si="0"/>
        <v>insert into contactinfo(`Key`, OldValue, NewValue, CategoryID, Status, Message, CreateTime, ChangeTime ) values(66,'{"First":{"Id":0,"Name":"","Mobile":"","Email":"","Other":""},"Spare":[{"Id":0,"Name":"*QQ讨论组","Mobile":"","Email":"","Other":"http://url.cn/5nK6PcR"}]}','',0,'W','待处理',now(),now());</v>
      </c>
      <c r="E35" t="s">
        <v>621</v>
      </c>
    </row>
    <row r="36" spans="1:5" x14ac:dyDescent="0.2">
      <c r="A36">
        <v>35</v>
      </c>
      <c r="B36">
        <v>67</v>
      </c>
      <c r="C36" t="s">
        <v>574</v>
      </c>
      <c r="D36" t="str">
        <f t="shared" si="0"/>
        <v>insert into contactinfo(`Key`, OldValue, NewValue, CategoryID, Status, Message, CreateTime, ChangeTime ) values(67,'{"First":{"Id":0,"Name":"","Mobile":"","Email":"","Other":""},"Spare":[{"Id":0,"Name":"*QQ讨论组","Mobile":"","Email":"","Other":"http://url.cn/5a60Pty"}]}','',0,'W','待处理',now(),now());</v>
      </c>
      <c r="E36" t="s">
        <v>622</v>
      </c>
    </row>
    <row r="37" spans="1:5" x14ac:dyDescent="0.2">
      <c r="A37">
        <v>36</v>
      </c>
      <c r="B37">
        <v>68</v>
      </c>
      <c r="C37" t="s">
        <v>623</v>
      </c>
      <c r="D37" t="str">
        <f t="shared" si="0"/>
        <v>insert into contactinfo(`Key`, OldValue, NewValue, CategoryID, Status, Message, CreateTime, ChangeTime ) values(68,'{"First":{"Id":0,"Name":"","Mobile":"","Email":"","Other":""},"Spare":[{"Id":0,"Name":"*QQ讨论组","Mobile":"","Email":"","Other":"http://url.cn/5p5rpSP"}]}','',0,'W','待处理',now(),now());</v>
      </c>
      <c r="E37" t="s">
        <v>624</v>
      </c>
    </row>
    <row r="38" spans="1:5" x14ac:dyDescent="0.2">
      <c r="A38">
        <v>37</v>
      </c>
      <c r="B38">
        <v>377</v>
      </c>
      <c r="C38" t="s">
        <v>625</v>
      </c>
      <c r="D38" t="str">
        <f t="shared" si="0"/>
        <v>insert into contactinfo(`Key`, OldValue, NewValue, CategoryID, Status, Message, CreateTime, ChangeTime ) values(377,'{"First":{"Id":0,"Name":"技术","Mobile":"18696868678","Email":"","Other":"QQ：411703200"},"Spare":[{"Id":0,"Name":"业务-汪小军","Mobile":"18696868678","Email":"","Other":"QQ：1879874016"},{"Id":0,"Name":"*QQ讨论组","Mobile":"","Email":"","Other":"http://url.cn/5zV3ImO"}]}','',0,'W','待处理',now(),now());</v>
      </c>
      <c r="E38" t="s">
        <v>626</v>
      </c>
    </row>
    <row r="39" spans="1:5" x14ac:dyDescent="0.2">
      <c r="A39">
        <v>38</v>
      </c>
      <c r="B39">
        <v>376</v>
      </c>
      <c r="C39" t="s">
        <v>627</v>
      </c>
      <c r="D39" t="str">
        <f t="shared" si="0"/>
        <v>insert into contactinfo(`Key`, OldValue, NewValue, CategoryID, Status, Message, CreateTime, ChangeTime ) values(376,'{"First":{"Id":0,"Name":"","Mobile":"","Email":"","Other":""},"Spare":[{"Id":0,"Name":"*QQ讨论组","Mobile":"","Email":"","Other":"http://url.cn/5DjPjpN"}]}','',0,'W','待处理',now(),now());</v>
      </c>
      <c r="E39" t="s">
        <v>628</v>
      </c>
    </row>
    <row r="40" spans="1:5" x14ac:dyDescent="0.2">
      <c r="A40">
        <v>39</v>
      </c>
      <c r="B40">
        <v>372</v>
      </c>
      <c r="C40" t="s">
        <v>629</v>
      </c>
      <c r="D40" t="str">
        <f t="shared" si="0"/>
        <v>insert into contactinfo(`Key`, OldValue, NewValue, CategoryID, Status, Message, CreateTime, ChangeTime ) values(372,'{"First":{"Id":0,"Name":"","Mobile":"","Email":"","Other":""},"Spare":[{"Id":0,"Name":"*QQ讨论组","Mobile":"","Email":"","Other":"http://url.cn/5hr7xrI"}]}','',0,'W','待处理',now(),now());</v>
      </c>
      <c r="E40" t="s">
        <v>630</v>
      </c>
    </row>
    <row r="41" spans="1:5" x14ac:dyDescent="0.2">
      <c r="A41">
        <v>40</v>
      </c>
      <c r="B41">
        <v>267</v>
      </c>
      <c r="C41" t="s">
        <v>631</v>
      </c>
      <c r="D41" t="str">
        <f t="shared" si="0"/>
        <v>insert into contactinfo(`Key`, OldValue, NewValue, CategoryID, Status, Message, CreateTime, ChangeTime ) values(267,'{"First":{"Id":0,"Name":"","Mobile":"","Email":"","Other":""},"Spare":[{"Id":0,"Name":"*QQ讨论组","Mobile":"","Email":"","Other":"http://url.cn/5Xw2Iby"}]}','',0,'W','待处理',now(),now());</v>
      </c>
      <c r="E41" t="s">
        <v>632</v>
      </c>
    </row>
    <row r="42" spans="1:5" x14ac:dyDescent="0.2">
      <c r="A42">
        <v>41</v>
      </c>
      <c r="B42">
        <v>378</v>
      </c>
      <c r="C42" t="s">
        <v>633</v>
      </c>
      <c r="D42" t="str">
        <f t="shared" si="0"/>
        <v>insert into contactinfo(`Key`, OldValue, NewValue, CategoryID, Status, Message, CreateTime, ChangeTime ) values(378,'{"First":{"Id":0,"Name":"","Mobile":"","Email":"","Other":""},"Spare":[{"Id":0,"Name":"*QQ讨论组","Mobile":"","Email":"","Other":"http://url.cn/5SLb1gt"}]}','',0,'W','待处理',now(),now());</v>
      </c>
      <c r="E42" t="s">
        <v>634</v>
      </c>
    </row>
    <row r="43" spans="1:5" x14ac:dyDescent="0.2">
      <c r="A43">
        <v>42</v>
      </c>
      <c r="B43">
        <v>382</v>
      </c>
      <c r="C43" t="s">
        <v>635</v>
      </c>
      <c r="D43" t="str">
        <f t="shared" si="0"/>
        <v>insert into contactinfo(`Key`, OldValue, NewValue, CategoryID, Status, Message, CreateTime, ChangeTime ) values(382,'{"First":{"Id":0,"Name":"","Mobile":"","Email":"","Other":""},"Spare":[{"Id":0,"Name":"*QQ讨论组","Mobile":"","Email":"","Other":"http://url.cn/52FYyje"}]}','',0,'W','待处理',now(),now());</v>
      </c>
      <c r="E43" t="s">
        <v>636</v>
      </c>
    </row>
    <row r="44" spans="1:5" x14ac:dyDescent="0.2">
      <c r="A44">
        <v>43</v>
      </c>
      <c r="B44">
        <v>71</v>
      </c>
      <c r="C44" t="s">
        <v>637</v>
      </c>
      <c r="D44" t="str">
        <f t="shared" si="0"/>
        <v>insert into contactinfo(`Key`, OldValue, NewValue, CategoryID, Status, Message, CreateTime, ChangeTime ) values(71,'{"First":{"Id":0,"Name":"","Mobile":"","Email":"","Other":""},"Spare":[{"Id":0,"Name":"*QQ讨论组","Mobile":"","Email":"","Other":"http://url.cn/5eb2SVU"}]}','',0,'W','待处理',now(),now());</v>
      </c>
      <c r="E44" t="s">
        <v>638</v>
      </c>
    </row>
    <row r="45" spans="1:5" x14ac:dyDescent="0.2">
      <c r="A45">
        <v>44</v>
      </c>
      <c r="B45">
        <v>73</v>
      </c>
      <c r="C45" t="s">
        <v>639</v>
      </c>
      <c r="D45" t="str">
        <f t="shared" si="0"/>
        <v>insert into contactinfo(`Key`, OldValue, NewValue, CategoryID, Status, Message, CreateTime, ChangeTime ) values(73,'{"First":{"Id":0,"Name":"","Mobile":"","Email":"","Other":""},"Spare":[{"Id":0,"Name":"*QQ讨论组","Mobile":"","Email":"","Other":"http://url.cn/5vTCuiC"}]}','',0,'W','待处理',now(),now());</v>
      </c>
      <c r="E45" t="s">
        <v>640</v>
      </c>
    </row>
    <row r="46" spans="1:5" x14ac:dyDescent="0.2">
      <c r="A46">
        <v>45</v>
      </c>
      <c r="B46">
        <v>74</v>
      </c>
      <c r="C46" t="s">
        <v>641</v>
      </c>
      <c r="D46" t="str">
        <f t="shared" si="0"/>
        <v>insert into contactinfo(`Key`, OldValue, NewValue, CategoryID, Status, Message, CreateTime, ChangeTime ) values(74,'{"First":{"Id":0,"Name":"","Mobile":"","Email":"","Other":""},"Spare":[{"Id":0,"Name":"*QQ讨论组","Mobile":"","Email":"","Other":"http://url.cn/5hBp74W"}]}','',0,'W','待处理',now(),now());</v>
      </c>
      <c r="E46" t="s">
        <v>642</v>
      </c>
    </row>
    <row r="47" spans="1:5" x14ac:dyDescent="0.2">
      <c r="A47">
        <v>46</v>
      </c>
      <c r="B47">
        <v>78</v>
      </c>
      <c r="C47" t="s">
        <v>643</v>
      </c>
      <c r="D47" t="str">
        <f t="shared" si="0"/>
        <v>insert into contactinfo(`Key`, OldValue, NewValue, CategoryID, Status, Message, CreateTime, ChangeTime ) values(78,'{"First":{"Id":0,"Name":"","Mobile":"","Email":"","Other":""},"Spare":[{"Id":0,"Name":"*QQ讨论组","Mobile":"","Email":"","Other":"http://url.cn/5QucfzL"}]}','',0,'W','待处理',now(),now());</v>
      </c>
      <c r="E47" t="s">
        <v>644</v>
      </c>
    </row>
    <row r="48" spans="1:5" x14ac:dyDescent="0.2">
      <c r="A48">
        <v>47</v>
      </c>
      <c r="B48">
        <v>79</v>
      </c>
      <c r="C48" t="s">
        <v>645</v>
      </c>
      <c r="D48" t="str">
        <f t="shared" si="0"/>
        <v>insert into contactinfo(`Key`, OldValue, NewValue, CategoryID, Status, Message, CreateTime, ChangeTime ) values(79,'{"First":{"Id":0,"Name":"","Mobile":"","Email":"","Other":""},"Spare":[{"Id":0,"Name":"*QQ讨论组","Mobile":"","Email":"","Other":"http://url.cn/58voKuZ"}]}','',0,'W','待处理',now(),now());</v>
      </c>
      <c r="E48" t="s">
        <v>646</v>
      </c>
    </row>
    <row r="49" spans="1:5" x14ac:dyDescent="0.2">
      <c r="A49">
        <v>48</v>
      </c>
      <c r="B49">
        <v>80</v>
      </c>
      <c r="C49" t="s">
        <v>647</v>
      </c>
      <c r="D49" t="str">
        <f t="shared" si="0"/>
        <v>insert into contactinfo(`Key`, OldValue, NewValue, CategoryID, Status, Message, CreateTime, ChangeTime ) values(80,'{"First":{"Id":0,"Name":"","Mobile":"","Email":"","Other":""},"Spare":[{"Id":0,"Name":"*QQ讨论组","Mobile":"","Email":"","Other":"http://url.cn/5tuwR1G"}]}','',0,'W','待处理',now(),now());</v>
      </c>
      <c r="E49" t="s">
        <v>648</v>
      </c>
    </row>
    <row r="50" spans="1:5" x14ac:dyDescent="0.2">
      <c r="A50">
        <v>49</v>
      </c>
      <c r="B50">
        <v>81</v>
      </c>
      <c r="C50" t="s">
        <v>649</v>
      </c>
      <c r="D50" t="str">
        <f t="shared" si="0"/>
        <v>insert into contactinfo(`Key`, OldValue, NewValue, CategoryID, Status, Message, CreateTime, ChangeTime ) values(81,'{"First":{"Id":0,"Name":"","Mobile":"","Email":"","Other":""},"Spare":[{"Id":0,"Name":"*QQ讨论组","Mobile":"","Email":"","Other":"http://url.cn/54TJCAK"}]}','',0,'W','待处理',now(),now());</v>
      </c>
      <c r="E50" t="s">
        <v>650</v>
      </c>
    </row>
    <row r="51" spans="1:5" x14ac:dyDescent="0.2">
      <c r="A51">
        <v>50</v>
      </c>
      <c r="B51">
        <v>82</v>
      </c>
      <c r="C51" t="s">
        <v>651</v>
      </c>
      <c r="D51" t="str">
        <f t="shared" si="0"/>
        <v>insert into contactinfo(`Key`, OldValue, NewValue, CategoryID, Status, Message, CreateTime, ChangeTime ) values(82,'{"First":{"Id":0,"Name":"","Mobile":"","Email":"","Other":""},"Spare":[{"Id":0,"Name":"*QQ讨论组","Mobile":"","Email":"","Other":"http://url.cn/5NtGABn"}]}','',0,'W','待处理',now(),now());</v>
      </c>
      <c r="E51" t="s">
        <v>652</v>
      </c>
    </row>
    <row r="52" spans="1:5" x14ac:dyDescent="0.2">
      <c r="A52">
        <v>51</v>
      </c>
      <c r="B52">
        <v>83</v>
      </c>
      <c r="C52" t="s">
        <v>653</v>
      </c>
      <c r="D52" t="str">
        <f t="shared" si="0"/>
        <v>insert into contactinfo(`Key`, OldValue, NewValue, CategoryID, Status, Message, CreateTime, ChangeTime ) values(83,'{"First":{"Id":0,"Name":"","Mobile":"","Email":"","Other":""},"Spare":[{"Id":0,"Name":"*QQ讨论组","Mobile":"","Email":"","Other":"http://url.cn/5zjAWvJ"}]}','',0,'W','待处理',now(),now());</v>
      </c>
      <c r="E52" t="s">
        <v>654</v>
      </c>
    </row>
    <row r="53" spans="1:5" x14ac:dyDescent="0.2">
      <c r="A53">
        <v>52</v>
      </c>
      <c r="B53">
        <v>85</v>
      </c>
      <c r="C53" t="s">
        <v>655</v>
      </c>
      <c r="D53" t="str">
        <f t="shared" si="0"/>
        <v>insert into contactinfo(`Key`, OldValue, NewValue, CategoryID, Status, Message, CreateTime, ChangeTime ) values(85,'{"First":{"Id":0,"Name":"","Mobile":"","Email":"","Other":""},"Spare":[{"Id":0,"Name":"*QQ讨论组","Mobile":"","Email":"","Other":"http://url.cn/5aFAoaZ"}]}','',0,'W','待处理',now(),now());</v>
      </c>
      <c r="E53" t="s">
        <v>656</v>
      </c>
    </row>
    <row r="54" spans="1:5" x14ac:dyDescent="0.2">
      <c r="A54">
        <v>53</v>
      </c>
      <c r="B54">
        <v>86</v>
      </c>
      <c r="C54" t="s">
        <v>657</v>
      </c>
      <c r="D54" t="str">
        <f t="shared" si="0"/>
        <v>insert into contactinfo(`Key`, OldValue, NewValue, CategoryID, Status, Message, CreateTime, ChangeTime ) values(86,'{"First":{"Id":0,"Name":"","Mobile":"","Email":"","Other":""},"Spare":[{"Id":0,"Name":"*QQ讨论组","Mobile":"","Email":"","Other":"http://url.cn/53MFtk9"}]}','',0,'W','待处理',now(),now());</v>
      </c>
      <c r="E54" t="s">
        <v>658</v>
      </c>
    </row>
    <row r="55" spans="1:5" x14ac:dyDescent="0.2">
      <c r="A55">
        <v>54</v>
      </c>
      <c r="B55">
        <v>87</v>
      </c>
      <c r="C55" t="s">
        <v>659</v>
      </c>
      <c r="D55" t="str">
        <f t="shared" si="0"/>
        <v>insert into contactinfo(`Key`, OldValue, NewValue, CategoryID, Status, Message, CreateTime, ChangeTime ) values(87,'{"First":{"Id":0,"Name":"","Mobile":"","Email":"","Other":""},"Spare":[{"Id":0,"Name":"*QQ讨论组","Mobile":"","Email":"","Other":"http://url.cn/55gTn4k"}]}','',0,'W','待处理',now(),now());</v>
      </c>
      <c r="E55" t="s">
        <v>660</v>
      </c>
    </row>
    <row r="56" spans="1:5" x14ac:dyDescent="0.2">
      <c r="A56">
        <v>55</v>
      </c>
      <c r="B56">
        <v>91</v>
      </c>
      <c r="C56" t="s">
        <v>661</v>
      </c>
      <c r="D56" t="str">
        <f t="shared" si="0"/>
        <v>insert into contactinfo(`Key`, OldValue, NewValue, CategoryID, Status, Message, CreateTime, ChangeTime ) values(91,'{"First":{"Id":0,"Name":"","Mobile":"","Email":"","Other":""},"Spare":[{"Id":0,"Name":"*QQ讨论组","Mobile":"","Email":"","Other":"http://url.cn/5IA4y22"}]}','',0,'W','待处理',now(),now());</v>
      </c>
      <c r="E56" t="s">
        <v>662</v>
      </c>
    </row>
    <row r="57" spans="1:5" x14ac:dyDescent="0.2">
      <c r="A57">
        <v>56</v>
      </c>
      <c r="B57">
        <v>92</v>
      </c>
      <c r="C57" t="s">
        <v>663</v>
      </c>
      <c r="D57" t="str">
        <f t="shared" si="0"/>
        <v>insert into contactinfo(`Key`, OldValue, NewValue, CategoryID, Status, Message, CreateTime, ChangeTime ) values(92,'{"First":{"Id":0,"Name":"","Mobile":"","Email":"","Other":""},"Spare":[{"Id":0,"Name":"*QQ讨论组","Mobile":"","Email":"","Other":"http://url.cn/5bKPKNW"}]}','',0,'W','待处理',now(),now());</v>
      </c>
      <c r="E57" t="s">
        <v>664</v>
      </c>
    </row>
    <row r="58" spans="1:5" x14ac:dyDescent="0.2">
      <c r="A58">
        <v>57</v>
      </c>
      <c r="B58">
        <v>93</v>
      </c>
      <c r="C58" t="s">
        <v>665</v>
      </c>
      <c r="D58" t="str">
        <f t="shared" si="0"/>
        <v>insert into contactinfo(`Key`, OldValue, NewValue, CategoryID, Status, Message, CreateTime, ChangeTime ) values(93,'{"First":{"Id":0,"Name":"","Mobile":"","Email":"","Other":""},"Spare":[{"Id":0,"Name":"*QQ讨论组","Mobile":"","Email":"","Other":"http://url.cn/5w56WkZ"}]}','',0,'W','待处理',now(),now());</v>
      </c>
      <c r="E58" t="s">
        <v>666</v>
      </c>
    </row>
    <row r="59" spans="1:5" x14ac:dyDescent="0.2">
      <c r="A59">
        <v>58</v>
      </c>
      <c r="B59">
        <v>94</v>
      </c>
      <c r="C59" t="s">
        <v>667</v>
      </c>
      <c r="D59" t="str">
        <f t="shared" si="0"/>
        <v>insert into contactinfo(`Key`, OldValue, NewValue, CategoryID, Status, Message, CreateTime, ChangeTime ) values(94,'{"First":{"Id":0,"Name":"","Mobile":"","Email":"","Other":""},"Spare":[{"Id":0,"Name":"*QQ讨论组","Mobile":"","Email":"","Other":"http://url.cn/5Maj8Hg"}]}','',0,'W','待处理',now(),now());</v>
      </c>
      <c r="E59" t="s">
        <v>668</v>
      </c>
    </row>
    <row r="60" spans="1:5" x14ac:dyDescent="0.2">
      <c r="A60">
        <v>59</v>
      </c>
      <c r="B60">
        <v>100</v>
      </c>
      <c r="C60" t="s">
        <v>669</v>
      </c>
      <c r="D60" t="str">
        <f t="shared" si="0"/>
        <v>insert into contactinfo(`Key`, OldValue, NewValue, CategoryID, Status, Message, CreateTime, ChangeTime ) values(100,'{"First":{"Id":0,"Name":"","Mobile":"","Email":"","Other":""},"Spare":[{"Id":0,"Name":"*QQ讨论组","Mobile":"","Email":"","Other":"http://url.cn/5qfJxxH"}]}','',0,'W','待处理',now(),now());</v>
      </c>
      <c r="E60" t="s">
        <v>670</v>
      </c>
    </row>
    <row r="61" spans="1:5" x14ac:dyDescent="0.2">
      <c r="A61">
        <v>60</v>
      </c>
      <c r="B61">
        <v>101</v>
      </c>
      <c r="C61" t="s">
        <v>671</v>
      </c>
      <c r="D61" t="str">
        <f t="shared" si="0"/>
        <v>insert into contactinfo(`Key`, OldValue, NewValue, CategoryID, Status, Message, CreateTime, ChangeTime ) values(101,'{"First":{"Id":0,"Name":"","Mobile":"","Email":"","Other":""},"Spare":[{"Id":0,"Name":"*QQ讨论组","Mobile":"","Email":"","Other":"http://url.cn/51adBOu"}]}','',0,'W','待处理',now(),now());</v>
      </c>
      <c r="E61" t="s">
        <v>672</v>
      </c>
    </row>
    <row r="62" spans="1:5" x14ac:dyDescent="0.2">
      <c r="A62">
        <v>61</v>
      </c>
      <c r="B62">
        <v>102</v>
      </c>
      <c r="C62" t="s">
        <v>673</v>
      </c>
      <c r="D62" t="str">
        <f t="shared" si="0"/>
        <v>insert into contactinfo(`Key`, OldValue, NewValue, CategoryID, Status, Message, CreateTime, ChangeTime ) values(102,'{"First":{"Id":0,"Name":"","Mobile":"","Email":"","Other":""},"Spare":[{"Id":0,"Name":"*QQ讨论组","Mobile":"","Email":"","Other":"http://url.cn/56CWMho"}]}','',0,'W','待处理',now(),now());</v>
      </c>
      <c r="E62" t="s">
        <v>674</v>
      </c>
    </row>
    <row r="63" spans="1:5" x14ac:dyDescent="0.2">
      <c r="A63">
        <v>62</v>
      </c>
      <c r="B63">
        <v>103</v>
      </c>
      <c r="C63" t="s">
        <v>675</v>
      </c>
      <c r="D63" t="str">
        <f t="shared" si="0"/>
        <v>insert into contactinfo(`Key`, OldValue, NewValue, CategoryID, Status, Message, CreateTime, ChangeTime ) values(103,'{"First":{"Id":0,"Name":"","Mobile":"","Email":"","Other":""},"Spare":[{"Id":0,"Name":"*QQ讨论组","Mobile":"","Email":"","Other":"http://url.cn/5wkVXCg"}]}','',0,'W','待处理',now(),now());</v>
      </c>
      <c r="E63" t="s">
        <v>676</v>
      </c>
    </row>
    <row r="64" spans="1:5" x14ac:dyDescent="0.2">
      <c r="A64">
        <v>63</v>
      </c>
      <c r="B64">
        <v>104</v>
      </c>
      <c r="C64" t="s">
        <v>677</v>
      </c>
      <c r="D64" t="str">
        <f t="shared" si="0"/>
        <v>insert into contactinfo(`Key`, OldValue, NewValue, CategoryID, Status, Message, CreateTime, ChangeTime ) values(104,'{"First":{"Id":0,"Name":"","Mobile":"","Email":"","Other":""},"Spare":[{"Id":0,"Name":"*QQ群","Mobile":"","Email":"","Other":"https://jq.qq.com/?_wv=1027&amp;k=5izSVug"}]}','',0,'W','待处理',now(),now());</v>
      </c>
      <c r="E64" t="s">
        <v>678</v>
      </c>
    </row>
    <row r="65" spans="1:5" x14ac:dyDescent="0.2">
      <c r="A65">
        <v>64</v>
      </c>
      <c r="B65">
        <v>106</v>
      </c>
      <c r="C65" t="s">
        <v>679</v>
      </c>
      <c r="D65" t="str">
        <f t="shared" si="0"/>
        <v>insert into contactinfo(`Key`, OldValue, NewValue, CategoryID, Status, Message, CreateTime, ChangeTime ) values(106,'{"First":{"Id":0,"Name":"","Mobile":"","Email":"","Other":""},"Spare":[{"Id":0,"Name":"*QQ讨论组","Mobile":"","Email":"","Other":"http://url.cn/52Cqm9m"}]}','',0,'W','待处理',now(),now());</v>
      </c>
      <c r="E65" t="s">
        <v>680</v>
      </c>
    </row>
    <row r="66" spans="1:5" x14ac:dyDescent="0.2">
      <c r="A66">
        <v>65</v>
      </c>
      <c r="B66">
        <v>108</v>
      </c>
      <c r="C66" t="s">
        <v>681</v>
      </c>
      <c r="D66" t="str">
        <f t="shared" si="0"/>
        <v>insert into contactinfo(`Key`, OldValue, NewValue, CategoryID, Status, Message, CreateTime, ChangeTime ) values(108,'{"First":{"Id":0,"Name":"","Mobile":"","Email":"","Other":""},"Spare":[{"Id":0,"Name":"*QQ讨论组","Mobile":"","Email":"","Other":"http://url.cn/5p7vAe7"}]}','',0,'W','待处理',now(),now());</v>
      </c>
      <c r="E66" t="s">
        <v>682</v>
      </c>
    </row>
    <row r="67" spans="1:5" x14ac:dyDescent="0.2">
      <c r="A67">
        <v>66</v>
      </c>
      <c r="B67">
        <v>110</v>
      </c>
      <c r="C67" t="s">
        <v>683</v>
      </c>
      <c r="D67" t="str">
        <f t="shared" ref="D67:D130" si="1">"insert into contactinfo(`Key`, OldValue, NewValue, CategoryID, Status, Message, CreateTime, ChangeTime ) values("&amp;B67&amp;",'"&amp;C67&amp;"','',0,'W','待处理',now(),now());"</f>
        <v>insert into contactinfo(`Key`, OldValue, NewValue, CategoryID, Status, Message, CreateTime, ChangeTime ) values(110,'{"First":{"Id":0,"Name":"","Mobile":"","Email":"","Other":""},"Spare":[{"Id":0,"Name":"*QQ讨论组","Mobile":"","Email":"","Other":"http://url.cn/5RVqmXZ"}]}','',0,'W','待处理',now(),now());</v>
      </c>
      <c r="E67" t="s">
        <v>684</v>
      </c>
    </row>
    <row r="68" spans="1:5" x14ac:dyDescent="0.2">
      <c r="A68">
        <v>67</v>
      </c>
      <c r="B68">
        <v>112</v>
      </c>
      <c r="C68" t="s">
        <v>685</v>
      </c>
      <c r="D68" t="str">
        <f t="shared" si="1"/>
        <v>insert into contactinfo(`Key`, OldValue, NewValue, CategoryID, Status, Message, CreateTime, ChangeTime ) values(112,'{"First":{"Id":0,"Name":"","Mobile":"","Email":"","Other":""},"Spare":[{"Id":0,"Name":"*QQ讨论组","Mobile":"","Email":"","Other":"http://url.cn/5hbUgW9"}]}','',0,'W','待处理',now(),now());</v>
      </c>
      <c r="E68" t="s">
        <v>686</v>
      </c>
    </row>
    <row r="69" spans="1:5" x14ac:dyDescent="0.2">
      <c r="A69">
        <v>68</v>
      </c>
      <c r="B69">
        <v>114</v>
      </c>
      <c r="C69" t="s">
        <v>687</v>
      </c>
      <c r="D69" t="str">
        <f t="shared" si="1"/>
        <v>insert into contactinfo(`Key`, OldValue, NewValue, CategoryID, Status, Message, CreateTime, ChangeTime ) values(114,'{"First":{"Id":0,"Name":"","Mobile":"","Email":"","Other":""},"Spare":[{"Id":0,"Name":"*QQ讨论组","Mobile":"","Email":"","Other":"http://url.cn/5LC1CBq"}]}','',0,'W','待处理',now(),now());</v>
      </c>
      <c r="E69" t="s">
        <v>688</v>
      </c>
    </row>
    <row r="70" spans="1:5" x14ac:dyDescent="0.2">
      <c r="A70">
        <v>69</v>
      </c>
      <c r="B70">
        <v>115</v>
      </c>
      <c r="C70" t="s">
        <v>689</v>
      </c>
      <c r="D70" t="str">
        <f t="shared" si="1"/>
        <v>insert into contactinfo(`Key`, OldValue, NewValue, CategoryID, Status, Message, CreateTime, ChangeTime ) values(115,'{"First":{"Id":0,"Name":"","Mobile":"","Email":"","Other":""},"Spare":[{"Id":0,"Name":"*QQ讨论组","Mobile":"","Email":"","Other":"http://url.cn/5M57A6j"}]}','',0,'W','待处理',now(),now());</v>
      </c>
      <c r="E70" t="s">
        <v>690</v>
      </c>
    </row>
    <row r="71" spans="1:5" x14ac:dyDescent="0.2">
      <c r="A71">
        <v>70</v>
      </c>
      <c r="B71">
        <v>117</v>
      </c>
      <c r="C71" t="s">
        <v>691</v>
      </c>
      <c r="D71" t="str">
        <f t="shared" si="1"/>
        <v>insert into contactinfo(`Key`, OldValue, NewValue, CategoryID, Status, Message, CreateTime, ChangeTime ) values(117,'{"First":{"Id":0,"Name":"","Mobile":"","Email":"","Other":""},"Spare":[{"Id":0,"Name":"*QQ讨论组","Mobile":"","Email":"","Other":"http://url.cn/5vhywHb"}]}','',0,'W','待处理',now(),now());</v>
      </c>
      <c r="E71" t="s">
        <v>692</v>
      </c>
    </row>
    <row r="72" spans="1:5" x14ac:dyDescent="0.2">
      <c r="A72">
        <v>71</v>
      </c>
      <c r="B72">
        <v>118</v>
      </c>
      <c r="C72" t="s">
        <v>693</v>
      </c>
      <c r="D72" t="str">
        <f t="shared" si="1"/>
        <v>insert into contactinfo(`Key`, OldValue, NewValue, CategoryID, Status, Message, CreateTime, ChangeTime ) values(118,'{"First":{"Id":0,"Name":"","Mobile":"","Email":"","Other":""},"Spare":[{"Id":0,"Name":"*QQ讨论组","Mobile":"","Email":"","Other":"http://url.cn/5mSjtuU"}]}','',0,'W','待处理',now(),now());</v>
      </c>
      <c r="E72" t="s">
        <v>694</v>
      </c>
    </row>
    <row r="73" spans="1:5" x14ac:dyDescent="0.2">
      <c r="A73">
        <v>72</v>
      </c>
      <c r="B73">
        <v>120</v>
      </c>
      <c r="C73" t="s">
        <v>695</v>
      </c>
      <c r="D73" t="str">
        <f t="shared" si="1"/>
        <v>insert into contactinfo(`Key`, OldValue, NewValue, CategoryID, Status, Message, CreateTime, ChangeTime ) values(120,'{"First":{"Id":0,"Name":"","Mobile":"","Email":"","Other":""},"Spare":[{"Id":0,"Name":"*QQ讨论组","Mobile":"","Email":"","Other":"http://url.cn/5uAAAUT"}]}','',0,'W','待处理',now(),now());</v>
      </c>
      <c r="E73" t="s">
        <v>696</v>
      </c>
    </row>
    <row r="74" spans="1:5" x14ac:dyDescent="0.2">
      <c r="A74">
        <v>73</v>
      </c>
      <c r="B74">
        <v>122</v>
      </c>
      <c r="C74" t="s">
        <v>697</v>
      </c>
      <c r="D74" t="str">
        <f t="shared" si="1"/>
        <v>insert into contactinfo(`Key`, OldValue, NewValue, CategoryID, Status, Message, CreateTime, ChangeTime ) values(122,'{"First":{"Id":0,"Name":"","Mobile":"","Email":"","Other":""},"Spare":[{"Id":0,"Name":"*QQ讨论组","Mobile":"","Email":"","Other":"http://url.cn/5f3EXOc"}]}','',0,'W','待处理',now(),now());</v>
      </c>
      <c r="E74" t="s">
        <v>698</v>
      </c>
    </row>
    <row r="75" spans="1:5" x14ac:dyDescent="0.2">
      <c r="A75">
        <v>74</v>
      </c>
      <c r="B75">
        <v>124</v>
      </c>
      <c r="C75" t="s">
        <v>699</v>
      </c>
      <c r="D75" t="str">
        <f t="shared" si="1"/>
        <v>insert into contactinfo(`Key`, OldValue, NewValue, CategoryID, Status, Message, CreateTime, ChangeTime ) values(124,'{"First":{"Id":0,"Name":"","Mobile":"","Email":"","Other":""},"Spare":[{"Id":0,"Name":"*QQ讨论组","Mobile":"","Email":"","Other":"http://url.cn/5rZhzRI"}]}','',0,'W','待处理',now(),now());</v>
      </c>
      <c r="E75" t="s">
        <v>700</v>
      </c>
    </row>
    <row r="76" spans="1:5" x14ac:dyDescent="0.2">
      <c r="A76">
        <v>75</v>
      </c>
      <c r="B76">
        <v>127</v>
      </c>
      <c r="C76" t="s">
        <v>701</v>
      </c>
      <c r="D76" t="str">
        <f t="shared" si="1"/>
        <v>insert into contactinfo(`Key`, OldValue, NewValue, CategoryID, Status, Message, CreateTime, ChangeTime ) values(127,'{"First":{"Id":0,"Name":"","Mobile":"","Email":"","Other":""},"Spare":[{"Id":0,"Name":"*QQ讨论组","Mobile":"","Email":"","Other":"http://url.cn/5BLS1Ht"}]}','',0,'W','待处理',now(),now());</v>
      </c>
      <c r="E76" t="s">
        <v>702</v>
      </c>
    </row>
    <row r="77" spans="1:5" x14ac:dyDescent="0.2">
      <c r="A77">
        <v>76</v>
      </c>
      <c r="B77">
        <v>128</v>
      </c>
      <c r="C77" t="s">
        <v>703</v>
      </c>
      <c r="D77" t="str">
        <f t="shared" si="1"/>
        <v>insert into contactinfo(`Key`, OldValue, NewValue, CategoryID, Status, Message, CreateTime, ChangeTime ) values(128,'{"First":{"Id":0,"Name":"","Mobile":"","Email":"","Other":""},"Spare":[{"Id":0,"Name":"*QQ讨论组","Mobile":"","Email":"","Other":"http://url.cn/5kmWTnz"}]}','',0,'W','待处理',now(),now());</v>
      </c>
      <c r="E77" t="s">
        <v>704</v>
      </c>
    </row>
    <row r="78" spans="1:5" x14ac:dyDescent="0.2">
      <c r="A78">
        <v>77</v>
      </c>
      <c r="B78">
        <v>129</v>
      </c>
      <c r="C78" t="s">
        <v>705</v>
      </c>
      <c r="D78" t="str">
        <f t="shared" si="1"/>
        <v>insert into contactinfo(`Key`, OldValue, NewValue, CategoryID, Status, Message, CreateTime, ChangeTime ) values(129,'{"First":{"Id":0,"Name":"","Mobile":"","Email":"","Other":""},"Spare":[{"Id":0,"Name":"*QQ讨论组","Mobile":"","Email":"","Other":"http://url.cn/5IMiJD5"}]}','',0,'W','待处理',now(),now());</v>
      </c>
      <c r="E78" t="s">
        <v>706</v>
      </c>
    </row>
    <row r="79" spans="1:5" x14ac:dyDescent="0.2">
      <c r="A79">
        <v>78</v>
      </c>
      <c r="B79">
        <v>131</v>
      </c>
      <c r="C79" t="s">
        <v>707</v>
      </c>
      <c r="D79" t="str">
        <f t="shared" si="1"/>
        <v>insert into contactinfo(`Key`, OldValue, NewValue, CategoryID, Status, Message, CreateTime, ChangeTime ) values(131,'{"First":{"Id":0,"Name":"","Mobile":"","Email":"","Other":""},"Spare":[{"Id":0,"Name":"*QQ讨论组","Mobile":"","Email":"","Other":"http://url.cn/521o7Qg"}]}','',0,'W','待处理',now(),now());</v>
      </c>
      <c r="E79" t="s">
        <v>708</v>
      </c>
    </row>
    <row r="80" spans="1:5" x14ac:dyDescent="0.2">
      <c r="A80">
        <v>79</v>
      </c>
      <c r="B80">
        <v>132</v>
      </c>
      <c r="C80" t="s">
        <v>709</v>
      </c>
      <c r="D80" t="str">
        <f t="shared" si="1"/>
        <v>insert into contactinfo(`Key`, OldValue, NewValue, CategoryID, Status, Message, CreateTime, ChangeTime ) values(132,'{"First":{"Id":0,"Name":"","Mobile":"","Email":"","Other":""},"Spare":[{"Id":0,"Name":"*QQ讨论组","Mobile":"","Email":"","Other":"http://url.cn/5B6k7ee"}]}','',0,'W','待处理',now(),now());</v>
      </c>
      <c r="E80" t="s">
        <v>710</v>
      </c>
    </row>
    <row r="81" spans="1:5" x14ac:dyDescent="0.2">
      <c r="A81">
        <v>80</v>
      </c>
      <c r="B81">
        <v>135</v>
      </c>
      <c r="C81" t="s">
        <v>711</v>
      </c>
      <c r="D81" t="str">
        <f t="shared" si="1"/>
        <v>insert into contactinfo(`Key`, OldValue, NewValue, CategoryID, Status, Message, CreateTime, ChangeTime ) values(135,'{"First":{"Id":0,"Name":"","Mobile":"","Email":"","Other":""},"Spare":[{"Id":0,"Name":"*QQ讨论组","Mobile":"","Email":"","Other":"http://url.cn/5SWbxMd"}]}','',0,'W','待处理',now(),now());</v>
      </c>
      <c r="E81" t="s">
        <v>712</v>
      </c>
    </row>
    <row r="82" spans="1:5" x14ac:dyDescent="0.2">
      <c r="A82">
        <v>81</v>
      </c>
      <c r="B82">
        <v>136</v>
      </c>
      <c r="C82" t="s">
        <v>713</v>
      </c>
      <c r="D82" t="str">
        <f t="shared" si="1"/>
        <v>insert into contactinfo(`Key`, OldValue, NewValue, CategoryID, Status, Message, CreateTime, ChangeTime ) values(136,'{"First":{"Id":0,"Name":"","Mobile":"","Email":"","Other":""},"Spare":[{"Id":0,"Name":"*QQ讨论组","Mobile":"","Email":"","Other":"http://url.cn/5rQKin1"}]}','',0,'W','待处理',now(),now());</v>
      </c>
      <c r="E82" t="s">
        <v>714</v>
      </c>
    </row>
    <row r="83" spans="1:5" x14ac:dyDescent="0.2">
      <c r="A83">
        <v>82</v>
      </c>
      <c r="B83">
        <v>140</v>
      </c>
      <c r="C83" t="s">
        <v>715</v>
      </c>
      <c r="D83" t="str">
        <f t="shared" si="1"/>
        <v>insert into contactinfo(`Key`, OldValue, NewValue, CategoryID, Status, Message, CreateTime, ChangeTime ) values(140,'{"First":{"Id":0,"Name":"","Mobile":"","Email":"","Other":""},"Spare":[{"Id":0,"Name":"*QQ讨论组","Mobile":"","Email":"","Other":"http://url.cn/57hRiAf"}]}','',0,'W','待处理',now(),now());</v>
      </c>
      <c r="E83" t="s">
        <v>716</v>
      </c>
    </row>
    <row r="84" spans="1:5" x14ac:dyDescent="0.2">
      <c r="A84">
        <v>83</v>
      </c>
      <c r="B84">
        <v>144</v>
      </c>
      <c r="C84" t="s">
        <v>717</v>
      </c>
      <c r="D84" t="str">
        <f t="shared" si="1"/>
        <v>insert into contactinfo(`Key`, OldValue, NewValue, CategoryID, Status, Message, CreateTime, ChangeTime ) values(144,'{"First":{"Id":0,"Name":"","Mobile":"","Email":"","Other":""},"Spare":[{"Id":0,"Name":"*QQ讨论组","Mobile":"","Email":"","Other":"http://url.cn/5U2pK29"}]}','',0,'W','待处理',now(),now());</v>
      </c>
      <c r="E84" t="s">
        <v>718</v>
      </c>
    </row>
    <row r="85" spans="1:5" x14ac:dyDescent="0.2">
      <c r="A85">
        <v>84</v>
      </c>
      <c r="B85">
        <v>146</v>
      </c>
      <c r="C85" t="s">
        <v>719</v>
      </c>
      <c r="D85" t="str">
        <f t="shared" si="1"/>
        <v>insert into contactinfo(`Key`, OldValue, NewValue, CategoryID, Status, Message, CreateTime, ChangeTime ) values(146,'{"First":{"Id":0,"Name":"","Mobile":"","Email":"","Other":""},"Spare":[{"Id":0,"Name":"*QQ讨论组","Mobile":"","Email":"","Other":"http://url.cn/5zhrMuU"}]}','',0,'W','待处理',now(),now());</v>
      </c>
      <c r="E85" t="s">
        <v>720</v>
      </c>
    </row>
    <row r="86" spans="1:5" x14ac:dyDescent="0.2">
      <c r="A86">
        <v>85</v>
      </c>
      <c r="B86">
        <v>148</v>
      </c>
      <c r="C86" t="s">
        <v>721</v>
      </c>
      <c r="D86" t="str">
        <f t="shared" si="1"/>
        <v>insert into contactinfo(`Key`, OldValue, NewValue, CategoryID, Status, Message, CreateTime, ChangeTime ) values(148,'{"First":{"Id":0,"Name":"","Mobile":"","Email":"","Other":""},"Spare":[{"Id":0,"Name":"*QQ讨论组","Mobile":"","Email":"","Other":"http://url.cn/55dIHcc"}]}','',0,'W','待处理',now(),now());</v>
      </c>
      <c r="E86" t="s">
        <v>722</v>
      </c>
    </row>
    <row r="87" spans="1:5" x14ac:dyDescent="0.2">
      <c r="A87">
        <v>86</v>
      </c>
      <c r="B87">
        <v>152</v>
      </c>
      <c r="C87" t="s">
        <v>723</v>
      </c>
      <c r="D87" t="str">
        <f t="shared" si="1"/>
        <v>insert into contactinfo(`Key`, OldValue, NewValue, CategoryID, Status, Message, CreateTime, ChangeTime ) values(152,'{"First":{"Id":0,"Name":"","Mobile":"","Email":"","Other":""},"Spare":[{"Id":0,"Name":"*QQ讨论组","Mobile":"","Email":"","Other":"http://url.cn/5EhJTrp"}]}','',0,'W','待处理',now(),now());</v>
      </c>
      <c r="E87" t="s">
        <v>724</v>
      </c>
    </row>
    <row r="88" spans="1:5" x14ac:dyDescent="0.2">
      <c r="A88">
        <v>87</v>
      </c>
      <c r="B88">
        <v>153</v>
      </c>
      <c r="C88" t="s">
        <v>725</v>
      </c>
      <c r="D88" t="str">
        <f t="shared" si="1"/>
        <v>insert into contactinfo(`Key`, OldValue, NewValue, CategoryID, Status, Message, CreateTime, ChangeTime ) values(153,'{"First":{"Id":0,"Name":"","Mobile":"","Email":"","Other":""},"Spare":[{"Id":0,"Name":"*QQ讨论组","Mobile":"","Email":"","Other":"http://url.cn/5gZm0Do"}]}','',0,'W','待处理',now(),now());</v>
      </c>
      <c r="E88" t="s">
        <v>726</v>
      </c>
    </row>
    <row r="89" spans="1:5" x14ac:dyDescent="0.2">
      <c r="A89">
        <v>88</v>
      </c>
      <c r="B89">
        <v>157</v>
      </c>
      <c r="C89" t="s">
        <v>727</v>
      </c>
      <c r="D89" t="str">
        <f t="shared" si="1"/>
        <v>insert into contactinfo(`Key`, OldValue, NewValue, CategoryID, Status, Message, CreateTime, ChangeTime ) values(157,'{"First":{"Id":0,"Name":"","Mobile":"","Email":"","Other":""},"Spare":[{"Id":0,"Name":"*QQ讨论组","Mobile":"","Email":"","Other":"http://url.cn/5XVhPJQ"}]}','',0,'W','待处理',now(),now());</v>
      </c>
      <c r="E89" t="s">
        <v>728</v>
      </c>
    </row>
    <row r="90" spans="1:5" x14ac:dyDescent="0.2">
      <c r="A90">
        <v>89</v>
      </c>
      <c r="B90">
        <v>158</v>
      </c>
      <c r="C90" t="s">
        <v>729</v>
      </c>
      <c r="D90" t="str">
        <f t="shared" si="1"/>
        <v>insert into contactinfo(`Key`, OldValue, NewValue, CategoryID, Status, Message, CreateTime, ChangeTime ) values(158,'{"First":{"Id":0,"Name":"","Mobile":"","Email":"","Other":""},"Spare":[{"Id":0,"Name":"*QQ讨论组","Mobile":"","Email":"","Other":"http://url.cn/51gvMpP"}]}','',0,'W','待处理',now(),now());</v>
      </c>
      <c r="E90" t="s">
        <v>730</v>
      </c>
    </row>
    <row r="91" spans="1:5" x14ac:dyDescent="0.2">
      <c r="A91">
        <v>90</v>
      </c>
      <c r="B91">
        <v>162</v>
      </c>
      <c r="C91" t="s">
        <v>731</v>
      </c>
      <c r="D91" t="str">
        <f t="shared" si="1"/>
        <v>insert into contactinfo(`Key`, OldValue, NewValue, CategoryID, Status, Message, CreateTime, ChangeTime ) values(162,'{"First":{"Id":0,"Name":"","Mobile":"","Email":"","Other":""},"Spare":[{"Id":0,"Name":"*QQ讨论组","Mobile":"","Email":"","Other":"http://url.cn/5joSbor"}]}','',0,'W','待处理',now(),now());</v>
      </c>
      <c r="E91" t="s">
        <v>732</v>
      </c>
    </row>
    <row r="92" spans="1:5" x14ac:dyDescent="0.2">
      <c r="A92">
        <v>91</v>
      </c>
      <c r="B92">
        <v>163</v>
      </c>
      <c r="C92" t="s">
        <v>733</v>
      </c>
      <c r="D92" t="str">
        <f t="shared" si="1"/>
        <v>insert into contactinfo(`Key`, OldValue, NewValue, CategoryID, Status, Message, CreateTime, ChangeTime ) values(163,'{"First":{"Id":0,"Name":"","Mobile":"","Email":"","Other":""},"Spare":[{"Id":0,"Name":"*QQ讨论组","Mobile":"","Email":"","Other":"http://url.cn/5PNJPJt"}]}','',0,'W','待处理',now(),now());</v>
      </c>
      <c r="E92" t="s">
        <v>734</v>
      </c>
    </row>
    <row r="93" spans="1:5" x14ac:dyDescent="0.2">
      <c r="A93">
        <v>92</v>
      </c>
      <c r="B93">
        <v>165</v>
      </c>
      <c r="C93" t="s">
        <v>735</v>
      </c>
      <c r="D93" t="str">
        <f t="shared" si="1"/>
        <v>insert into contactinfo(`Key`, OldValue, NewValue, CategoryID, Status, Message, CreateTime, ChangeTime ) values(165,'{"First":{"Id":0,"Name":"","Mobile":"","Email":"","Other":""},"Spare":[{"Id":0,"Name":"*QQ讨论组","Mobile":"","Email":"","Other":"http://url.cn/5kwmdAi"}]}','',0,'W','待处理',now(),now());</v>
      </c>
      <c r="E93" t="s">
        <v>736</v>
      </c>
    </row>
    <row r="94" spans="1:5" x14ac:dyDescent="0.2">
      <c r="A94">
        <v>93</v>
      </c>
      <c r="B94">
        <v>168</v>
      </c>
      <c r="C94" t="s">
        <v>737</v>
      </c>
      <c r="D94" t="str">
        <f t="shared" si="1"/>
        <v>insert into contactinfo(`Key`, OldValue, NewValue, CategoryID, Status, Message, CreateTime, ChangeTime ) values(168,'{"First":{"Id":0,"Name":"","Mobile":"","Email":"","Other":""},"Spare":[{"Id":0,"Name":"*QQ讨论组","Mobile":"","Email":"","Other":"http://url.cn/5DjxEGY"}]}','',0,'W','待处理',now(),now());</v>
      </c>
      <c r="E94" t="s">
        <v>738</v>
      </c>
    </row>
    <row r="95" spans="1:5" x14ac:dyDescent="0.2">
      <c r="A95">
        <v>94</v>
      </c>
      <c r="B95">
        <v>169</v>
      </c>
      <c r="C95" t="s">
        <v>739</v>
      </c>
      <c r="D95" t="str">
        <f t="shared" si="1"/>
        <v>insert into contactinfo(`Key`, OldValue, NewValue, CategoryID, Status, Message, CreateTime, ChangeTime ) values(169,'{"First":{"Id":0,"Name":"","Mobile":"","Email":"","Other":""},"Spare":[{"Id":0,"Name":"*QQ讨论组","Mobile":"","Email":"","Other":"http://url.cn/5jhbJGH"}]}','',0,'W','待处理',now(),now());</v>
      </c>
      <c r="E95" t="s">
        <v>740</v>
      </c>
    </row>
    <row r="96" spans="1:5" x14ac:dyDescent="0.2">
      <c r="A96">
        <v>95</v>
      </c>
      <c r="B96">
        <v>170</v>
      </c>
      <c r="C96" t="s">
        <v>741</v>
      </c>
      <c r="D96" t="str">
        <f t="shared" si="1"/>
        <v>insert into contactinfo(`Key`, OldValue, NewValue, CategoryID, Status, Message, CreateTime, ChangeTime ) values(170,'{"First":{"Id":0,"Name":"","Mobile":"","Email":"","Other":""},"Spare":[{"Id":0,"Name":"*QQ讨论组","Mobile":"","Email":"","Other":"http://url.cn/5UUr4Ja"}]}','',0,'W','待处理',now(),now());</v>
      </c>
      <c r="E96" t="s">
        <v>742</v>
      </c>
    </row>
    <row r="97" spans="1:5" x14ac:dyDescent="0.2">
      <c r="A97">
        <v>96</v>
      </c>
      <c r="B97">
        <v>171</v>
      </c>
      <c r="C97" t="s">
        <v>743</v>
      </c>
      <c r="D97" t="str">
        <f t="shared" si="1"/>
        <v>insert into contactinfo(`Key`, OldValue, NewValue, CategoryID, Status, Message, CreateTime, ChangeTime ) values(171,'{"First":{"Id":0,"Name":"","Mobile":"","Email":"","Other":""},"Spare":[{"Id":0,"Name":"*QQ讨论组","Mobile":"","Email":"","Other":"http://url.cn/5UDKfdq"}]}','',0,'W','待处理',now(),now());</v>
      </c>
      <c r="E97" t="s">
        <v>744</v>
      </c>
    </row>
    <row r="98" spans="1:5" x14ac:dyDescent="0.2">
      <c r="A98">
        <v>97</v>
      </c>
      <c r="B98">
        <v>172</v>
      </c>
      <c r="C98" t="s">
        <v>745</v>
      </c>
      <c r="D98" t="str">
        <f t="shared" si="1"/>
        <v>insert into contactinfo(`Key`, OldValue, NewValue, CategoryID, Status, Message, CreateTime, ChangeTime ) values(172,'{"First":{"Id":0,"Name":"","Mobile":"","Email":"","Other":""},"Spare":[{"Id":0,"Name":"*QQ讨论组","Mobile":"","Email":"","Other":"http://url.cn/5cSNkES"}]}','',0,'W','待处理',now(),now());</v>
      </c>
      <c r="E98" t="s">
        <v>746</v>
      </c>
    </row>
    <row r="99" spans="1:5" x14ac:dyDescent="0.2">
      <c r="A99">
        <v>98</v>
      </c>
      <c r="B99">
        <v>176</v>
      </c>
      <c r="C99" t="s">
        <v>747</v>
      </c>
      <c r="D99" t="str">
        <f t="shared" si="1"/>
        <v>insert into contactinfo(`Key`, OldValue, NewValue, CategoryID, Status, Message, CreateTime, ChangeTime ) values(176,'{"First":{"Id":0,"Name":"","Mobile":"","Email":"","Other":""},"Spare":[{"Id":0,"Name":"*QQ讨论组","Mobile":"","Email":"","Other":"http://url.cn/5RLOYzk"}]}','',0,'W','待处理',now(),now());</v>
      </c>
      <c r="E99" t="s">
        <v>748</v>
      </c>
    </row>
    <row r="100" spans="1:5" x14ac:dyDescent="0.2">
      <c r="A100">
        <v>99</v>
      </c>
      <c r="B100">
        <v>178</v>
      </c>
      <c r="C100" t="s">
        <v>749</v>
      </c>
      <c r="D100" t="str">
        <f t="shared" si="1"/>
        <v>insert into contactinfo(`Key`, OldValue, NewValue, CategoryID, Status, Message, CreateTime, ChangeTime ) values(178,'{"First":{"Id":0,"Name":"","Mobile":"","Email":"","Other":""},"Spare":[{"Id":0,"Name":"*QQ讨论组","Mobile":"","Email":"","Other":"http://url.cn/5W5VWau"}]}','',0,'W','待处理',now(),now());</v>
      </c>
      <c r="E100" t="s">
        <v>750</v>
      </c>
    </row>
    <row r="101" spans="1:5" x14ac:dyDescent="0.2">
      <c r="A101">
        <v>100</v>
      </c>
      <c r="B101">
        <v>180</v>
      </c>
      <c r="C101" t="s">
        <v>751</v>
      </c>
      <c r="D101" t="str">
        <f t="shared" si="1"/>
        <v>insert into contactinfo(`Key`, OldValue, NewValue, CategoryID, Status, Message, CreateTime, ChangeTime ) values(180,'{"First":{"Id":0,"Name":"","Mobile":"","Email":"","Other":""},"Spare":[{"Id":0,"Name":"*QQ讨论组","Mobile":"","Email":"","Other":"http://url.cn/5Fc570W"}]}','',0,'W','待处理',now(),now());</v>
      </c>
      <c r="E101" t="s">
        <v>752</v>
      </c>
    </row>
    <row r="102" spans="1:5" x14ac:dyDescent="0.2">
      <c r="A102">
        <v>101</v>
      </c>
      <c r="B102">
        <v>181</v>
      </c>
      <c r="C102" t="s">
        <v>753</v>
      </c>
      <c r="D102" t="str">
        <f t="shared" si="1"/>
        <v>insert into contactinfo(`Key`, OldValue, NewValue, CategoryID, Status, Message, CreateTime, ChangeTime ) values(181,'{"First":{"Id":0,"Name":"","Mobile":"","Email":"","Other":""},"Spare":[{"Id":0,"Name":"*QQ讨论组","Mobile":"","Email":"","Other":"http://url.cn/5218Y4Z"}]}','',0,'W','待处理',now(),now());</v>
      </c>
      <c r="E102" t="s">
        <v>754</v>
      </c>
    </row>
    <row r="103" spans="1:5" x14ac:dyDescent="0.2">
      <c r="A103">
        <v>102</v>
      </c>
      <c r="B103">
        <v>185</v>
      </c>
      <c r="C103" t="s">
        <v>755</v>
      </c>
      <c r="D103" t="str">
        <f t="shared" si="1"/>
        <v>insert into contactinfo(`Key`, OldValue, NewValue, CategoryID, Status, Message, CreateTime, ChangeTime ) values(185,'{"First":{"Id":0,"Name":"","Mobile":"","Email":"","Other":""},"Spare":[{"Id":0,"Name":"*QQ讨论组","Mobile":"","Email":"","Other":"http://url.cn/5DzQwiA"}]}','',0,'W','待处理',now(),now());</v>
      </c>
      <c r="E103" t="s">
        <v>756</v>
      </c>
    </row>
    <row r="104" spans="1:5" x14ac:dyDescent="0.2">
      <c r="A104">
        <v>103</v>
      </c>
      <c r="B104">
        <v>187</v>
      </c>
      <c r="C104" t="s">
        <v>757</v>
      </c>
      <c r="D104" t="str">
        <f t="shared" si="1"/>
        <v>insert into contactinfo(`Key`, OldValue, NewValue, CategoryID, Status, Message, CreateTime, ChangeTime ) values(187,'{"First":{"Id":0,"Name":"","Mobile":"","Email":"","Other":""},"Spare":[{"Id":0,"Name":"*QQ讨论组","Mobile":"","Email":"","Other":"http://url.cn/5Q0evi5"}]}','',0,'W','待处理',now(),now());</v>
      </c>
      <c r="E104" t="s">
        <v>758</v>
      </c>
    </row>
    <row r="105" spans="1:5" x14ac:dyDescent="0.2">
      <c r="A105">
        <v>104</v>
      </c>
      <c r="B105">
        <v>193</v>
      </c>
      <c r="C105" t="s">
        <v>759</v>
      </c>
      <c r="D105" t="str">
        <f t="shared" si="1"/>
        <v>insert into contactinfo(`Key`, OldValue, NewValue, CategoryID, Status, Message, CreateTime, ChangeTime ) values(193,'{"First":{"Id":0,"Name":"","Mobile":"","Email":"","Other":""},"Spare":[{"Id":0,"Name":"*QQ讨论组","Mobile":"","Email":"","Other":"http://url.cn/5Do4OXW"}]}','',0,'W','待处理',now(),now());</v>
      </c>
      <c r="E105" t="s">
        <v>760</v>
      </c>
    </row>
    <row r="106" spans="1:5" x14ac:dyDescent="0.2">
      <c r="A106">
        <v>105</v>
      </c>
      <c r="B106">
        <v>195</v>
      </c>
      <c r="C106" t="s">
        <v>761</v>
      </c>
      <c r="D106" t="str">
        <f t="shared" si="1"/>
        <v>insert into contactinfo(`Key`, OldValue, NewValue, CategoryID, Status, Message, CreateTime, ChangeTime ) values(195,'{"First":{"Id":0,"Name":"","Mobile":"","Email":"","Other":""},"Spare":[{"Id":0,"Name":"*QQ讨论组","Mobile":"","Email":"","Other":"http://url.cn/5aJm2EZ"}]}','',0,'W','待处理',now(),now());</v>
      </c>
      <c r="E106" t="s">
        <v>762</v>
      </c>
    </row>
    <row r="107" spans="1:5" x14ac:dyDescent="0.2">
      <c r="A107">
        <v>106</v>
      </c>
      <c r="B107">
        <v>198</v>
      </c>
      <c r="C107" t="s">
        <v>763</v>
      </c>
      <c r="D107" t="str">
        <f t="shared" si="1"/>
        <v>insert into contactinfo(`Key`, OldValue, NewValue, CategoryID, Status, Message, CreateTime, ChangeTime ) values(198,'{"First":{"Id":0,"Name":"","Mobile":"","Email":"","Other":""},"Spare":[{"Id":0,"Name":"*QQ讨论组","Mobile":"","Email":"","Other":"http://url.cn/5SILwEw"}]}','',0,'W','待处理',now(),now());</v>
      </c>
      <c r="E107" t="s">
        <v>764</v>
      </c>
    </row>
    <row r="108" spans="1:5" x14ac:dyDescent="0.2">
      <c r="A108">
        <v>107</v>
      </c>
      <c r="B108">
        <v>199</v>
      </c>
      <c r="C108" t="s">
        <v>765</v>
      </c>
      <c r="D108" t="str">
        <f t="shared" si="1"/>
        <v>insert into contactinfo(`Key`, OldValue, NewValue, CategoryID, Status, Message, CreateTime, ChangeTime ) values(199,'{"First":{"Id":0,"Name":"","Mobile":"","Email":"","Other":""},"Spare":[{"Id":0,"Name":"*QQ讨论组","Mobile":"","Email":"","Other":"http://url.cn/591wt6Z"}]}','',0,'W','待处理',now(),now());</v>
      </c>
      <c r="E108" t="s">
        <v>766</v>
      </c>
    </row>
    <row r="109" spans="1:5" x14ac:dyDescent="0.2">
      <c r="A109">
        <v>108</v>
      </c>
      <c r="B109">
        <v>202</v>
      </c>
      <c r="C109" t="s">
        <v>767</v>
      </c>
      <c r="D109" t="str">
        <f t="shared" si="1"/>
        <v>insert into contactinfo(`Key`, OldValue, NewValue, CategoryID, Status, Message, CreateTime, ChangeTime ) values(202,'{"First":{"Id":0,"Name":"","Mobile":"","Email":"","Other":""},"Spare":[{"Id":0,"Name":"*QQ讨论组","Mobile":"","Email":"","Other":"http://url.cn/5c4HjeX"}]}','',0,'W','待处理',now(),now());</v>
      </c>
      <c r="E109" t="s">
        <v>768</v>
      </c>
    </row>
    <row r="110" spans="1:5" x14ac:dyDescent="0.2">
      <c r="A110">
        <v>109</v>
      </c>
      <c r="B110">
        <v>204</v>
      </c>
      <c r="C110" t="s">
        <v>769</v>
      </c>
      <c r="D110" t="str">
        <f t="shared" si="1"/>
        <v>insert into contactinfo(`Key`, OldValue, NewValue, CategoryID, Status, Message, CreateTime, ChangeTime ) values(204,'{"First":{"Id":0,"Name":"","Mobile":"","Email":"","Other":""},"Spare":[{"Id":0,"Name":"*QQ讨论组","Mobile":"","Email":"","Other":"http://url.cn/5ePmSqo"}]}','',0,'W','待处理',now(),now());</v>
      </c>
      <c r="E110" t="s">
        <v>770</v>
      </c>
    </row>
    <row r="111" spans="1:5" x14ac:dyDescent="0.2">
      <c r="A111">
        <v>110</v>
      </c>
      <c r="B111">
        <v>206</v>
      </c>
      <c r="C111" t="s">
        <v>771</v>
      </c>
      <c r="D111" t="str">
        <f t="shared" si="1"/>
        <v>insert into contactinfo(`Key`, OldValue, NewValue, CategoryID, Status, Message, CreateTime, ChangeTime ) values(206,'{"First":{"Id":0,"Name":"","Mobile":"","Email":"","Other":""},"Spare":[{"Id":0,"Name":"*QQ讨论组","Mobile":"","Email":"","Other":"http://url.cn/5vZbWxJ"}]}','',0,'W','待处理',now(),now());</v>
      </c>
      <c r="E111" t="s">
        <v>772</v>
      </c>
    </row>
    <row r="112" spans="1:5" x14ac:dyDescent="0.2">
      <c r="A112">
        <v>111</v>
      </c>
      <c r="B112">
        <v>208</v>
      </c>
      <c r="C112" t="s">
        <v>773</v>
      </c>
      <c r="D112" t="str">
        <f t="shared" si="1"/>
        <v>insert into contactinfo(`Key`, OldValue, NewValue, CategoryID, Status, Message, CreateTime, ChangeTime ) values(208,'{"First":{"Id":0,"Name":"","Mobile":"","Email":"","Other":""},"Spare":[{"Id":0,"Name":"*QQ讨论组","Mobile":"","Email":"","Other":"http://url.cn/5cUr865"}]}','',0,'W','待处理',now(),now());</v>
      </c>
      <c r="E112" t="s">
        <v>774</v>
      </c>
    </row>
    <row r="113" spans="1:5" x14ac:dyDescent="0.2">
      <c r="A113">
        <v>112</v>
      </c>
      <c r="B113">
        <v>211</v>
      </c>
      <c r="C113" t="s">
        <v>775</v>
      </c>
      <c r="D113" t="str">
        <f t="shared" si="1"/>
        <v>insert into contactinfo(`Key`, OldValue, NewValue, CategoryID, Status, Message, CreateTime, ChangeTime ) values(211,'{"First":{"Id":0,"Name":"","Mobile":"","Email":"","Other":""},"Spare":[{"Id":0,"Name":"*QQ讨论组","Mobile":"","Email":"","Other":"http://url.cn/5x3vs09"}]}','',0,'W','待处理',now(),now());</v>
      </c>
      <c r="E113" t="s">
        <v>776</v>
      </c>
    </row>
    <row r="114" spans="1:5" x14ac:dyDescent="0.2">
      <c r="A114">
        <v>113</v>
      </c>
      <c r="B114">
        <v>212</v>
      </c>
      <c r="C114" t="s">
        <v>777</v>
      </c>
      <c r="D114" t="str">
        <f t="shared" si="1"/>
        <v>insert into contactinfo(`Key`, OldValue, NewValue, CategoryID, Status, Message, CreateTime, ChangeTime ) values(212,'{"First":{"Id":0,"Name":"","Mobile":"","Email":"","Other":""},"Spare":[{"Id":0,"Name":"*QQ讨论组","Mobile":"","Email":"","Other":"http://url.cn/53GuL9x"}]}','',0,'W','待处理',now(),now());</v>
      </c>
      <c r="E114" t="s">
        <v>778</v>
      </c>
    </row>
    <row r="115" spans="1:5" x14ac:dyDescent="0.2">
      <c r="A115">
        <v>114</v>
      </c>
      <c r="B115">
        <v>214</v>
      </c>
      <c r="C115" t="s">
        <v>779</v>
      </c>
      <c r="D115" t="str">
        <f t="shared" si="1"/>
        <v>insert into contactinfo(`Key`, OldValue, NewValue, CategoryID, Status, Message, CreateTime, ChangeTime ) values(214,'{"First":{"Id":0,"Name":"","Mobile":"","Email":"","Other":""},"Spare":[{"Id":0,"Name":"*QQ讨论组","Mobile":"","Email":"","Other":"http://url.cn/5cZk0Oo"}]}','',0,'W','待处理',now(),now());</v>
      </c>
      <c r="E115" t="s">
        <v>780</v>
      </c>
    </row>
    <row r="116" spans="1:5" x14ac:dyDescent="0.2">
      <c r="A116">
        <v>115</v>
      </c>
      <c r="B116">
        <v>215</v>
      </c>
      <c r="C116" t="s">
        <v>781</v>
      </c>
      <c r="D116" t="str">
        <f t="shared" si="1"/>
        <v>insert into contactinfo(`Key`, OldValue, NewValue, CategoryID, Status, Message, CreateTime, ChangeTime ) values(215,'{"First":{"Id":0,"Name":"","Mobile":"","Email":"","Other":""},"Spare":[{"Id":0,"Name":"*QQ讨论组","Mobile":"","Email":"","Other":"http://url.cn/5hnclb0"}]}','',0,'W','待处理',now(),now());</v>
      </c>
      <c r="E116" t="s">
        <v>782</v>
      </c>
    </row>
    <row r="117" spans="1:5" x14ac:dyDescent="0.2">
      <c r="A117">
        <v>116</v>
      </c>
      <c r="B117">
        <v>216</v>
      </c>
      <c r="C117" t="s">
        <v>783</v>
      </c>
      <c r="D117" t="str">
        <f t="shared" si="1"/>
        <v>insert into contactinfo(`Key`, OldValue, NewValue, CategoryID, Status, Message, CreateTime, ChangeTime ) values(216,'{"First":{"Id":0,"Name":"","Mobile":"","Email":"","Other":""},"Spare":[{"Id":0,"Name":"*QQ讨论组","Mobile":"","Email":"","Other":"http://url.cn/5jmkWZy"}]}','',0,'W','待处理',now(),now());</v>
      </c>
      <c r="E117" t="s">
        <v>784</v>
      </c>
    </row>
    <row r="118" spans="1:5" x14ac:dyDescent="0.2">
      <c r="A118">
        <v>117</v>
      </c>
      <c r="B118">
        <v>217</v>
      </c>
      <c r="C118" t="s">
        <v>785</v>
      </c>
      <c r="D118" t="str">
        <f t="shared" si="1"/>
        <v>insert into contactinfo(`Key`, OldValue, NewValue, CategoryID, Status, Message, CreateTime, ChangeTime ) values(217,'{"First":{"Id":0,"Name":"","Mobile":"","Email":"","Other":""},"Spare":[{"Id":0,"Name":"*QQ讨论组","Mobile":"","Email":"","Other":"http://url.cn/5DVZPpV"}]}','',0,'W','待处理',now(),now());</v>
      </c>
      <c r="E118" t="s">
        <v>786</v>
      </c>
    </row>
    <row r="119" spans="1:5" x14ac:dyDescent="0.2">
      <c r="A119">
        <v>118</v>
      </c>
      <c r="B119">
        <v>218</v>
      </c>
      <c r="C119" t="s">
        <v>787</v>
      </c>
      <c r="D119" t="str">
        <f t="shared" si="1"/>
        <v>insert into contactinfo(`Key`, OldValue, NewValue, CategoryID, Status, Message, CreateTime, ChangeTime ) values(218,'{"First":{"Id":0,"Name":"","Mobile":"","Email":"","Other":""},"Spare":[{"Id":0,"Name":"*QQ讨论组","Mobile":"","Email":"","Other":"http://url.cn/58uhexf"}]}','',0,'W','待处理',now(),now());</v>
      </c>
      <c r="E119" t="s">
        <v>788</v>
      </c>
    </row>
    <row r="120" spans="1:5" x14ac:dyDescent="0.2">
      <c r="A120">
        <v>119</v>
      </c>
      <c r="B120">
        <v>220</v>
      </c>
      <c r="C120" t="s">
        <v>789</v>
      </c>
      <c r="D120" t="str">
        <f t="shared" si="1"/>
        <v>insert into contactinfo(`Key`, OldValue, NewValue, CategoryID, Status, Message, CreateTime, ChangeTime ) values(220,'{"First":{"Id":0,"Name":"","Mobile":"","Email":"","Other":""},"Spare":[{"Id":0,"Name":"*QQ讨论组","Mobile":"","Email":"","Other":"http://url.cn/5wMcAUf"}]}','',0,'W','待处理',now(),now());</v>
      </c>
      <c r="E120" t="s">
        <v>790</v>
      </c>
    </row>
    <row r="121" spans="1:5" x14ac:dyDescent="0.2">
      <c r="A121">
        <v>120</v>
      </c>
      <c r="B121">
        <v>222</v>
      </c>
      <c r="C121" t="s">
        <v>791</v>
      </c>
      <c r="D121" t="str">
        <f t="shared" si="1"/>
        <v>insert into contactinfo(`Key`, OldValue, NewValue, CategoryID, Status, Message, CreateTime, ChangeTime ) values(222,'{"First":{"Id":0,"Name":"","Mobile":"","Email":"","Other":""},"Spare":[{"Id":0,"Name":"*QQ讨论组","Mobile":"","Email":"","Other":"http://url.cn/5btwbtK"}]}','',0,'W','待处理',now(),now());</v>
      </c>
      <c r="E121" t="s">
        <v>792</v>
      </c>
    </row>
    <row r="122" spans="1:5" x14ac:dyDescent="0.2">
      <c r="A122">
        <v>121</v>
      </c>
      <c r="B122">
        <v>224</v>
      </c>
      <c r="C122" t="s">
        <v>793</v>
      </c>
      <c r="D122" t="str">
        <f t="shared" si="1"/>
        <v>insert into contactinfo(`Key`, OldValue, NewValue, CategoryID, Status, Message, CreateTime, ChangeTime ) values(224,'{"First":{"Id":0,"Name":"","Mobile":"","Email":"","Other":""},"Spare":[{"Id":0,"Name":"*QQ讨论组","Mobile":"","Email":"","Other":"http://url.cn/5WRHl1f"}]}','',0,'W','待处理',now(),now());</v>
      </c>
      <c r="E122" t="s">
        <v>794</v>
      </c>
    </row>
    <row r="123" spans="1:5" x14ac:dyDescent="0.2">
      <c r="A123">
        <v>122</v>
      </c>
      <c r="B123">
        <v>226</v>
      </c>
      <c r="C123" t="s">
        <v>795</v>
      </c>
      <c r="D123" t="str">
        <f t="shared" si="1"/>
        <v>insert into contactinfo(`Key`, OldValue, NewValue, CategoryID, Status, Message, CreateTime, ChangeTime ) values(226,'{"First":{"Id":0,"Name":"","Mobile":"","Email":"","Other":""},"Spare":[{"Id":0,"Name":"*QQ讨论组","Mobile":"","Email":"","Other":"http://url.cn/5XgQt54"}]}','',0,'W','待处理',now(),now());</v>
      </c>
      <c r="E123" t="s">
        <v>796</v>
      </c>
    </row>
    <row r="124" spans="1:5" x14ac:dyDescent="0.2">
      <c r="A124">
        <v>123</v>
      </c>
      <c r="B124">
        <v>227</v>
      </c>
      <c r="C124" t="s">
        <v>797</v>
      </c>
      <c r="D124" t="str">
        <f t="shared" si="1"/>
        <v>insert into contactinfo(`Key`, OldValue, NewValue, CategoryID, Status, Message, CreateTime, ChangeTime ) values(227,'{"First":{"Id":0,"Name":"","Mobile":"","Email":"","Other":""},"Spare":[{"Id":0,"Name":"*QQ讨论组","Mobile":"","Email":"","Other":"http://url.cn/5Qng0gs"}]}','',0,'W','待处理',now(),now());</v>
      </c>
      <c r="E124" t="s">
        <v>798</v>
      </c>
    </row>
    <row r="125" spans="1:5" x14ac:dyDescent="0.2">
      <c r="A125">
        <v>124</v>
      </c>
      <c r="B125">
        <v>228</v>
      </c>
      <c r="C125" t="s">
        <v>799</v>
      </c>
      <c r="D125" t="str">
        <f t="shared" si="1"/>
        <v>insert into contactinfo(`Key`, OldValue, NewValue, CategoryID, Status, Message, CreateTime, ChangeTime ) values(228,'{"First":{"Id":0,"Name":"","Mobile":"","Email":"","Other":""},"Spare":[{"Id":0,"Name":"*QQ讨论组","Mobile":"","Email":"","Other":"http://url.cn/5jXMWOI"}]}','',0,'W','待处理',now(),now());</v>
      </c>
      <c r="E125" t="s">
        <v>800</v>
      </c>
    </row>
    <row r="126" spans="1:5" x14ac:dyDescent="0.2">
      <c r="A126">
        <v>125</v>
      </c>
      <c r="B126">
        <v>230</v>
      </c>
      <c r="C126" t="s">
        <v>801</v>
      </c>
      <c r="D126" t="str">
        <f t="shared" si="1"/>
        <v>insert into contactinfo(`Key`, OldValue, NewValue, CategoryID, Status, Message, CreateTime, ChangeTime ) values(230,'{"First":{"Id":0,"Name":"","Mobile":"","Email":"","Other":""},"Spare":[{"Id":0,"Name":"*QQ讨论组","Mobile":"","Email":"","Other":"http://url.cn/5irs7CZ"}]}','',0,'W','待处理',now(),now());</v>
      </c>
      <c r="E126" t="s">
        <v>802</v>
      </c>
    </row>
    <row r="127" spans="1:5" x14ac:dyDescent="0.2">
      <c r="A127">
        <v>126</v>
      </c>
      <c r="B127">
        <v>232</v>
      </c>
      <c r="C127" t="s">
        <v>803</v>
      </c>
      <c r="D127" t="str">
        <f t="shared" si="1"/>
        <v>insert into contactinfo(`Key`, OldValue, NewValue, CategoryID, Status, Message, CreateTime, ChangeTime ) values(232,'{"First":{"Id":0,"Name":"","Mobile":"","Email":"","Other":""},"Spare":[{"Id":0,"Name":"*QQ讨论组","Mobile":"","Email":"","Other":"http://url.cn/566yVD5"}]}','',0,'W','待处理',now(),now());</v>
      </c>
      <c r="E127" t="s">
        <v>804</v>
      </c>
    </row>
    <row r="128" spans="1:5" x14ac:dyDescent="0.2">
      <c r="A128">
        <v>127</v>
      </c>
      <c r="B128">
        <v>233</v>
      </c>
      <c r="C128" t="s">
        <v>805</v>
      </c>
      <c r="D128" t="str">
        <f t="shared" si="1"/>
        <v>insert into contactinfo(`Key`, OldValue, NewValue, CategoryID, Status, Message, CreateTime, ChangeTime ) values(233,'{"First":{"Id":0,"Name":"","Mobile":"","Email":"","Other":""},"Spare":[{"Id":0,"Name":"*QQ讨论组","Mobile":"","Email":"","Other":"http://url.cn/5bwAqTd"}]}','',0,'W','待处理',now(),now());</v>
      </c>
      <c r="E128" t="s">
        <v>806</v>
      </c>
    </row>
    <row r="129" spans="1:5" x14ac:dyDescent="0.2">
      <c r="A129">
        <v>128</v>
      </c>
      <c r="B129">
        <v>238</v>
      </c>
      <c r="C129" t="s">
        <v>807</v>
      </c>
      <c r="D129" t="str">
        <f t="shared" si="1"/>
        <v>insert into contactinfo(`Key`, OldValue, NewValue, CategoryID, Status, Message, CreateTime, ChangeTime ) values(238,'{"First":{"Id":0,"Name":"","Mobile":"","Email":"","Other":""},"Spare":[{"Id":0,"Name":"*QQ讨论组","Mobile":"","Email":"","Other":"http://url.cn/5ZcPnEc"}]}','',0,'W','待处理',now(),now());</v>
      </c>
      <c r="E129" t="s">
        <v>808</v>
      </c>
    </row>
    <row r="130" spans="1:5" x14ac:dyDescent="0.2">
      <c r="A130">
        <v>129</v>
      </c>
      <c r="B130">
        <v>240</v>
      </c>
      <c r="C130" t="s">
        <v>809</v>
      </c>
      <c r="D130" t="str">
        <f t="shared" si="1"/>
        <v>insert into contactinfo(`Key`, OldValue, NewValue, CategoryID, Status, Message, CreateTime, ChangeTime ) values(240,'{"First":{"Id":0,"Name":"","Mobile":"","Email":"","Other":""},"Spare":[{"Id":0,"Name":"*QQ讨论组","Mobile":"","Email":"","Other":"http://url.cn/5r9ka07"}]}','',0,'W','待处理',now(),now());</v>
      </c>
      <c r="E130" t="s">
        <v>810</v>
      </c>
    </row>
    <row r="131" spans="1:5" x14ac:dyDescent="0.2">
      <c r="A131">
        <v>130</v>
      </c>
      <c r="B131">
        <v>241</v>
      </c>
      <c r="C131" t="s">
        <v>811</v>
      </c>
      <c r="D131" t="str">
        <f t="shared" ref="D131:D194" si="2">"insert into contactinfo(`Key`, OldValue, NewValue, CategoryID, Status, Message, CreateTime, ChangeTime ) values("&amp;B131&amp;",'"&amp;C131&amp;"','',0,'W','待处理',now(),now());"</f>
        <v>insert into contactinfo(`Key`, OldValue, NewValue, CategoryID, Status, Message, CreateTime, ChangeTime ) values(241,'{"First":{"Id":0,"Name":"","Mobile":"","Email":"","Other":""},"Spare":[{"Id":0,"Name":"*QQ讨论组","Mobile":"","Email":"","Other":"http://url.cn/5UkqbaY"}]}','',0,'W','待处理',now(),now());</v>
      </c>
      <c r="E131" t="s">
        <v>812</v>
      </c>
    </row>
    <row r="132" spans="1:5" x14ac:dyDescent="0.2">
      <c r="A132">
        <v>131</v>
      </c>
      <c r="B132">
        <v>242</v>
      </c>
      <c r="C132" t="s">
        <v>813</v>
      </c>
      <c r="D132" t="str">
        <f t="shared" si="2"/>
        <v>insert into contactinfo(`Key`, OldValue, NewValue, CategoryID, Status, Message, CreateTime, ChangeTime ) values(242,'{"First":{"Id":0,"Name":"","Mobile":"","Email":"","Other":""},"Spare":[{"Id":0,"Name":"*QQ讨论组","Mobile":"","Email":"","Other":"http://url.cn/5hHSp4v"}]}','',0,'W','待处理',now(),now());</v>
      </c>
      <c r="E132" t="s">
        <v>814</v>
      </c>
    </row>
    <row r="133" spans="1:5" x14ac:dyDescent="0.2">
      <c r="A133">
        <v>132</v>
      </c>
      <c r="B133">
        <v>243</v>
      </c>
      <c r="C133" t="s">
        <v>815</v>
      </c>
      <c r="D133" t="str">
        <f t="shared" si="2"/>
        <v>insert into contactinfo(`Key`, OldValue, NewValue, CategoryID, Status, Message, CreateTime, ChangeTime ) values(243,'{"First":{"Id":0,"Name":"","Mobile":"","Email":"","Other":""},"Spare":[{"Id":0,"Name":"*QQ群","Mobile":"","Email":"","Other":"https://jq.qq.com/?_wv=1027&amp;k=5L6rJ88"}]}','',0,'W','待处理',now(),now());</v>
      </c>
      <c r="E133" t="s">
        <v>816</v>
      </c>
    </row>
    <row r="134" spans="1:5" x14ac:dyDescent="0.2">
      <c r="A134">
        <v>133</v>
      </c>
      <c r="B134">
        <v>244</v>
      </c>
      <c r="C134" t="s">
        <v>817</v>
      </c>
      <c r="D134" t="str">
        <f t="shared" si="2"/>
        <v>insert into contactinfo(`Key`, OldValue, NewValue, CategoryID, Status, Message, CreateTime, ChangeTime ) values(244,'{"First":{"Id":0,"Name":"","Mobile":"","Email":"","Other":""},"Spare":[{"Id":0,"Name":"*QQ讨论组","Mobile":"","Email":"","Other":"http://url.cn/5mnsPPv"}]}','',0,'W','待处理',now(),now());</v>
      </c>
      <c r="E134" t="s">
        <v>818</v>
      </c>
    </row>
    <row r="135" spans="1:5" x14ac:dyDescent="0.2">
      <c r="A135">
        <v>134</v>
      </c>
      <c r="B135">
        <v>246</v>
      </c>
      <c r="C135" t="s">
        <v>819</v>
      </c>
      <c r="D135" t="str">
        <f t="shared" si="2"/>
        <v>insert into contactinfo(`Key`, OldValue, NewValue, CategoryID, Status, Message, CreateTime, ChangeTime ) values(246,'{"First":{"Id":0,"Name":"","Mobile":"","Email":"","Other":""},"Spare":[{"Id":0,"Name":"*QQ讨论组","Mobile":"","Email":"","Other":"http://url.cn/5WwCkVp"}]}','',0,'W','待处理',now(),now());</v>
      </c>
      <c r="E135" t="s">
        <v>820</v>
      </c>
    </row>
    <row r="136" spans="1:5" x14ac:dyDescent="0.2">
      <c r="A136">
        <v>135</v>
      </c>
      <c r="B136">
        <v>247</v>
      </c>
      <c r="C136" t="s">
        <v>821</v>
      </c>
      <c r="D136" t="str">
        <f t="shared" si="2"/>
        <v>insert into contactinfo(`Key`, OldValue, NewValue, CategoryID, Status, Message, CreateTime, ChangeTime ) values(247,'{"First":{"Id":0,"Name":"","Mobile":"","Email":"","Other":""},"Spare":[{"Id":0,"Name":"*QQ讨论组","Mobile":"","Email":"","Other":"http://url.cn/5fK5BVH"}]}','',0,'W','待处理',now(),now());</v>
      </c>
      <c r="E136" t="s">
        <v>822</v>
      </c>
    </row>
    <row r="137" spans="1:5" x14ac:dyDescent="0.2">
      <c r="A137">
        <v>136</v>
      </c>
      <c r="B137">
        <v>248</v>
      </c>
      <c r="C137" t="s">
        <v>823</v>
      </c>
      <c r="D137" t="str">
        <f t="shared" si="2"/>
        <v>insert into contactinfo(`Key`, OldValue, NewValue, CategoryID, Status, Message, CreateTime, ChangeTime ) values(248,'{"First":{"Id":0,"Name":"","Mobile":"","Email":"","Other":""},"Spare":[{"Id":0,"Name":"*QQ讨论组","Mobile":"","Email":"","Other":"http://url.cn/5qYQfmc"}]}','',0,'W','待处理',now(),now());</v>
      </c>
      <c r="E137" t="s">
        <v>824</v>
      </c>
    </row>
    <row r="138" spans="1:5" x14ac:dyDescent="0.2">
      <c r="A138">
        <v>137</v>
      </c>
      <c r="B138">
        <v>249</v>
      </c>
      <c r="C138" t="s">
        <v>825</v>
      </c>
      <c r="D138" t="str">
        <f t="shared" si="2"/>
        <v>insert into contactinfo(`Key`, OldValue, NewValue, CategoryID, Status, Message, CreateTime, ChangeTime ) values(249,'{"First":{"Id":0,"Name":"","Mobile":"","Email":"","Other":""},"Spare":[{"Id":0,"Name":"*QQ讨论组","Mobile":"","Email":"","Other":"http://url.cn/50peR9M"}]}','',0,'W','待处理',now(),now());</v>
      </c>
      <c r="E138" t="s">
        <v>826</v>
      </c>
    </row>
    <row r="139" spans="1:5" x14ac:dyDescent="0.2">
      <c r="A139">
        <v>138</v>
      </c>
      <c r="B139">
        <v>251</v>
      </c>
      <c r="C139" t="s">
        <v>827</v>
      </c>
      <c r="D139" t="str">
        <f t="shared" si="2"/>
        <v>insert into contactinfo(`Key`, OldValue, NewValue, CategoryID, Status, Message, CreateTime, ChangeTime ) values(251,'{"First":{"Id":0,"Name":"","Mobile":"","Email":"","Other":""},"Spare":[{"Id":0,"Name":"*QQ讨论组","Mobile":"","Email":"","Other":"http://url.cn/5fecXl4"}]}','',0,'W','待处理',now(),now());</v>
      </c>
      <c r="E139" t="s">
        <v>828</v>
      </c>
    </row>
    <row r="140" spans="1:5" x14ac:dyDescent="0.2">
      <c r="A140">
        <v>139</v>
      </c>
      <c r="B140">
        <v>255</v>
      </c>
      <c r="C140" t="s">
        <v>829</v>
      </c>
      <c r="D140" t="str">
        <f t="shared" si="2"/>
        <v>insert into contactinfo(`Key`, OldValue, NewValue, CategoryID, Status, Message, CreateTime, ChangeTime ) values(255,'{"First":{"Id":0,"Name":"","Mobile":"","Email":"","Other":""},"Spare":[{"Id":0,"Name":"*QQ讨论组","Mobile":"","Email":"","Other":"http://url.cn/5heiPRx"}]}','',0,'W','待处理',now(),now());</v>
      </c>
      <c r="E140" t="s">
        <v>830</v>
      </c>
    </row>
    <row r="141" spans="1:5" x14ac:dyDescent="0.2">
      <c r="A141">
        <v>140</v>
      </c>
      <c r="B141">
        <v>258</v>
      </c>
      <c r="C141" t="s">
        <v>831</v>
      </c>
      <c r="D141" t="str">
        <f t="shared" si="2"/>
        <v>insert into contactinfo(`Key`, OldValue, NewValue, CategoryID, Status, Message, CreateTime, ChangeTime ) values(258,'{"First":{"Id":0,"Name":"","Mobile":"","Email":"","Other":""},"Spare":[{"Id":0,"Name":"*QQ讨论组","Mobile":"","Email":"","Other":"http://url.cn/55488sr"}]}','',0,'W','待处理',now(),now());</v>
      </c>
      <c r="E141" t="s">
        <v>832</v>
      </c>
    </row>
    <row r="142" spans="1:5" x14ac:dyDescent="0.2">
      <c r="A142">
        <v>141</v>
      </c>
      <c r="B142">
        <v>261</v>
      </c>
      <c r="C142" t="s">
        <v>833</v>
      </c>
      <c r="D142" t="str">
        <f t="shared" si="2"/>
        <v>insert into contactinfo(`Key`, OldValue, NewValue, CategoryID, Status, Message, CreateTime, ChangeTime ) values(261,'{"First":{"Id":0,"Name":"","Mobile":"","Email":"","Other":""},"Spare":[{"Id":0,"Name":"*QQ讨论组","Mobile":"","Email":"","Other":"http://url.cn/51fwknS"}]}','',0,'W','待处理',now(),now());</v>
      </c>
      <c r="E142" t="s">
        <v>834</v>
      </c>
    </row>
    <row r="143" spans="1:5" x14ac:dyDescent="0.2">
      <c r="A143">
        <v>142</v>
      </c>
      <c r="B143">
        <v>263</v>
      </c>
      <c r="C143" t="s">
        <v>835</v>
      </c>
      <c r="D143" t="str">
        <f t="shared" si="2"/>
        <v>insert into contactinfo(`Key`, OldValue, NewValue, CategoryID, Status, Message, CreateTime, ChangeTime ) values(263,'{"First":{"Id":0,"Name":"","Mobile":"","Email":"","Other":""},"Spare":[{"Id":0,"Name":"*QQ讨论组","Mobile":"","Email":"","Other":"http://url.cn/5KhaaZR"}]}','',0,'W','待处理',now(),now());</v>
      </c>
      <c r="E143" t="s">
        <v>836</v>
      </c>
    </row>
    <row r="144" spans="1:5" x14ac:dyDescent="0.2">
      <c r="A144">
        <v>143</v>
      </c>
      <c r="B144">
        <v>264</v>
      </c>
      <c r="C144" t="s">
        <v>837</v>
      </c>
      <c r="D144" t="str">
        <f t="shared" si="2"/>
        <v>insert into contactinfo(`Key`, OldValue, NewValue, CategoryID, Status, Message, CreateTime, ChangeTime ) values(264,'{"First":{"Id":0,"Name":"","Mobile":"","Email":"","Other":""},"Spare":[{"Id":0,"Name":"*QQ讨论组","Mobile":"","Email":"","Other":"http://url.cn/5tCxysx"}]}','',0,'W','待处理',now(),now());</v>
      </c>
      <c r="E144" t="s">
        <v>838</v>
      </c>
    </row>
    <row r="145" spans="1:5" x14ac:dyDescent="0.2">
      <c r="A145">
        <v>144</v>
      </c>
      <c r="B145">
        <v>265</v>
      </c>
      <c r="C145" t="s">
        <v>839</v>
      </c>
      <c r="D145" t="str">
        <f t="shared" si="2"/>
        <v>insert into contactinfo(`Key`, OldValue, NewValue, CategoryID, Status, Message, CreateTime, ChangeTime ) values(265,'{"First":{"Id":0,"Name":"","Mobile":"","Email":"","Other":""},"Spare":[{"Id":0,"Name":"*QQ讨论组","Mobile":"","Email":"","Other":"http://url.cn/5WIubBh"}]}','',0,'W','待处理',now(),now());</v>
      </c>
      <c r="E145" t="s">
        <v>840</v>
      </c>
    </row>
    <row r="146" spans="1:5" x14ac:dyDescent="0.2">
      <c r="A146">
        <v>145</v>
      </c>
      <c r="B146">
        <v>266</v>
      </c>
      <c r="C146" t="s">
        <v>841</v>
      </c>
      <c r="D146" t="str">
        <f t="shared" si="2"/>
        <v>insert into contactinfo(`Key`, OldValue, NewValue, CategoryID, Status, Message, CreateTime, ChangeTime ) values(266,'{"First":{"Id":0,"Name":"","Mobile":"","Email":"","Other":""},"Spare":[{"Id":0,"Name":"*QQ讨论组","Mobile":"","Email":"","Other":"http://url.cn/5izVCfM"}]}','',0,'W','待处理',now(),now());</v>
      </c>
      <c r="E146" t="s">
        <v>842</v>
      </c>
    </row>
    <row r="147" spans="1:5" x14ac:dyDescent="0.2">
      <c r="A147">
        <v>146</v>
      </c>
      <c r="B147">
        <v>268</v>
      </c>
      <c r="C147" t="s">
        <v>843</v>
      </c>
      <c r="D147" t="str">
        <f t="shared" si="2"/>
        <v>insert into contactinfo(`Key`, OldValue, NewValue, CategoryID, Status, Message, CreateTime, ChangeTime ) values(268,'{"First":{"Id":0,"Name":"","Mobile":"","Email":"","Other":""},"Spare":[{"Id":0,"Name":"*QQ讨论组","Mobile":"","Email":"","Other":"http://url.cn/5Qa21yV"}]}','',0,'W','待处理',now(),now());</v>
      </c>
      <c r="E147" t="s">
        <v>844</v>
      </c>
    </row>
    <row r="148" spans="1:5" x14ac:dyDescent="0.2">
      <c r="A148">
        <v>147</v>
      </c>
      <c r="B148">
        <v>269</v>
      </c>
      <c r="C148" t="s">
        <v>845</v>
      </c>
      <c r="D148" t="str">
        <f t="shared" si="2"/>
        <v>insert into contactinfo(`Key`, OldValue, NewValue, CategoryID, Status, Message, CreateTime, ChangeTime ) values(269,'{"First":{"Id":0,"Name":"","Mobile":"","Email":"","Other":""},"Spare":[{"Id":0,"Name":"*QQ讨论组","Mobile":"","Email":"","Other":"http://url.cn/58YuuCt"}]}','',0,'W','待处理',now(),now());</v>
      </c>
      <c r="E148" t="s">
        <v>846</v>
      </c>
    </row>
    <row r="149" spans="1:5" x14ac:dyDescent="0.2">
      <c r="A149">
        <v>148</v>
      </c>
      <c r="B149">
        <v>270</v>
      </c>
      <c r="C149" t="s">
        <v>847</v>
      </c>
      <c r="D149" t="str">
        <f t="shared" si="2"/>
        <v>insert into contactinfo(`Key`, OldValue, NewValue, CategoryID, Status, Message, CreateTime, ChangeTime ) values(270,'{"First":{"Id":0,"Name":"","Mobile":"","Email":"","Other":""},"Spare":[{"Id":0,"Name":"*QQ讨论组","Mobile":"","Email":"","Other":"http://url.cn/5M9OD9C"}]}','',0,'W','待处理',now(),now());</v>
      </c>
      <c r="E149" t="s">
        <v>848</v>
      </c>
    </row>
    <row r="150" spans="1:5" x14ac:dyDescent="0.2">
      <c r="A150">
        <v>149</v>
      </c>
      <c r="B150">
        <v>271</v>
      </c>
      <c r="C150" t="s">
        <v>849</v>
      </c>
      <c r="D150" t="str">
        <f t="shared" si="2"/>
        <v>insert into contactinfo(`Key`, OldValue, NewValue, CategoryID, Status, Message, CreateTime, ChangeTime ) values(271,'{"First":{"Id":0,"Name":"","Mobile":"","Email":"","Other":""},"Spare":[{"Id":0,"Name":"*QQ讨论组","Mobile":"","Email":"","Other":"http://url.cn/56SsYxA"}]}','',0,'W','待处理',now(),now());</v>
      </c>
      <c r="E150" t="s">
        <v>850</v>
      </c>
    </row>
    <row r="151" spans="1:5" x14ac:dyDescent="0.2">
      <c r="A151">
        <v>150</v>
      </c>
      <c r="B151">
        <v>277</v>
      </c>
      <c r="C151" t="s">
        <v>851</v>
      </c>
      <c r="D151" t="str">
        <f t="shared" si="2"/>
        <v>insert into contactinfo(`Key`, OldValue, NewValue, CategoryID, Status, Message, CreateTime, ChangeTime ) values(277,'{"First":{"Id":0,"Name":"","Mobile":"","Email":"","Other":""},"Spare":[{"Id":0,"Name":"*QQ讨论组","Mobile":"","Email":"","Other":"http://url.cn/562zDBn"}]}','',0,'W','待处理',now(),now());</v>
      </c>
      <c r="E151" t="s">
        <v>852</v>
      </c>
    </row>
    <row r="152" spans="1:5" x14ac:dyDescent="0.2">
      <c r="A152">
        <v>151</v>
      </c>
      <c r="B152">
        <v>278</v>
      </c>
      <c r="C152" t="s">
        <v>853</v>
      </c>
      <c r="D152" t="str">
        <f t="shared" si="2"/>
        <v>insert into contactinfo(`Key`, OldValue, NewValue, CategoryID, Status, Message, CreateTime, ChangeTime ) values(278,'{"First":{"Id":0,"Name":"","Mobile":"","Email":"","Other":""},"Spare":[{"Id":0,"Name":"*QQ讨论组","Mobile":"","Email":"","Other":"http://url.cn/5GTL8yV"}]}','',0,'W','待处理',now(),now());</v>
      </c>
      <c r="E152" t="s">
        <v>854</v>
      </c>
    </row>
    <row r="153" spans="1:5" x14ac:dyDescent="0.2">
      <c r="A153">
        <v>152</v>
      </c>
      <c r="B153">
        <v>279</v>
      </c>
      <c r="C153" t="s">
        <v>855</v>
      </c>
      <c r="D153" t="str">
        <f t="shared" si="2"/>
        <v>insert into contactinfo(`Key`, OldValue, NewValue, CategoryID, Status, Message, CreateTime, ChangeTime ) values(279,'{"First":{"Id":0,"Name":"","Mobile":"","Email":"","Other":""},"Spare":[{"Id":0,"Name":"*QQ讨论组","Mobile":"","Email":"","Other":"http://url.cn/5nsJ5kj"}]}','',0,'W','待处理',now(),now());</v>
      </c>
      <c r="E153" t="s">
        <v>856</v>
      </c>
    </row>
    <row r="154" spans="1:5" x14ac:dyDescent="0.2">
      <c r="A154">
        <v>153</v>
      </c>
      <c r="B154">
        <v>280</v>
      </c>
      <c r="C154" t="s">
        <v>857</v>
      </c>
      <c r="D154" t="str">
        <f t="shared" si="2"/>
        <v>insert into contactinfo(`Key`, OldValue, NewValue, CategoryID, Status, Message, CreateTime, ChangeTime ) values(280,'{"First":{"Id":0,"Name":"","Mobile":"","Email":"","Other":""},"Spare":[{"Id":0,"Name":"*QQ讨论组","Mobile":"","Email":"","Other":"http://url.cn/5UE9TjN"}]}','',0,'W','待处理',now(),now());</v>
      </c>
      <c r="E154" t="s">
        <v>858</v>
      </c>
    </row>
    <row r="155" spans="1:5" x14ac:dyDescent="0.2">
      <c r="A155">
        <v>154</v>
      </c>
      <c r="B155">
        <v>281</v>
      </c>
      <c r="C155" t="s">
        <v>859</v>
      </c>
      <c r="D155" t="str">
        <f t="shared" si="2"/>
        <v>insert into contactinfo(`Key`, OldValue, NewValue, CategoryID, Status, Message, CreateTime, ChangeTime ) values(281,'{"First":{"Id":0,"Name":"","Mobile":"","Email":"","Other":""},"Spare":[{"Id":0,"Name":"*QQ讨论组","Mobile":"","Email":"","Other":"http://url.cn/5kpFqfe"}]}','',0,'W','待处理',now(),now());</v>
      </c>
      <c r="E155" t="s">
        <v>860</v>
      </c>
    </row>
    <row r="156" spans="1:5" x14ac:dyDescent="0.2">
      <c r="A156">
        <v>155</v>
      </c>
      <c r="B156">
        <v>283</v>
      </c>
      <c r="C156" t="s">
        <v>861</v>
      </c>
      <c r="D156" t="str">
        <f t="shared" si="2"/>
        <v>insert into contactinfo(`Key`, OldValue, NewValue, CategoryID, Status, Message, CreateTime, ChangeTime ) values(283,'{"First":{"Id":0,"Name":"","Mobile":"","Email":"","Other":""},"Spare":[{"Id":0,"Name":"*QQ讨论组","Mobile":"","Email":"","Other":"http://url.cn/5mHBHYk"}]}','',0,'W','待处理',now(),now());</v>
      </c>
      <c r="E156" t="s">
        <v>862</v>
      </c>
    </row>
    <row r="157" spans="1:5" x14ac:dyDescent="0.2">
      <c r="A157">
        <v>156</v>
      </c>
      <c r="B157">
        <v>286</v>
      </c>
      <c r="C157" t="s">
        <v>863</v>
      </c>
      <c r="D157" t="str">
        <f t="shared" si="2"/>
        <v>insert into contactinfo(`Key`, OldValue, NewValue, CategoryID, Status, Message, CreateTime, ChangeTime ) values(286,'{"First":{"Id":0,"Name":"","Mobile":"","Email":"","Other":""},"Spare":[{"Id":0,"Name":"*QQ讨论组","Mobile":"","Email":"","Other":"http://url.cn/5qeFJAp"}]}','',0,'W','待处理',now(),now());</v>
      </c>
      <c r="E157" t="s">
        <v>864</v>
      </c>
    </row>
    <row r="158" spans="1:5" x14ac:dyDescent="0.2">
      <c r="A158">
        <v>157</v>
      </c>
      <c r="B158">
        <v>287</v>
      </c>
      <c r="C158" t="s">
        <v>865</v>
      </c>
      <c r="D158" t="str">
        <f t="shared" si="2"/>
        <v>insert into contactinfo(`Key`, OldValue, NewValue, CategoryID, Status, Message, CreateTime, ChangeTime ) values(287,'{"First":{"Id":0,"Name":"","Mobile":"","Email":"","Other":""},"Spare":[{"Id":0,"Name":"*QQ讨论组","Mobile":"","Email":"","Other":"http://url.cn/5b0Lq9P"}]}','',0,'W','待处理',now(),now());</v>
      </c>
      <c r="E158" t="s">
        <v>866</v>
      </c>
    </row>
    <row r="159" spans="1:5" x14ac:dyDescent="0.2">
      <c r="A159">
        <v>158</v>
      </c>
      <c r="B159">
        <v>288</v>
      </c>
      <c r="C159" t="s">
        <v>867</v>
      </c>
      <c r="D159" t="str">
        <f t="shared" si="2"/>
        <v>insert into contactinfo(`Key`, OldValue, NewValue, CategoryID, Status, Message, CreateTime, ChangeTime ) values(288,'{"First":{"Id":0,"Name":"","Mobile":"","Email":"","Other":""},"Spare":[{"Id":0,"Name":"*QQ讨论组","Mobile":"","Email":"","Other":"http://url.cn/5oUoIkM"}]}','',0,'W','待处理',now(),now());</v>
      </c>
      <c r="E159" t="s">
        <v>868</v>
      </c>
    </row>
    <row r="160" spans="1:5" x14ac:dyDescent="0.2">
      <c r="A160">
        <v>159</v>
      </c>
      <c r="B160">
        <v>289</v>
      </c>
      <c r="C160" t="s">
        <v>869</v>
      </c>
      <c r="D160" t="str">
        <f t="shared" si="2"/>
        <v>insert into contactinfo(`Key`, OldValue, NewValue, CategoryID, Status, Message, CreateTime, ChangeTime ) values(289,'{"First":{"Id":0,"Name":"","Mobile":"","Email":"","Other":""},"Spare":[{"Id":0,"Name":"*QQ讨论组","Mobile":"","Email":"","Other":"http://url.cn/5JDDKfQ"}]}','',0,'W','待处理',now(),now());</v>
      </c>
      <c r="E160" t="s">
        <v>870</v>
      </c>
    </row>
    <row r="161" spans="1:5" x14ac:dyDescent="0.2">
      <c r="A161">
        <v>160</v>
      </c>
      <c r="B161">
        <v>290</v>
      </c>
      <c r="C161" t="s">
        <v>871</v>
      </c>
      <c r="D161" t="str">
        <f t="shared" si="2"/>
        <v>insert into contactinfo(`Key`, OldValue, NewValue, CategoryID, Status, Message, CreateTime, ChangeTime ) values(290,'{"First":{"Id":0,"Name":"技术","Mobile":"","Email":"wongwsl@hkcts.com","Other":""},"Spare":[{"Id":0,"Name":"*QQ讨论组","Mobile":"","Email":"","Other":"http://url.cn/5E3D1It"}]}','',0,'W','待处理',now(),now());</v>
      </c>
      <c r="E161" t="s">
        <v>872</v>
      </c>
    </row>
    <row r="162" spans="1:5" x14ac:dyDescent="0.2">
      <c r="A162">
        <v>161</v>
      </c>
      <c r="B162">
        <v>291</v>
      </c>
      <c r="C162" t="s">
        <v>873</v>
      </c>
      <c r="D162" t="str">
        <f t="shared" si="2"/>
        <v>insert into contactinfo(`Key`, OldValue, NewValue, CategoryID, Status, Message, CreateTime, ChangeTime ) values(291,'{"First":{"Id":0,"Name":"","Mobile":"","Email":"","Other":""},"Spare":[{"Id":0,"Name":"*QQ讨论组","Mobile":"","Email":"","Other":"http://url.cn/5KNaIpQ"}]}','',0,'W','待处理',now(),now());</v>
      </c>
      <c r="E162" t="s">
        <v>874</v>
      </c>
    </row>
    <row r="163" spans="1:5" x14ac:dyDescent="0.2">
      <c r="A163">
        <v>162</v>
      </c>
      <c r="B163">
        <v>292</v>
      </c>
      <c r="C163" t="s">
        <v>875</v>
      </c>
      <c r="D163" t="str">
        <f t="shared" si="2"/>
        <v>insert into contactinfo(`Key`, OldValue, NewValue, CategoryID, Status, Message, CreateTime, ChangeTime ) values(292,'{"First":{"Id":0,"Name":"","Mobile":"","Email":"","Other":""},"Spare":[{"Id":0,"Name":"*QQ讨论组","Mobile":"","Email":"","Other":"http://url.cn/5Bf2hGq"}]}','',0,'W','待处理',now(),now());</v>
      </c>
      <c r="E163" t="s">
        <v>876</v>
      </c>
    </row>
    <row r="164" spans="1:5" x14ac:dyDescent="0.2">
      <c r="A164">
        <v>163</v>
      </c>
      <c r="B164">
        <v>293</v>
      </c>
      <c r="C164" t="s">
        <v>877</v>
      </c>
      <c r="D164" t="str">
        <f t="shared" si="2"/>
        <v>insert into contactinfo(`Key`, OldValue, NewValue, CategoryID, Status, Message, CreateTime, ChangeTime ) values(293,'{"First":{"Id":0,"Name":"","Mobile":"","Email":"","Other":""},"Spare":[{"Id":0,"Name":"*QQ讨论组","Mobile":"","Email":"","Other":"http://url.cn/5831sw8"}]}','',0,'W','待处理',now(),now());</v>
      </c>
      <c r="E164" t="s">
        <v>878</v>
      </c>
    </row>
    <row r="165" spans="1:5" x14ac:dyDescent="0.2">
      <c r="A165">
        <v>164</v>
      </c>
      <c r="B165">
        <v>294</v>
      </c>
      <c r="C165" t="s">
        <v>879</v>
      </c>
      <c r="D165" t="str">
        <f t="shared" si="2"/>
        <v>insert into contactinfo(`Key`, OldValue, NewValue, CategoryID, Status, Message, CreateTime, ChangeTime ) values(294,'{"First":{"Id":0,"Name":"","Mobile":"","Email":"","Other":""},"Spare":[{"Id":0,"Name":"*QQ讨论组","Mobile":"","Email":"","Other":"http://url.cn/5acut7d"}]}','',0,'W','待处理',now(),now());</v>
      </c>
      <c r="E165" t="s">
        <v>880</v>
      </c>
    </row>
    <row r="166" spans="1:5" x14ac:dyDescent="0.2">
      <c r="A166">
        <v>165</v>
      </c>
      <c r="B166">
        <v>295</v>
      </c>
      <c r="C166" t="s">
        <v>881</v>
      </c>
      <c r="D166" t="str">
        <f t="shared" si="2"/>
        <v>insert into contactinfo(`Key`, OldValue, NewValue, CategoryID, Status, Message, CreateTime, ChangeTime ) values(295,'{"First":{"Id":0,"Name":"","Mobile":"","Email":"","Other":""},"Spare":[{"Id":0,"Name":"*QQ讨论组","Mobile":"","Email":"","Other":"http://url.cn/5niZQA7"}]}','',0,'W','待处理',now(),now());</v>
      </c>
      <c r="E166" t="s">
        <v>882</v>
      </c>
    </row>
    <row r="167" spans="1:5" x14ac:dyDescent="0.2">
      <c r="A167">
        <v>166</v>
      </c>
      <c r="B167">
        <v>296</v>
      </c>
      <c r="C167" t="s">
        <v>883</v>
      </c>
      <c r="D167" t="str">
        <f t="shared" si="2"/>
        <v>insert into contactinfo(`Key`, OldValue, NewValue, CategoryID, Status, Message, CreateTime, ChangeTime ) values(296,'{"First":{"Id":0,"Name":"","Mobile":"","Email":"","Other":""},"Spare":[{"Id":0,"Name":"*QQ讨论组","Mobile":"","Email":"","Other":"http://url.cn/5c0PkbY"}]}','',0,'W','待处理',now(),now());</v>
      </c>
      <c r="E167" t="s">
        <v>884</v>
      </c>
    </row>
    <row r="168" spans="1:5" x14ac:dyDescent="0.2">
      <c r="A168">
        <v>167</v>
      </c>
      <c r="B168">
        <v>297</v>
      </c>
      <c r="C168" t="s">
        <v>885</v>
      </c>
      <c r="D168" t="str">
        <f t="shared" si="2"/>
        <v>insert into contactinfo(`Key`, OldValue, NewValue, CategoryID, Status, Message, CreateTime, ChangeTime ) values(297,'{"First":{"Id":0,"Name":"","Mobile":"","Email":"","Other":""},"Spare":[{"Id":0,"Name":"*QQ讨论组","Mobile":"","Email":"","Other":"http://url.cn/5Gy0Vqz"}]}','',0,'W','待处理',now(),now());</v>
      </c>
      <c r="E168" t="s">
        <v>886</v>
      </c>
    </row>
    <row r="169" spans="1:5" x14ac:dyDescent="0.2">
      <c r="A169">
        <v>168</v>
      </c>
      <c r="B169">
        <v>298</v>
      </c>
      <c r="C169" t="s">
        <v>887</v>
      </c>
      <c r="D169" t="str">
        <f t="shared" si="2"/>
        <v>insert into contactinfo(`Key`, OldValue, NewValue, CategoryID, Status, Message, CreateTime, ChangeTime ) values(298,'{"First":{"Id":0,"Name":"","Mobile":"","Email":"","Other":""},"Spare":[{"Id":0,"Name":"*QQ讨论组","Mobile":"","Email":"","Other":"http://url.cn/5SATh2x"}]}','',0,'W','待处理',now(),now());</v>
      </c>
      <c r="E169" t="s">
        <v>888</v>
      </c>
    </row>
    <row r="170" spans="1:5" x14ac:dyDescent="0.2">
      <c r="A170">
        <v>169</v>
      </c>
      <c r="B170">
        <v>299</v>
      </c>
      <c r="C170" t="s">
        <v>889</v>
      </c>
      <c r="D170" t="str">
        <f t="shared" si="2"/>
        <v>insert into contactinfo(`Key`, OldValue, NewValue, CategoryID, Status, Message, CreateTime, ChangeTime ) values(299,'{"First":{"Id":0,"Name":"","Mobile":"","Email":"","Other":""},"Spare":[{"Id":0,"Name":"*QQ讨论组","Mobile":"","Email":"","Other":"http://url.cn/5Y13JfM"}]}','',0,'W','待处理',now(),now());</v>
      </c>
      <c r="E170" t="s">
        <v>890</v>
      </c>
    </row>
    <row r="171" spans="1:5" x14ac:dyDescent="0.2">
      <c r="A171">
        <v>170</v>
      </c>
      <c r="B171">
        <v>302</v>
      </c>
      <c r="C171" t="s">
        <v>891</v>
      </c>
      <c r="D171" t="str">
        <f t="shared" si="2"/>
        <v>insert into contactinfo(`Key`, OldValue, NewValue, CategoryID, Status, Message, CreateTime, ChangeTime ) values(302,'{"First":{"Id":0,"Name":"","Mobile":"","Email":"","Other":""},"Spare":[{"Id":0,"Name":"*QQ讨论组","Mobile":"","Email":"","Other":"http://url.cn/5G8hcx8"}]}','',0,'W','待处理',now(),now());</v>
      </c>
      <c r="E171" t="s">
        <v>892</v>
      </c>
    </row>
    <row r="172" spans="1:5" x14ac:dyDescent="0.2">
      <c r="A172">
        <v>171</v>
      </c>
      <c r="B172">
        <v>303</v>
      </c>
      <c r="C172" t="s">
        <v>893</v>
      </c>
      <c r="D172" t="str">
        <f t="shared" si="2"/>
        <v>insert into contactinfo(`Key`, OldValue, NewValue, CategoryID, Status, Message, CreateTime, ChangeTime ) values(303,'{"First":{"Id":0,"Name":"","Mobile":"","Email":"","Other":""},"Spare":[{"Id":0,"Name":"*QQ讨论组","Mobile":"","Email":"","Other":"http://url.cn/5xrKwUG"}]}','',0,'W','待处理',now(),now());</v>
      </c>
      <c r="E172" t="s">
        <v>894</v>
      </c>
    </row>
    <row r="173" spans="1:5" x14ac:dyDescent="0.2">
      <c r="A173">
        <v>172</v>
      </c>
      <c r="B173">
        <v>304</v>
      </c>
      <c r="C173" t="s">
        <v>895</v>
      </c>
      <c r="D173" t="str">
        <f t="shared" si="2"/>
        <v>insert into contactinfo(`Key`, OldValue, NewValue, CategoryID, Status, Message, CreateTime, ChangeTime ) values(304,'{"First":{"Id":0,"Name":"","Mobile":"","Email":"","Other":""},"Spare":[{"Id":0,"Name":"*QQ讨论组","Mobile":"","Email":"","Other":"http://url.cn/5sLGRSq"}]}','',0,'W','待处理',now(),now());</v>
      </c>
      <c r="E173" t="s">
        <v>896</v>
      </c>
    </row>
    <row r="174" spans="1:5" x14ac:dyDescent="0.2">
      <c r="A174">
        <v>173</v>
      </c>
      <c r="B174">
        <v>305</v>
      </c>
      <c r="C174" t="s">
        <v>897</v>
      </c>
      <c r="D174" t="str">
        <f t="shared" si="2"/>
        <v>insert into contactinfo(`Key`, OldValue, NewValue, CategoryID, Status, Message, CreateTime, ChangeTime ) values(305,'{"First":{"Id":0,"Name":"","Mobile":"","Email":"","Other":""},"Spare":[{"Id":0,"Name":"*QQ讨论组","Mobile":"","Email":"","Other":"http://url.cn/56cFdvA"}]}','',0,'W','待处理',now(),now());</v>
      </c>
      <c r="E174" t="s">
        <v>898</v>
      </c>
    </row>
    <row r="175" spans="1:5" x14ac:dyDescent="0.2">
      <c r="A175">
        <v>174</v>
      </c>
      <c r="B175">
        <v>308</v>
      </c>
      <c r="C175" t="s">
        <v>899</v>
      </c>
      <c r="D175" t="str">
        <f t="shared" si="2"/>
        <v>insert into contactinfo(`Key`, OldValue, NewValue, CategoryID, Status, Message, CreateTime, ChangeTime ) values(308,'{"First":{"Id":0,"Name":"","Mobile":"","Email":"","Other":""},"Spare":[{"Id":0,"Name":"*QQ讨论组","Mobile":"","Email":"","Other":"http://url.cn/52sZcBT"}]}','',0,'W','待处理',now(),now());</v>
      </c>
      <c r="E175" t="s">
        <v>900</v>
      </c>
    </row>
    <row r="176" spans="1:5" x14ac:dyDescent="0.2">
      <c r="A176">
        <v>175</v>
      </c>
      <c r="B176">
        <v>309</v>
      </c>
      <c r="C176" t="s">
        <v>901</v>
      </c>
      <c r="D176" t="str">
        <f t="shared" si="2"/>
        <v>insert into contactinfo(`Key`, OldValue, NewValue, CategoryID, Status, Message, CreateTime, ChangeTime ) values(309,'{"First":{"Id":0,"Name":"","Mobile":"","Email":"","Other":""},"Spare":[{"Id":0,"Name":"*QQ讨论组","Mobile":"","Email":"","Other":"http://url.cn/5pSKHsP"}]}','',0,'W','待处理',now(),now());</v>
      </c>
      <c r="E176" t="s">
        <v>902</v>
      </c>
    </row>
    <row r="177" spans="1:5" x14ac:dyDescent="0.2">
      <c r="A177">
        <v>176</v>
      </c>
      <c r="B177">
        <v>310</v>
      </c>
      <c r="C177" t="s">
        <v>903</v>
      </c>
      <c r="D177" t="str">
        <f t="shared" si="2"/>
        <v>insert into contactinfo(`Key`, OldValue, NewValue, CategoryID, Status, Message, CreateTime, ChangeTime ) values(310,'{"First":{"Id":0,"Name":"","Mobile":"","Email":"","Other":""},"Spare":[{"Id":0,"Name":"*QQ讨论组","Mobile":"","Email":"","Other":"http://url.cn/5Ni6N76"}]}','',0,'W','待处理',now(),now());</v>
      </c>
      <c r="E177" t="s">
        <v>904</v>
      </c>
    </row>
    <row r="178" spans="1:5" x14ac:dyDescent="0.2">
      <c r="A178">
        <v>177</v>
      </c>
      <c r="B178">
        <v>311</v>
      </c>
      <c r="C178" t="s">
        <v>905</v>
      </c>
      <c r="D178" t="str">
        <f t="shared" si="2"/>
        <v>insert into contactinfo(`Key`, OldValue, NewValue, CategoryID, Status, Message, CreateTime, ChangeTime ) values(311,'{"First":{"Id":0,"Name":"","Mobile":"","Email":"","Other":""},"Spare":[{"Id":0,"Name":"*QQ讨论组","Mobile":"","Email":"","Other":"http://url.cn/5TlOCMP"}]}','',0,'W','待处理',now(),now());</v>
      </c>
      <c r="E178" t="s">
        <v>906</v>
      </c>
    </row>
    <row r="179" spans="1:5" x14ac:dyDescent="0.2">
      <c r="A179">
        <v>178</v>
      </c>
      <c r="B179">
        <v>313</v>
      </c>
      <c r="C179" t="s">
        <v>907</v>
      </c>
      <c r="D179" t="str">
        <f t="shared" si="2"/>
        <v>insert into contactinfo(`Key`, OldValue, NewValue, CategoryID, Status, Message, CreateTime, ChangeTime ) values(313,'{"First":{"Id":0,"Name":"","Mobile":"","Email":"","Other":""},"Spare":[{"Id":0,"Name":"*QQ讨论组","Mobile":"","Email":"","Other":"http://url.cn/5L1T2cl"}]}','',0,'W','待处理',now(),now());</v>
      </c>
      <c r="E179" t="s">
        <v>908</v>
      </c>
    </row>
    <row r="180" spans="1:5" x14ac:dyDescent="0.2">
      <c r="A180">
        <v>179</v>
      </c>
      <c r="B180">
        <v>314</v>
      </c>
      <c r="C180" t="s">
        <v>909</v>
      </c>
      <c r="D180" t="str">
        <f t="shared" si="2"/>
        <v>insert into contactinfo(`Key`, OldValue, NewValue, CategoryID, Status, Message, CreateTime, ChangeTime ) values(314,'{"First":{"Id":0,"Name":"","Mobile":"","Email":"","Other":""},"Spare":[{"Id":0,"Name":"*QQ讨论组","Mobile":"","Email":"","Other":"http://url.cn/5Rodz3R"}]}','',0,'W','待处理',now(),now());</v>
      </c>
      <c r="E180" t="s">
        <v>910</v>
      </c>
    </row>
    <row r="181" spans="1:5" x14ac:dyDescent="0.2">
      <c r="A181">
        <v>180</v>
      </c>
      <c r="B181">
        <v>315</v>
      </c>
      <c r="C181" t="s">
        <v>911</v>
      </c>
      <c r="D181" t="str">
        <f t="shared" si="2"/>
        <v>insert into contactinfo(`Key`, OldValue, NewValue, CategoryID, Status, Message, CreateTime, ChangeTime ) values(315,'{"First":{"Id":0,"Name":"","Mobile":"","Email":"","Other":""},"Spare":[{"Id":0,"Name":"*QQ讨论组","Mobile":"","Email":"","Other":"http://url.cn/54LLMT8"}]}','',0,'W','待处理',now(),now());</v>
      </c>
      <c r="E181" t="s">
        <v>912</v>
      </c>
    </row>
    <row r="182" spans="1:5" x14ac:dyDescent="0.2">
      <c r="A182">
        <v>181</v>
      </c>
      <c r="B182">
        <v>316</v>
      </c>
      <c r="C182" t="s">
        <v>913</v>
      </c>
      <c r="D182" t="str">
        <f t="shared" si="2"/>
        <v>insert into contactinfo(`Key`, OldValue, NewValue, CategoryID, Status, Message, CreateTime, ChangeTime ) values(316,'{"First":{"Id":0,"Name":"","Mobile":"","Email":"","Other":""},"Spare":[{"Id":0,"Name":"*QQ讨论组","Mobile":"","Email":"","Other":"http://url.cn/5UgTlpv"}]}','',0,'W','待处理',now(),now());</v>
      </c>
      <c r="E182" t="s">
        <v>914</v>
      </c>
    </row>
    <row r="183" spans="1:5" x14ac:dyDescent="0.2">
      <c r="A183">
        <v>182</v>
      </c>
      <c r="B183">
        <v>317</v>
      </c>
      <c r="C183" t="s">
        <v>915</v>
      </c>
      <c r="D183" t="str">
        <f t="shared" si="2"/>
        <v>insert into contactinfo(`Key`, OldValue, NewValue, CategoryID, Status, Message, CreateTime, ChangeTime ) values(317,'{"First":{"Id":0,"Name":"","Mobile":"","Email":"","Other":""},"Spare":[{"Id":0,"Name":"*QQ讨论组","Mobile":"","Email":"","Other":"http://url.cn/5Ehs4D1"}]}','',0,'W','待处理',now(),now());</v>
      </c>
      <c r="E183" t="s">
        <v>916</v>
      </c>
    </row>
    <row r="184" spans="1:5" x14ac:dyDescent="0.2">
      <c r="A184">
        <v>183</v>
      </c>
      <c r="B184">
        <v>318</v>
      </c>
      <c r="C184" t="s">
        <v>917</v>
      </c>
      <c r="D184" t="str">
        <f t="shared" si="2"/>
        <v>insert into contactinfo(`Key`, OldValue, NewValue, CategoryID, Status, Message, CreateTime, ChangeTime ) values(318,'{"First":{"Id":0,"Name":"","Mobile":"","Email":"","Other":""},"Spare":[{"Id":0,"Name":"*QQ讨论组","Mobile":"","Email":"","Other":"http://url.cn/56s4QgN"}]}','',0,'W','待处理',now(),now());</v>
      </c>
      <c r="E184" t="s">
        <v>918</v>
      </c>
    </row>
    <row r="185" spans="1:5" x14ac:dyDescent="0.2">
      <c r="A185">
        <v>184</v>
      </c>
      <c r="B185">
        <v>319</v>
      </c>
      <c r="C185" t="s">
        <v>919</v>
      </c>
      <c r="D185" t="str">
        <f t="shared" si="2"/>
        <v>insert into contactinfo(`Key`, OldValue, NewValue, CategoryID, Status, Message, CreateTime, ChangeTime ) values(319,'{"First":{"Id":0,"Name":"","Mobile":"","Email":"","Other":""},"Spare":[{"Id":0,"Name":"*QQ讨论组","Mobile":"","Email":"","Other":"http://url.cn/5DlAOO9"}]}','',0,'W','待处理',now(),now());</v>
      </c>
      <c r="E185" t="s">
        <v>920</v>
      </c>
    </row>
    <row r="186" spans="1:5" x14ac:dyDescent="0.2">
      <c r="A186">
        <v>185</v>
      </c>
      <c r="B186">
        <v>320</v>
      </c>
      <c r="C186" t="s">
        <v>921</v>
      </c>
      <c r="D186" t="str">
        <f t="shared" si="2"/>
        <v>insert into contactinfo(`Key`, OldValue, NewValue, CategoryID, Status, Message, CreateTime, ChangeTime ) values(320,'{"First":{"Id":0,"Name":"","Mobile":"","Email":"","Other":""},"Spare":[{"Id":0,"Name":"*QQ讨论组","Mobile":"","Email":"","Other":"http://url.cn/5Zh9Mux"}]}','',0,'W','待处理',now(),now());</v>
      </c>
      <c r="E186" t="s">
        <v>922</v>
      </c>
    </row>
    <row r="187" spans="1:5" x14ac:dyDescent="0.2">
      <c r="A187">
        <v>186</v>
      </c>
      <c r="B187">
        <v>321</v>
      </c>
      <c r="C187" t="s">
        <v>923</v>
      </c>
      <c r="D187" t="str">
        <f t="shared" si="2"/>
        <v>insert into contactinfo(`Key`, OldValue, NewValue, CategoryID, Status, Message, CreateTime, ChangeTime ) values(321,'{"First":{"Id":0,"Name":"","Mobile":"","Email":"","Other":""},"Spare":[{"Id":0,"Name":"*QQ讨论组","Mobile":"","Email":"","Other":"http://url.cn/5bBViar"}]}','',0,'W','待处理',now(),now());</v>
      </c>
      <c r="E187" t="s">
        <v>924</v>
      </c>
    </row>
    <row r="188" spans="1:5" x14ac:dyDescent="0.2">
      <c r="A188">
        <v>187</v>
      </c>
      <c r="B188">
        <v>324</v>
      </c>
      <c r="C188" t="s">
        <v>925</v>
      </c>
      <c r="D188" t="str">
        <f t="shared" si="2"/>
        <v>insert into contactinfo(`Key`, OldValue, NewValue, CategoryID, Status, Message, CreateTime, ChangeTime ) values(324,'{"First":{"Id":0,"Name":"","Mobile":"","Email":"","Other":""},"Spare":[{"Id":0,"Name":"*QQ讨论组","Mobile":"","Email":"","Other":"http://url.cn/5WnEWtv"}]}','',0,'W','待处理',now(),now());</v>
      </c>
      <c r="E188" t="s">
        <v>926</v>
      </c>
    </row>
    <row r="189" spans="1:5" x14ac:dyDescent="0.2">
      <c r="A189">
        <v>188</v>
      </c>
      <c r="B189">
        <v>325</v>
      </c>
      <c r="C189" t="s">
        <v>927</v>
      </c>
      <c r="D189" t="str">
        <f t="shared" si="2"/>
        <v>insert into contactinfo(`Key`, OldValue, NewValue, CategoryID, Status, Message, CreateTime, ChangeTime ) values(325,'{"First":{"Id":0,"Name":"","Mobile":"","Email":"","Other":""},"Spare":[{"Id":0,"Name":"*QQ讨论组","Mobile":"","Email":"","Other":"http://url.cn/54naHon"}]}','',0,'W','待处理',now(),now());</v>
      </c>
      <c r="E189" t="s">
        <v>928</v>
      </c>
    </row>
    <row r="190" spans="1:5" x14ac:dyDescent="0.2">
      <c r="A190">
        <v>189</v>
      </c>
      <c r="B190">
        <v>327</v>
      </c>
      <c r="C190" t="s">
        <v>929</v>
      </c>
      <c r="D190" t="str">
        <f t="shared" si="2"/>
        <v>insert into contactinfo(`Key`, OldValue, NewValue, CategoryID, Status, Message, CreateTime, ChangeTime ) values(327,'{"First":{"Id":0,"Name":"","Mobile":"","Email":"","Other":""},"Spare":[{"Id":0,"Name":"*QQ讨论组","Mobile":"","Email":"","Other":"http://url.cn/5MOKjk2"}]}','',0,'W','待处理',now(),now());</v>
      </c>
      <c r="E190" t="s">
        <v>930</v>
      </c>
    </row>
    <row r="191" spans="1:5" x14ac:dyDescent="0.2">
      <c r="A191">
        <v>190</v>
      </c>
      <c r="B191">
        <v>328</v>
      </c>
      <c r="C191" t="s">
        <v>931</v>
      </c>
      <c r="D191" t="str">
        <f t="shared" si="2"/>
        <v>insert into contactinfo(`Key`, OldValue, NewValue, CategoryID, Status, Message, CreateTime, ChangeTime ) values(328,'{"First":{"Id":0,"Name":"","Mobile":"","Email":"","Other":""},"Spare":[{"Id":0,"Name":"*QQ讨论组","Mobile":"","Email":"","Other":"http://url.cn/5zCQ7L8"}]}','',0,'W','待处理',now(),now());</v>
      </c>
      <c r="E191" t="s">
        <v>932</v>
      </c>
    </row>
    <row r="192" spans="1:5" x14ac:dyDescent="0.2">
      <c r="A192">
        <v>191</v>
      </c>
      <c r="B192">
        <v>329</v>
      </c>
      <c r="C192" t="s">
        <v>933</v>
      </c>
      <c r="D192" t="str">
        <f t="shared" si="2"/>
        <v>insert into contactinfo(`Key`, OldValue, NewValue, CategoryID, Status, Message, CreateTime, ChangeTime ) values(329,'{"First":{"Id":0,"Name":"","Mobile":"","Email":"","Other":""},"Spare":[{"Id":0,"Name":"*QQ讨论组","Mobile":"","Email":"","Other":"http://url.cn/5KLzgFy"}]}','',0,'W','待处理',now(),now());</v>
      </c>
      <c r="E192" t="s">
        <v>934</v>
      </c>
    </row>
    <row r="193" spans="1:5" x14ac:dyDescent="0.2">
      <c r="A193">
        <v>192</v>
      </c>
      <c r="B193">
        <v>330</v>
      </c>
      <c r="C193" t="s">
        <v>935</v>
      </c>
      <c r="D193" t="str">
        <f t="shared" si="2"/>
        <v>insert into contactinfo(`Key`, OldValue, NewValue, CategoryID, Status, Message, CreateTime, ChangeTime ) values(330,'{"First":{"Id":0,"Name":"","Mobile":"","Email":"","Other":""},"Spare":[{"Id":0,"Name":"*QQ讨论组","Mobile":"","Email":"","Other":"http://url.cn/5bEoRkL"}]}','',0,'W','待处理',now(),now());</v>
      </c>
      <c r="E193" t="s">
        <v>936</v>
      </c>
    </row>
    <row r="194" spans="1:5" x14ac:dyDescent="0.2">
      <c r="A194">
        <v>193</v>
      </c>
      <c r="B194">
        <v>331</v>
      </c>
      <c r="C194" t="s">
        <v>937</v>
      </c>
      <c r="D194" t="str">
        <f t="shared" si="2"/>
        <v>insert into contactinfo(`Key`, OldValue, NewValue, CategoryID, Status, Message, CreateTime, ChangeTime ) values(331,'{"First":{"Id":0,"Name":"","Mobile":"","Email":"","Other":""},"Spare":[{"Id":0,"Name":"*QQ讨论组","Mobile":"","Email":"","Other":"http://url.cn/5yGsESg"}]}','',0,'W','待处理',now(),now());</v>
      </c>
      <c r="E194" t="s">
        <v>938</v>
      </c>
    </row>
    <row r="195" spans="1:5" x14ac:dyDescent="0.2">
      <c r="A195">
        <v>194</v>
      </c>
      <c r="B195">
        <v>333</v>
      </c>
      <c r="C195" t="s">
        <v>939</v>
      </c>
      <c r="D195" t="str">
        <f t="shared" ref="D195:D258" si="3">"insert into contactinfo(`Key`, OldValue, NewValue, CategoryID, Status, Message, CreateTime, ChangeTime ) values("&amp;B195&amp;",'"&amp;C195&amp;"','',0,'W','待处理',now(),now());"</f>
        <v>insert into contactinfo(`Key`, OldValue, NewValue, CategoryID, Status, Message, CreateTime, ChangeTime ) values(333,'{"First":{"Id":0,"Name":"","Mobile":"","Email":"","Other":""},"Spare":[{"Id":0,"Name":"*QQ讨论组","Mobile":"","Email":"","Other":"http://url.cn/5wiXWKq"}]}','',0,'W','待处理',now(),now());</v>
      </c>
      <c r="E195" t="s">
        <v>940</v>
      </c>
    </row>
    <row r="196" spans="1:5" x14ac:dyDescent="0.2">
      <c r="A196">
        <v>195</v>
      </c>
      <c r="B196">
        <v>334</v>
      </c>
      <c r="C196" t="s">
        <v>941</v>
      </c>
      <c r="D196" t="str">
        <f t="shared" si="3"/>
        <v>insert into contactinfo(`Key`, OldValue, NewValue, CategoryID, Status, Message, CreateTime, ChangeTime ) values(334,'{"First":{"Id":0,"Name":"","Mobile":"","Email":"","Other":""},"Spare":[{"Id":0,"Name":"*QQ讨论组","Mobile":"","Email":"","Other":"http://url.cn/5aa7OiC"}]}','',0,'W','待处理',now(),now());</v>
      </c>
      <c r="E196" t="s">
        <v>942</v>
      </c>
    </row>
    <row r="197" spans="1:5" x14ac:dyDescent="0.2">
      <c r="A197">
        <v>196</v>
      </c>
      <c r="B197">
        <v>335</v>
      </c>
      <c r="C197" t="s">
        <v>943</v>
      </c>
      <c r="D197" t="str">
        <f t="shared" si="3"/>
        <v>insert into contactinfo(`Key`, OldValue, NewValue, CategoryID, Status, Message, CreateTime, ChangeTime ) values(335,'{"First":{"Id":0,"Name":"","Mobile":"","Email":"","Other":""},"Spare":[{"Id":0,"Name":"*QQ讨论组","Mobile":"","Email":"","Other":"http://url.cn/56PbEpm"}]}','',0,'W','待处理',now(),now());</v>
      </c>
      <c r="E197" t="s">
        <v>944</v>
      </c>
    </row>
    <row r="198" spans="1:5" x14ac:dyDescent="0.2">
      <c r="A198">
        <v>197</v>
      </c>
      <c r="B198">
        <v>336</v>
      </c>
      <c r="C198" t="s">
        <v>945</v>
      </c>
      <c r="D198" t="str">
        <f t="shared" si="3"/>
        <v>insert into contactinfo(`Key`, OldValue, NewValue, CategoryID, Status, Message, CreateTime, ChangeTime ) values(336,'{"First":{"Id":0,"Name":"","Mobile":"","Email":"","Other":""},"Spare":[{"Id":0,"Name":"*QQ讨论组","Mobile":"","Email":"","Other":"http://url.cn/5EHcDEf"}]}','',0,'W','待处理',now(),now());</v>
      </c>
      <c r="E198" t="s">
        <v>946</v>
      </c>
    </row>
    <row r="199" spans="1:5" x14ac:dyDescent="0.2">
      <c r="A199">
        <v>198</v>
      </c>
      <c r="B199">
        <v>337</v>
      </c>
      <c r="C199" t="s">
        <v>947</v>
      </c>
      <c r="D199" t="str">
        <f t="shared" si="3"/>
        <v>insert into contactinfo(`Key`, OldValue, NewValue, CategoryID, Status, Message, CreateTime, ChangeTime ) values(337,'{"First":{"Id":0,"Name":"","Mobile":"","Email":"","Other":""},"Spare":[{"Id":0,"Name":"*QQ讨论组","Mobile":"","Email":"","Other":"http://url.cn/5yuFkXh"}]}','',0,'W','待处理',now(),now());</v>
      </c>
      <c r="E199" t="s">
        <v>948</v>
      </c>
    </row>
    <row r="200" spans="1:5" x14ac:dyDescent="0.2">
      <c r="A200">
        <v>199</v>
      </c>
      <c r="B200">
        <v>338</v>
      </c>
      <c r="C200" t="s">
        <v>949</v>
      </c>
      <c r="D200" t="str">
        <f t="shared" si="3"/>
        <v>insert into contactinfo(`Key`, OldValue, NewValue, CategoryID, Status, Message, CreateTime, ChangeTime ) values(338,'{"First":{"Id":0,"Name":"","Mobile":"","Email":"","Other":""},"Spare":[{"Id":0,"Name":"*QQ讨论组","Mobile":"","Email":"","Other":"http://url.cn/5KbSIR7"}]}','',0,'W','待处理',now(),now());</v>
      </c>
      <c r="E200" t="s">
        <v>950</v>
      </c>
    </row>
    <row r="201" spans="1:5" x14ac:dyDescent="0.2">
      <c r="A201">
        <v>200</v>
      </c>
      <c r="B201">
        <v>339</v>
      </c>
      <c r="C201" t="s">
        <v>951</v>
      </c>
      <c r="D201" t="str">
        <f t="shared" si="3"/>
        <v>insert into contactinfo(`Key`, OldValue, NewValue, CategoryID, Status, Message, CreateTime, ChangeTime ) values(339,'{"First":{"Id":0,"Name":"","Mobile":"","Email":"","Other":""},"Spare":[{"Id":0,"Name":"*QQ讨论组","Mobile":"","Email":"","Other":"http://url.cn/51GOv7f"}]}','',0,'W','待处理',now(),now());</v>
      </c>
      <c r="E201" t="s">
        <v>952</v>
      </c>
    </row>
    <row r="202" spans="1:5" x14ac:dyDescent="0.2">
      <c r="A202">
        <v>201</v>
      </c>
      <c r="B202">
        <v>340</v>
      </c>
      <c r="C202" t="s">
        <v>953</v>
      </c>
      <c r="D202" t="str">
        <f t="shared" si="3"/>
        <v>insert into contactinfo(`Key`, OldValue, NewValue, CategoryID, Status, Message, CreateTime, ChangeTime ) values(340,'{"First":{"Id":0,"Name":"","Mobile":"","Email":"","Other":""},"Spare":[{"Id":0,"Name":"*QQ讨论组","Mobile":"","Email":"","Other":"http://url.cn/5krBTUV"}]}','',0,'W','待处理',now(),now());</v>
      </c>
      <c r="E202" t="s">
        <v>954</v>
      </c>
    </row>
    <row r="203" spans="1:5" x14ac:dyDescent="0.2">
      <c r="A203">
        <v>202</v>
      </c>
      <c r="B203">
        <v>341</v>
      </c>
      <c r="C203" t="s">
        <v>955</v>
      </c>
      <c r="D203" t="str">
        <f t="shared" si="3"/>
        <v>insert into contactinfo(`Key`, OldValue, NewValue, CategoryID, Status, Message, CreateTime, ChangeTime ) values(341,'{"First":{"Id":0,"Name":"","Mobile":"","Email":"","Other":""},"Spare":[{"Id":0,"Name":"*QQ讨论组","Mobile":"","Email":"","Other":"http://url.cn/5V8nWD6"}]}','',0,'W','待处理',now(),now());</v>
      </c>
      <c r="E203" t="s">
        <v>956</v>
      </c>
    </row>
    <row r="204" spans="1:5" x14ac:dyDescent="0.2">
      <c r="A204">
        <v>203</v>
      </c>
      <c r="B204">
        <v>343</v>
      </c>
      <c r="C204" t="s">
        <v>957</v>
      </c>
      <c r="D204" t="str">
        <f t="shared" si="3"/>
        <v>insert into contactinfo(`Key`, OldValue, NewValue, CategoryID, Status, Message, CreateTime, ChangeTime ) values(343,'{"First":{"Id":0,"Name":"","Mobile":"","Email":"","Other":""},"Spare":[{"Id":0,"Name":"*QQ讨论组","Mobile":"","Email":"","Other":"http://url.cn/5Pqy4ii"}]}','',0,'W','待处理',now(),now());</v>
      </c>
      <c r="E204" t="s">
        <v>958</v>
      </c>
    </row>
    <row r="205" spans="1:5" x14ac:dyDescent="0.2">
      <c r="A205">
        <v>204</v>
      </c>
      <c r="B205">
        <v>345</v>
      </c>
      <c r="C205" t="s">
        <v>959</v>
      </c>
      <c r="D205" t="str">
        <f t="shared" si="3"/>
        <v>insert into contactinfo(`Key`, OldValue, NewValue, CategoryID, Status, Message, CreateTime, ChangeTime ) values(345,'{"First":{"Id":0,"Name":"","Mobile":"","Email":"","Other":""},"Spare":[{"Id":0,"Name":"*QQ讨论组","Mobile":"","Email":"","Other":"http://url.cn/5coAENd"}]}','',0,'W','待处理',now(),now());</v>
      </c>
      <c r="E205" t="s">
        <v>960</v>
      </c>
    </row>
    <row r="206" spans="1:5" x14ac:dyDescent="0.2">
      <c r="A206">
        <v>205</v>
      </c>
      <c r="B206">
        <v>346</v>
      </c>
      <c r="C206" t="s">
        <v>961</v>
      </c>
      <c r="D206" t="str">
        <f t="shared" si="3"/>
        <v>insert into contactinfo(`Key`, OldValue, NewValue, CategoryID, Status, Message, CreateTime, ChangeTime ) values(346,'{"First":{"Id":0,"Name":"","Mobile":"","Email":"","Other":""},"Spare":[{"Id":0,"Name":"*QQ讨论组","Mobile":"","Email":"","Other":"http://url.cn/5ZxtEhx"}]}','',0,'W','待处理',now(),now());</v>
      </c>
      <c r="E206" t="s">
        <v>962</v>
      </c>
    </row>
    <row r="207" spans="1:5" x14ac:dyDescent="0.2">
      <c r="A207">
        <v>206</v>
      </c>
      <c r="B207">
        <v>347</v>
      </c>
      <c r="C207" t="s">
        <v>963</v>
      </c>
      <c r="D207" t="str">
        <f t="shared" si="3"/>
        <v>insert into contactinfo(`Key`, OldValue, NewValue, CategoryID, Status, Message, CreateTime, ChangeTime ) values(347,'{"First":{"Id":0,"Name":"","Mobile":"","Email":"","Other":""},"Spare":[{"Id":0,"Name":"*QQ讨论组","Mobile":"","Email":"","Other":"http://url.cn/5EMQNl8"}]}','',0,'W','待处理',now(),now());</v>
      </c>
      <c r="E207" t="s">
        <v>964</v>
      </c>
    </row>
    <row r="208" spans="1:5" x14ac:dyDescent="0.2">
      <c r="A208">
        <v>207</v>
      </c>
      <c r="B208">
        <v>348</v>
      </c>
      <c r="C208" t="s">
        <v>965</v>
      </c>
      <c r="D208" t="str">
        <f t="shared" si="3"/>
        <v>insert into contactinfo(`Key`, OldValue, NewValue, CategoryID, Status, Message, CreateTime, ChangeTime ) values(348,'{"First":{"Id":0,"Name":"","Mobile":"","Email":"","Other":""},"Spare":[{"Id":0,"Name":"*QQ讨论组","Mobile":"","Email":"","Other":"http://url.cn/5h4CKgE"}]}','',0,'W','待处理',now(),now());</v>
      </c>
      <c r="E208" t="s">
        <v>966</v>
      </c>
    </row>
    <row r="209" spans="1:5" x14ac:dyDescent="0.2">
      <c r="A209">
        <v>208</v>
      </c>
      <c r="B209">
        <v>349</v>
      </c>
      <c r="C209" t="s">
        <v>967</v>
      </c>
      <c r="D209" t="str">
        <f t="shared" si="3"/>
        <v>insert into contactinfo(`Key`, OldValue, NewValue, CategoryID, Status, Message, CreateTime, ChangeTime ) values(349,'{"First":{"Id":0,"Name":"","Mobile":"","Email":"","Other":""},"Spare":[{"Id":0,"Name":"*QQ讨论组","Mobile":"","Email":"","Other":"http://url.cn/50z1r6j"}]}','',0,'W','待处理',now(),now());</v>
      </c>
      <c r="E209" t="s">
        <v>968</v>
      </c>
    </row>
    <row r="210" spans="1:5" x14ac:dyDescent="0.2">
      <c r="A210">
        <v>209</v>
      </c>
      <c r="B210">
        <v>350</v>
      </c>
      <c r="C210" t="s">
        <v>969</v>
      </c>
      <c r="D210" t="str">
        <f t="shared" si="3"/>
        <v>insert into contactinfo(`Key`, OldValue, NewValue, CategoryID, Status, Message, CreateTime, ChangeTime ) values(350,'{"First":{"Id":0,"Name":"","Mobile":"","Email":"","Other":""},"Spare":[{"Id":0,"Name":"*QQ讨论组","Mobile":"","Email":"","Other":"http://url.cn/5ZlvrG3"}]}','',0,'W','待处理',now(),now());</v>
      </c>
      <c r="E210" t="s">
        <v>970</v>
      </c>
    </row>
    <row r="211" spans="1:5" x14ac:dyDescent="0.2">
      <c r="A211">
        <v>210</v>
      </c>
      <c r="B211">
        <v>351</v>
      </c>
      <c r="C211" t="s">
        <v>971</v>
      </c>
      <c r="D211" t="str">
        <f t="shared" si="3"/>
        <v>insert into contactinfo(`Key`, OldValue, NewValue, CategoryID, Status, Message, CreateTime, ChangeTime ) values(351,'{"First":{"Id":0,"Name":"","Mobile":"","Email":"","Other":""},"Spare":[{"Id":0,"Name":"*QQ讨论组","Mobile":"","Email":"","Other":"http://url.cn/5ntbUIE"}]}','',0,'W','待处理',now(),now());</v>
      </c>
      <c r="E211" t="s">
        <v>972</v>
      </c>
    </row>
    <row r="212" spans="1:5" x14ac:dyDescent="0.2">
      <c r="A212">
        <v>211</v>
      </c>
      <c r="B212">
        <v>352</v>
      </c>
      <c r="C212" t="s">
        <v>973</v>
      </c>
      <c r="D212" t="str">
        <f t="shared" si="3"/>
        <v>insert into contactinfo(`Key`, OldValue, NewValue, CategoryID, Status, Message, CreateTime, ChangeTime ) values(352,'{"First":{"Id":0,"Name":"","Mobile":"","Email":"","Other":""},"Spare":[{"Id":0,"Name":"*QQ讨论组","Mobile":"","Email":"","Other":"http://url.cn/5QUiVsf"}]}','',0,'W','待处理',now(),now());</v>
      </c>
      <c r="E212" t="s">
        <v>974</v>
      </c>
    </row>
    <row r="213" spans="1:5" x14ac:dyDescent="0.2">
      <c r="A213">
        <v>212</v>
      </c>
      <c r="B213">
        <v>353</v>
      </c>
      <c r="C213" t="s">
        <v>975</v>
      </c>
      <c r="D213" t="str">
        <f t="shared" si="3"/>
        <v>insert into contactinfo(`Key`, OldValue, NewValue, CategoryID, Status, Message, CreateTime, ChangeTime ) values(353,'{"First":{"Id":0,"Name":"","Mobile":"","Email":"","Other":""},"Spare":[{"Id":0,"Name":"*QQ讨论组","Mobile":"","Email":"","Other":"http://url.cn/515CSS9"}]}','',0,'W','待处理',now(),now());</v>
      </c>
      <c r="E213" t="s">
        <v>976</v>
      </c>
    </row>
    <row r="214" spans="1:5" x14ac:dyDescent="0.2">
      <c r="A214">
        <v>213</v>
      </c>
      <c r="B214">
        <v>354</v>
      </c>
      <c r="C214" t="s">
        <v>977</v>
      </c>
      <c r="D214" t="str">
        <f t="shared" si="3"/>
        <v>insert into contactinfo(`Key`, OldValue, NewValue, CategoryID, Status, Message, CreateTime, ChangeTime ) values(354,'{"First":{"Id":0,"Name":"","Mobile":"","Email":"","Other":""},"Spare":[{"Id":0,"Name":"*QQ讨论组","Mobile":"","Email":"","Other":"http://url.cn/5SXsWci"}]}','',0,'W','待处理',now(),now());</v>
      </c>
      <c r="E214" t="s">
        <v>978</v>
      </c>
    </row>
    <row r="215" spans="1:5" x14ac:dyDescent="0.2">
      <c r="A215">
        <v>214</v>
      </c>
      <c r="B215">
        <v>355</v>
      </c>
      <c r="C215" t="s">
        <v>979</v>
      </c>
      <c r="D215" t="str">
        <f t="shared" si="3"/>
        <v>insert into contactinfo(`Key`, OldValue, NewValue, CategoryID, Status, Message, CreateTime, ChangeTime ) values(355,'{"First":{"Id":0,"Name":"","Mobile":"","Email":"","Other":""},"Spare":[{"Id":0,"Name":"*QQ讨论组","Mobile":"","Email":"","Other":"http://url.cn/5SvlEK6"}]}','',0,'W','待处理',now(),now());</v>
      </c>
      <c r="E215" t="s">
        <v>980</v>
      </c>
    </row>
    <row r="216" spans="1:5" x14ac:dyDescent="0.2">
      <c r="A216">
        <v>215</v>
      </c>
      <c r="B216">
        <v>356</v>
      </c>
      <c r="C216" t="s">
        <v>981</v>
      </c>
      <c r="D216" t="str">
        <f t="shared" si="3"/>
        <v>insert into contactinfo(`Key`, OldValue, NewValue, CategoryID, Status, Message, CreateTime, ChangeTime ) values(356,'{"First":{"Id":0,"Name":"","Mobile":"","Email":"","Other":""},"Spare":[{"Id":0,"Name":"*QQ讨论组","Mobile":"","Email":"","Other":"http://url.cn/5iF85w3"},{"Id":0,"Name":"联系方式","Mobile":"","Email":"","Other":"微信群"}]}','',0,'W','待处理',now(),now());</v>
      </c>
      <c r="E216" t="s">
        <v>982</v>
      </c>
    </row>
    <row r="217" spans="1:5" x14ac:dyDescent="0.2">
      <c r="A217">
        <v>216</v>
      </c>
      <c r="B217">
        <v>357</v>
      </c>
      <c r="C217" t="s">
        <v>983</v>
      </c>
      <c r="D217" t="str">
        <f t="shared" si="3"/>
        <v>insert into contactinfo(`Key`, OldValue, NewValue, CategoryID, Status, Message, CreateTime, ChangeTime ) values(357,'{"First":{"Id":0,"Name":"","Mobile":"","Email":"","Other":""},"Spare":[{"Id":0,"Name":"*QQ讨论组","Mobile":"","Email":"","Other":"http://url.cn/5gnHjG1"}]}','',0,'W','待处理',now(),now());</v>
      </c>
      <c r="E217" t="s">
        <v>984</v>
      </c>
    </row>
    <row r="218" spans="1:5" x14ac:dyDescent="0.2">
      <c r="A218">
        <v>217</v>
      </c>
      <c r="B218">
        <v>358</v>
      </c>
      <c r="C218" t="s">
        <v>985</v>
      </c>
      <c r="D218" t="str">
        <f t="shared" si="3"/>
        <v>insert into contactinfo(`Key`, OldValue, NewValue, CategoryID, Status, Message, CreateTime, ChangeTime ) values(358,'{"First":{"Id":0,"Name":"","Mobile":"","Email":"","Other":""},"Spare":[{"Id":0,"Name":"*QQ讨论组","Mobile":"","Email":"","Other":"http://url.cn/543oQ4O"}]}','',0,'W','待处理',now(),now());</v>
      </c>
      <c r="E218" t="s">
        <v>986</v>
      </c>
    </row>
    <row r="219" spans="1:5" x14ac:dyDescent="0.2">
      <c r="A219">
        <v>218</v>
      </c>
      <c r="B219">
        <v>360</v>
      </c>
      <c r="C219" t="s">
        <v>987</v>
      </c>
      <c r="D219" t="str">
        <f t="shared" si="3"/>
        <v>insert into contactinfo(`Key`, OldValue, NewValue, CategoryID, Status, Message, CreateTime, ChangeTime ) values(360,'{"First":{"Id":0,"Name":"","Mobile":"","Email":"","Other":""},"Spare":[{"Id":0,"Name":"*QQ讨论组","Mobile":"","Email":"","Other":"http://url.cn/5Unpa4u"}]}','',0,'W','待处理',now(),now());</v>
      </c>
      <c r="E219" t="s">
        <v>988</v>
      </c>
    </row>
    <row r="220" spans="1:5" x14ac:dyDescent="0.2">
      <c r="A220">
        <v>219</v>
      </c>
      <c r="B220">
        <v>361</v>
      </c>
      <c r="C220" t="s">
        <v>989</v>
      </c>
      <c r="D220" t="str">
        <f t="shared" si="3"/>
        <v>insert into contactinfo(`Key`, OldValue, NewValue, CategoryID, Status, Message, CreateTime, ChangeTime ) values(361,'{"First":{"Id":0,"Name":"","Mobile":"","Email":"","Other":""},"Spare":[{"Id":0,"Name":"*QQ讨论组","Mobile":"","Email":"","Other":"http://url.cn/5yybxAz"}]}','',0,'W','待处理',now(),now());</v>
      </c>
      <c r="E220" t="s">
        <v>990</v>
      </c>
    </row>
    <row r="221" spans="1:5" x14ac:dyDescent="0.2">
      <c r="A221">
        <v>220</v>
      </c>
      <c r="B221">
        <v>362</v>
      </c>
      <c r="C221" t="s">
        <v>991</v>
      </c>
      <c r="D221" t="str">
        <f t="shared" si="3"/>
        <v>insert into contactinfo(`Key`, OldValue, NewValue, CategoryID, Status, Message, CreateTime, ChangeTime ) values(362,'{"First":{"Id":0,"Name":"","Mobile":"","Email":"","Other":""},"Spare":[{"Id":0,"Name":"*QQ讨论组","Mobile":"","Email":"","Other":"http://url.cn/56FDfXk"}]}','',0,'W','待处理',now(),now());</v>
      </c>
      <c r="E221" t="s">
        <v>992</v>
      </c>
    </row>
    <row r="222" spans="1:5" x14ac:dyDescent="0.2">
      <c r="A222">
        <v>221</v>
      </c>
      <c r="B222">
        <v>363</v>
      </c>
      <c r="C222" t="s">
        <v>993</v>
      </c>
      <c r="D222" t="str">
        <f t="shared" si="3"/>
        <v>insert into contactinfo(`Key`, OldValue, NewValue, CategoryID, Status, Message, CreateTime, ChangeTime ) values(363,'{"First":{"Id":0,"Name":"","Mobile":"","Email":"","Other":""},"Spare":[{"Id":0,"Name":"*QQ讨论组","Mobile":"","Email":"","Other":"http://url.cn/5iJsiTN"}]}','',0,'W','待处理',now(),now());</v>
      </c>
      <c r="E222" t="s">
        <v>994</v>
      </c>
    </row>
    <row r="223" spans="1:5" x14ac:dyDescent="0.2">
      <c r="A223">
        <v>222</v>
      </c>
      <c r="B223">
        <v>364</v>
      </c>
      <c r="C223" t="s">
        <v>995</v>
      </c>
      <c r="D223" t="str">
        <f t="shared" si="3"/>
        <v>insert into contactinfo(`Key`, OldValue, NewValue, CategoryID, Status, Message, CreateTime, ChangeTime ) values(364,'{"First":{"Id":0,"Name":"","Mobile":"","Email":"","Other":""},"Spare":[{"Id":0,"Name":"*QQ讨论组","Mobile":"","Email":"","Other":"http://url.cn/5LjthBv"}]}','',0,'W','待处理',now(),now());</v>
      </c>
      <c r="E223" t="s">
        <v>996</v>
      </c>
    </row>
    <row r="224" spans="1:5" x14ac:dyDescent="0.2">
      <c r="A224">
        <v>223</v>
      </c>
      <c r="B224">
        <v>365</v>
      </c>
      <c r="C224" t="s">
        <v>997</v>
      </c>
      <c r="D224" t="str">
        <f t="shared" si="3"/>
        <v>insert into contactinfo(`Key`, OldValue, NewValue, CategoryID, Status, Message, CreateTime, ChangeTime ) values(365,'{"First":{"Id":0,"Name":"","Mobile":"","Email":"","Other":""},"Spare":[{"Id":0,"Name":"*QQ讨论组","Mobile":"","Email":"","Other":"http://url.cn/5W0Wvzf"}]}','',0,'W','待处理',now(),now());</v>
      </c>
      <c r="E224" t="s">
        <v>998</v>
      </c>
    </row>
    <row r="225" spans="1:5" x14ac:dyDescent="0.2">
      <c r="A225">
        <v>224</v>
      </c>
      <c r="B225">
        <v>366</v>
      </c>
      <c r="C225" t="s">
        <v>999</v>
      </c>
      <c r="D225" t="str">
        <f t="shared" si="3"/>
        <v>insert into contactinfo(`Key`, OldValue, NewValue, CategoryID, Status, Message, CreateTime, ChangeTime ) values(366,'{"First":{"Id":0,"Name":"","Mobile":"","Email":"","Other":""},"Spare":[{"Id":0,"Name":"*QQ讨论组","Mobile":"","Email":"","Other":"http://url.cn/5Pg1JTW"}]}','',0,'W','待处理',now(),now());</v>
      </c>
      <c r="E225" t="s">
        <v>1000</v>
      </c>
    </row>
    <row r="226" spans="1:5" x14ac:dyDescent="0.2">
      <c r="A226">
        <v>225</v>
      </c>
      <c r="B226">
        <v>367</v>
      </c>
      <c r="C226" t="s">
        <v>1001</v>
      </c>
      <c r="D226" t="str">
        <f t="shared" si="3"/>
        <v>insert into contactinfo(`Key`, OldValue, NewValue, CategoryID, Status, Message, CreateTime, ChangeTime ) values(367,'{"First":{"Id":0,"Name":"","Mobile":"","Email":"","Other":""},"Spare":[{"Id":0,"Name":"*QQ讨论组","Mobile":"","Email":"","Other":"http://url.cn/5TIU93K"}]}','',0,'W','待处理',now(),now());</v>
      </c>
      <c r="E226" t="s">
        <v>1002</v>
      </c>
    </row>
    <row r="227" spans="1:5" x14ac:dyDescent="0.2">
      <c r="A227">
        <v>226</v>
      </c>
      <c r="B227">
        <v>368</v>
      </c>
      <c r="C227" t="s">
        <v>1003</v>
      </c>
      <c r="D227" t="str">
        <f t="shared" si="3"/>
        <v>insert into contactinfo(`Key`, OldValue, NewValue, CategoryID, Status, Message, CreateTime, ChangeTime ) values(368,'{"First":{"Id":0,"Name":"","Mobile":"","Email":"","Other":""},"Spare":[{"Id":0,"Name":"*QQ讨论组","Mobile":"","Email":"","Other":"http://url.cn/5LByqTS"}]}','',0,'W','待处理',now(),now());</v>
      </c>
      <c r="E227" t="s">
        <v>1004</v>
      </c>
    </row>
    <row r="228" spans="1:5" x14ac:dyDescent="0.2">
      <c r="A228">
        <v>227</v>
      </c>
      <c r="B228">
        <v>369</v>
      </c>
      <c r="C228" t="s">
        <v>1005</v>
      </c>
      <c r="D228" t="str">
        <f t="shared" si="3"/>
        <v>insert into contactinfo(`Key`, OldValue, NewValue, CategoryID, Status, Message, CreateTime, ChangeTime ) values(369,'{"First":{"Id":0,"Name":"","Mobile":"","Email":"","Other":""},"Spare":[{"Id":0,"Name":"*QQ讨论组","Mobile":"","Email":"","Other":"http://url.cn/5OEi0t1"}]}','',0,'W','待处理',now(),now());</v>
      </c>
      <c r="E228" t="s">
        <v>1006</v>
      </c>
    </row>
    <row r="229" spans="1:5" x14ac:dyDescent="0.2">
      <c r="A229">
        <v>228</v>
      </c>
      <c r="B229">
        <v>371</v>
      </c>
      <c r="C229" t="s">
        <v>1007</v>
      </c>
      <c r="D229" t="str">
        <f t="shared" si="3"/>
        <v>insert into contactinfo(`Key`, OldValue, NewValue, CategoryID, Status, Message, CreateTime, ChangeTime ) values(371,'{"First":{"Id":0,"Name":"","Mobile":"","Email":"","Other":""},"Spare":[{"Id":0,"Name":"*QQ讨论组","Mobile":"","Email":"","Other":"http://url.cn/5hdep29"}]}','',0,'W','待处理',now(),now());</v>
      </c>
      <c r="E229" t="s">
        <v>1008</v>
      </c>
    </row>
    <row r="230" spans="1:5" x14ac:dyDescent="0.2">
      <c r="A230">
        <v>229</v>
      </c>
      <c r="B230">
        <v>373</v>
      </c>
      <c r="C230" t="s">
        <v>1009</v>
      </c>
      <c r="D230" t="str">
        <f t="shared" si="3"/>
        <v>insert into contactinfo(`Key`, OldValue, NewValue, CategoryID, Status, Message, CreateTime, ChangeTime ) values(373,'{"First":{"Id":0,"Name":"","Mobile":"","Email":"","Other":""},"Spare":[{"Id":0,"Name":"*QQ讨论组","Mobile":"","Email":"","Other":"http://url.cn/5rvydl7"}]}','',0,'W','待处理',now(),now());</v>
      </c>
      <c r="E230" t="s">
        <v>1010</v>
      </c>
    </row>
    <row r="231" spans="1:5" x14ac:dyDescent="0.2">
      <c r="A231">
        <v>230</v>
      </c>
      <c r="B231">
        <v>374</v>
      </c>
      <c r="C231" t="s">
        <v>1011</v>
      </c>
      <c r="D231" t="str">
        <f t="shared" si="3"/>
        <v>insert into contactinfo(`Key`, OldValue, NewValue, CategoryID, Status, Message, CreateTime, ChangeTime ) values(374,'{"First":{"Id":0,"Name":"","Mobile":"","Email":"","Other":""},"Spare":[{"Id":0,"Name":"*QQ讨论组","Mobile":"","Email":"","Other":"http://url.cn/5GmIk1m"}]}','',0,'W','待处理',now(),now());</v>
      </c>
      <c r="E231" t="s">
        <v>1012</v>
      </c>
    </row>
    <row r="232" spans="1:5" x14ac:dyDescent="0.2">
      <c r="A232">
        <v>231</v>
      </c>
      <c r="B232">
        <v>379</v>
      </c>
      <c r="C232" t="s">
        <v>1013</v>
      </c>
      <c r="D232" t="str">
        <f t="shared" si="3"/>
        <v>insert into contactinfo(`Key`, OldValue, NewValue, CategoryID, Status, Message, CreateTime, ChangeTime ) values(379,'{"First":{"Id":0,"Name":"","Mobile":"","Email":"","Other":""},"Spare":[{"Id":0,"Name":"*QQ讨论组","Mobile":"","Email":"","Other":"http://url.cn/5ZFeDMd"}]}','',0,'W','待处理',now(),now());</v>
      </c>
      <c r="E232" t="s">
        <v>1014</v>
      </c>
    </row>
    <row r="233" spans="1:5" x14ac:dyDescent="0.2">
      <c r="A233">
        <v>232</v>
      </c>
      <c r="B233">
        <v>380</v>
      </c>
      <c r="C233" t="s">
        <v>1015</v>
      </c>
      <c r="D233" t="str">
        <f t="shared" si="3"/>
        <v>insert into contactinfo(`Key`, OldValue, NewValue, CategoryID, Status, Message, CreateTime, ChangeTime ) values(380,'{"First":{"Id":0,"Name":"","Mobile":"","Email":"","Other":""},"Spare":[{"Id":0,"Name":"*QQ讨论组","Mobile":"","Email":"","Other":"http://url.cn/5a6YLF0"}]}','',0,'W','待处理',now(),now());</v>
      </c>
      <c r="E233" t="s">
        <v>1016</v>
      </c>
    </row>
    <row r="234" spans="1:5" x14ac:dyDescent="0.2">
      <c r="A234">
        <v>233</v>
      </c>
      <c r="B234">
        <v>385</v>
      </c>
      <c r="C234" t="s">
        <v>1017</v>
      </c>
      <c r="D234" t="str">
        <f t="shared" si="3"/>
        <v>insert into contactinfo(`Key`, OldValue, NewValue, CategoryID, Status, Message, CreateTime, ChangeTime ) values(385,'{"First":{"Id":0,"Name":"","Mobile":"","Email":"","Other":""},"Spare":[{"Id":0,"Name":"*QQ讨论组","Mobile":"","Email":"","Other":"http://url.cn/5RwXZsr"}]}','',0,'W','待处理',now(),now());</v>
      </c>
      <c r="E234" t="s">
        <v>1018</v>
      </c>
    </row>
    <row r="235" spans="1:5" x14ac:dyDescent="0.2">
      <c r="A235">
        <v>234</v>
      </c>
      <c r="B235">
        <v>386</v>
      </c>
      <c r="C235" t="s">
        <v>1019</v>
      </c>
      <c r="D235" t="str">
        <f t="shared" si="3"/>
        <v>insert into contactinfo(`Key`, OldValue, NewValue, CategoryID, Status, Message, CreateTime, ChangeTime ) values(386,'{"First":{"Id":0,"Name":"","Mobile":"","Email":"","Other":""},"Spare":[{"Id":0,"Name":"*QQ讨论组","Mobile":"","Email":"","Other":"http://url.cn/5D5Y4Xp"}]}','',0,'W','待处理',now(),now());</v>
      </c>
      <c r="E235" t="s">
        <v>1020</v>
      </c>
    </row>
    <row r="236" spans="1:5" x14ac:dyDescent="0.2">
      <c r="A236">
        <v>235</v>
      </c>
      <c r="B236">
        <v>387</v>
      </c>
      <c r="C236" t="s">
        <v>1021</v>
      </c>
      <c r="D236" t="str">
        <f t="shared" si="3"/>
        <v>insert into contactinfo(`Key`, OldValue, NewValue, CategoryID, Status, Message, CreateTime, ChangeTime ) values(387,'{"First":{"Id":0,"Name":"","Mobile":"","Email":"","Other":""},"Spare":[{"Id":0,"Name":"*QQ讨论组","Mobile":"","Email":"","Other":"http://url.cn/5SLSKdb"}]}','',0,'W','待处理',now(),now());</v>
      </c>
      <c r="E236" t="s">
        <v>1022</v>
      </c>
    </row>
    <row r="237" spans="1:5" x14ac:dyDescent="0.2">
      <c r="A237">
        <v>236</v>
      </c>
      <c r="B237">
        <v>388</v>
      </c>
      <c r="C237" t="s">
        <v>1023</v>
      </c>
      <c r="D237" t="str">
        <f t="shared" si="3"/>
        <v>insert into contactinfo(`Key`, OldValue, NewValue, CategoryID, Status, Message, CreateTime, ChangeTime ) values(388,'{"First":{"Id":0,"Name":"","Mobile":"","Email":"","Other":""},"Spare":[{"Id":0,"Name":"*QQ讨论组","Mobile":"","Email":"","Other":"http://url.cn/5wjPlxp"}]}','',0,'W','待处理',now(),now());</v>
      </c>
      <c r="E237" t="s">
        <v>1024</v>
      </c>
    </row>
    <row r="238" spans="1:5" x14ac:dyDescent="0.2">
      <c r="A238">
        <v>237</v>
      </c>
      <c r="B238">
        <v>389</v>
      </c>
      <c r="C238" t="s">
        <v>1025</v>
      </c>
      <c r="D238" t="str">
        <f t="shared" si="3"/>
        <v>insert into contactinfo(`Key`, OldValue, NewValue, CategoryID, Status, Message, CreateTime, ChangeTime ) values(389,'{"First":{"Id":0,"Name":"","Mobile":"","Email":"","Other":""},"Spare":[{"Id":0,"Name":"*QQ讨论组","Mobile":"","Email":"","Other":"http://url.cn/5jwEFWe"}]}','',0,'W','待处理',now(),now());</v>
      </c>
      <c r="E238" t="s">
        <v>1026</v>
      </c>
    </row>
    <row r="239" spans="1:5" x14ac:dyDescent="0.2">
      <c r="A239">
        <v>238</v>
      </c>
      <c r="B239">
        <v>390</v>
      </c>
      <c r="C239" t="s">
        <v>1027</v>
      </c>
      <c r="D239" t="str">
        <f t="shared" si="3"/>
        <v>insert into contactinfo(`Key`, OldValue, NewValue, CategoryID, Status, Message, CreateTime, ChangeTime ) values(390,'{"First":{"Id":0,"Name":"","Mobile":"","Email":"","Other":""},"Spare":[{"Id":0,"Name":"*QQ讨论组","Mobile":"","Email":"","Other":"http://url.cn/5QAW0B9"}]}','',0,'W','待处理',now(),now());</v>
      </c>
      <c r="E239" t="s">
        <v>1028</v>
      </c>
    </row>
    <row r="240" spans="1:5" x14ac:dyDescent="0.2">
      <c r="A240">
        <v>239</v>
      </c>
      <c r="B240">
        <v>391</v>
      </c>
      <c r="C240" t="s">
        <v>1029</v>
      </c>
      <c r="D240" t="str">
        <f t="shared" si="3"/>
        <v>insert into contactinfo(`Key`, OldValue, NewValue, CategoryID, Status, Message, CreateTime, ChangeTime ) values(391,'{"First":{"Id":0,"Name":"","Mobile":"","Email":"","Other":""},"Spare":[{"Id":0,"Name":"*QQ讨论组","Mobile":"","Email":"","Other":"http://url.cn/50N9iz2"}]}','',0,'W','待处理',now(),now());</v>
      </c>
      <c r="E240" t="s">
        <v>1030</v>
      </c>
    </row>
    <row r="241" spans="1:5" x14ac:dyDescent="0.2">
      <c r="A241">
        <v>240</v>
      </c>
      <c r="B241">
        <v>392</v>
      </c>
      <c r="C241" t="s">
        <v>1031</v>
      </c>
      <c r="D241" t="str">
        <f t="shared" si="3"/>
        <v>insert into contactinfo(`Key`, OldValue, NewValue, CategoryID, Status, Message, CreateTime, ChangeTime ) values(392,'{"First":{"Id":0,"Name":"","Mobile":"","Email":"","Other":""},"Spare":[{"Id":0,"Name":"*QQ讨论组","Mobile":"","Email":"","Other":"http://url.cn/5hiEmz1"}]}','',0,'W','待处理',now(),now());</v>
      </c>
      <c r="E241" t="s">
        <v>1032</v>
      </c>
    </row>
    <row r="242" spans="1:5" x14ac:dyDescent="0.2">
      <c r="A242">
        <v>241</v>
      </c>
      <c r="B242">
        <v>393</v>
      </c>
      <c r="C242" t="s">
        <v>1033</v>
      </c>
      <c r="D242" t="str">
        <f t="shared" si="3"/>
        <v>insert into contactinfo(`Key`, OldValue, NewValue, CategoryID, Status, Message, CreateTime, ChangeTime ) values(393,'{"First":{"Id":0,"Name":"","Mobile":"","Email":"","Other":""},"Spare":[{"Id":0,"Name":"*QQ讨论组","Mobile":"","Email":"","Other":"http://url.cn/5MiMtJp"}]}','',0,'W','待处理',now(),now());</v>
      </c>
      <c r="E242" t="s">
        <v>1034</v>
      </c>
    </row>
    <row r="243" spans="1:5" x14ac:dyDescent="0.2">
      <c r="A243">
        <v>242</v>
      </c>
      <c r="B243">
        <v>394</v>
      </c>
      <c r="C243" t="s">
        <v>1035</v>
      </c>
      <c r="D243" t="str">
        <f t="shared" si="3"/>
        <v>insert into contactinfo(`Key`, OldValue, NewValue, CategoryID, Status, Message, CreateTime, ChangeTime ) values(394,'{"First":{"Id":0,"Name":"","Mobile":"","Email":"","Other":""},"Spare":[{"Id":0,"Name":"*QQ讨论组","Mobile":"","Email":"","Other":"http://url.cn/5DqhMbF"}]}','',0,'W','待处理',now(),now());</v>
      </c>
      <c r="E243" t="s">
        <v>1036</v>
      </c>
    </row>
    <row r="244" spans="1:5" x14ac:dyDescent="0.2">
      <c r="A244">
        <v>243</v>
      </c>
      <c r="B244">
        <v>395</v>
      </c>
      <c r="C244" t="s">
        <v>1037</v>
      </c>
      <c r="D244" t="str">
        <f t="shared" si="3"/>
        <v>insert into contactinfo(`Key`, OldValue, NewValue, CategoryID, Status, Message, CreateTime, ChangeTime ) values(395,'{"First":{"Id":0,"Name":"","Mobile":"","Email":"","Other":""},"Spare":[{"Id":0,"Name":"*QQ讨论组","Mobile":"","Email":"","Other":"http://url.cn/5BMmIe9"}]}','',0,'W','待处理',now(),now());</v>
      </c>
      <c r="E244" t="s">
        <v>1038</v>
      </c>
    </row>
    <row r="245" spans="1:5" x14ac:dyDescent="0.2">
      <c r="A245">
        <v>244</v>
      </c>
      <c r="B245">
        <v>396</v>
      </c>
      <c r="C245" t="s">
        <v>1039</v>
      </c>
      <c r="D245" t="str">
        <f t="shared" si="3"/>
        <v>insert into contactinfo(`Key`, OldValue, NewValue, CategoryID, Status, Message, CreateTime, ChangeTime ) values(396,'{"First":{"Id":0,"Name":"","Mobile":"","Email":"","Other":""},"Spare":[{"Id":0,"Name":"*QQ讨论组","Mobile":"","Email":"","Other":"http://url.cn/56RJmrL"}]}','',0,'W','待处理',now(),now());</v>
      </c>
      <c r="E245" t="s">
        <v>1040</v>
      </c>
    </row>
    <row r="246" spans="1:5" x14ac:dyDescent="0.2">
      <c r="A246">
        <v>245</v>
      </c>
      <c r="B246">
        <v>397</v>
      </c>
      <c r="C246" t="s">
        <v>1041</v>
      </c>
      <c r="D246" t="str">
        <f t="shared" si="3"/>
        <v>insert into contactinfo(`Key`, OldValue, NewValue, CategoryID, Status, Message, CreateTime, ChangeTime ) values(397,'{"First":{"Id":0,"Name":"","Mobile":"","Email":"","Other":""},"Spare":[{"Id":0,"Name":"*QQ讨论组","Mobile":"","Email":"","Other":"http://url.cn/5M2Q9oc"}]}','',0,'W','待处理',now(),now());</v>
      </c>
      <c r="E246" t="s">
        <v>1042</v>
      </c>
    </row>
    <row r="247" spans="1:5" x14ac:dyDescent="0.2">
      <c r="A247">
        <v>246</v>
      </c>
      <c r="B247">
        <v>398</v>
      </c>
      <c r="C247" t="s">
        <v>1043</v>
      </c>
      <c r="D247" t="str">
        <f t="shared" si="3"/>
        <v>insert into contactinfo(`Key`, OldValue, NewValue, CategoryID, Status, Message, CreateTime, ChangeTime ) values(398,'{"First":{"Id":0,"Name":"","Mobile":"","Email":"","Other":""},"Spare":[{"Id":0,"Name":"*QQ讨论组","Mobile":"","Email":"","Other":"http://url.cn/5J7ah1n"}]}','',0,'W','待处理',now(),now());</v>
      </c>
      <c r="E247" t="s">
        <v>1044</v>
      </c>
    </row>
    <row r="248" spans="1:5" x14ac:dyDescent="0.2">
      <c r="A248">
        <v>247</v>
      </c>
      <c r="B248">
        <v>399</v>
      </c>
      <c r="C248" t="s">
        <v>1045</v>
      </c>
      <c r="D248" t="str">
        <f t="shared" si="3"/>
        <v>insert into contactinfo(`Key`, OldValue, NewValue, CategoryID, Status, Message, CreateTime, ChangeTime ) values(399,'{"First":{"Id":0,"Name":"","Mobile":"","Email":"","Other":""},"Spare":[{"Id":0,"Name":"*QQ讨论组","Mobile":"","Email":"","Other":"http://url.cn/5JuEprD"}]}','',0,'W','待处理',now(),now());</v>
      </c>
      <c r="E248" t="s">
        <v>1046</v>
      </c>
    </row>
    <row r="249" spans="1:5" x14ac:dyDescent="0.2">
      <c r="A249">
        <v>248</v>
      </c>
      <c r="B249">
        <v>400</v>
      </c>
      <c r="C249" t="s">
        <v>1047</v>
      </c>
      <c r="D249" t="str">
        <f t="shared" si="3"/>
        <v>insert into contactinfo(`Key`, OldValue, NewValue, CategoryID, Status, Message, CreateTime, ChangeTime ) values(400,'{"First":{"Id":0,"Name":"","Mobile":"","Email":"","Other":""},"Spare":[{"Id":0,"Name":"*QQ讨论组","Mobile":"","Email":"","Other":"http://url.cn/5QKAjGC"}]}','',0,'W','待处理',now(),now());</v>
      </c>
      <c r="E249" t="s">
        <v>1048</v>
      </c>
    </row>
    <row r="250" spans="1:5" x14ac:dyDescent="0.2">
      <c r="A250">
        <v>249</v>
      </c>
      <c r="B250">
        <v>401</v>
      </c>
      <c r="C250" t="s">
        <v>1049</v>
      </c>
      <c r="D250" t="str">
        <f t="shared" si="3"/>
        <v>insert into contactinfo(`Key`, OldValue, NewValue, CategoryID, Status, Message, CreateTime, ChangeTime ) values(401,'{"First":{"Id":0,"Name":"","Mobile":"","Email":"","Other":""},"Spare":[{"Id":0,"Name":"*QQ讨论组","Mobile":"","Email":"","Other":"http://url.cn/5gTRX0G"}]}','',0,'W','待处理',now(),now());</v>
      </c>
      <c r="E250" t="s">
        <v>1050</v>
      </c>
    </row>
    <row r="251" spans="1:5" x14ac:dyDescent="0.2">
      <c r="A251">
        <v>250</v>
      </c>
      <c r="B251">
        <v>402</v>
      </c>
      <c r="C251" t="s">
        <v>1051</v>
      </c>
      <c r="D251" t="str">
        <f t="shared" si="3"/>
        <v>insert into contactinfo(`Key`, OldValue, NewValue, CategoryID, Status, Message, CreateTime, ChangeTime ) values(402,'{"First":{"Id":0,"Name":"","Mobile":"","Email":"","Other":""},"Spare":[{"Id":0,"Name":"*QQ讨论组","Mobile":"","Email":"","Other":"http://url.cn/5onRtXl"}]}','',0,'W','待处理',now(),now());</v>
      </c>
      <c r="E251" t="s">
        <v>1052</v>
      </c>
    </row>
    <row r="252" spans="1:5" x14ac:dyDescent="0.2">
      <c r="A252">
        <v>251</v>
      </c>
      <c r="B252">
        <v>403</v>
      </c>
      <c r="C252" t="s">
        <v>1053</v>
      </c>
      <c r="D252" t="str">
        <f t="shared" si="3"/>
        <v>insert into contactinfo(`Key`, OldValue, NewValue, CategoryID, Status, Message, CreateTime, ChangeTime ) values(403,'{"First":{"Id":0,"Name":"","Mobile":"","Email":"","Other":""},"Spare":[{"Id":0,"Name":"*QQ讨论组","Mobile":"","Email":"","Other":"http://url.cn/5mJtDzK"}]}','',0,'W','待处理',now(),now());</v>
      </c>
      <c r="E252" t="s">
        <v>1054</v>
      </c>
    </row>
    <row r="253" spans="1:5" x14ac:dyDescent="0.2">
      <c r="A253">
        <v>252</v>
      </c>
      <c r="B253">
        <v>405</v>
      </c>
      <c r="C253" t="s">
        <v>1055</v>
      </c>
      <c r="D253" t="str">
        <f t="shared" si="3"/>
        <v>insert into contactinfo(`Key`, OldValue, NewValue, CategoryID, Status, Message, CreateTime, ChangeTime ) values(405,'{"First":{"Id":0,"Name":"","Mobile":"","Email":"","Other":""},"Spare":[{"Id":0,"Name":"*QQ讨论组","Mobile":"","Email":"","Other":"http://url.cn/5pKXL2f"},{"Id":0,"Name":"*QQ群","Mobile":"","Email":"","Other":"https://jq.qq.com/?_wv=1027&amp;k=5BhyVIe"}]}','',0,'W','待处理',now(),now());</v>
      </c>
      <c r="E253" t="s">
        <v>1056</v>
      </c>
    </row>
    <row r="254" spans="1:5" x14ac:dyDescent="0.2">
      <c r="A254">
        <v>253</v>
      </c>
      <c r="B254">
        <v>407</v>
      </c>
      <c r="C254" t="s">
        <v>1057</v>
      </c>
      <c r="D254" t="str">
        <f t="shared" si="3"/>
        <v>insert into contactinfo(`Key`, OldValue, NewValue, CategoryID, Status, Message, CreateTime, ChangeTime ) values(407,'{"First":{"Id":0,"Name":"","Mobile":"","Email":"","Other":""},"Spare":[{"Id":0,"Name":"*QQ讨论组","Mobile":"","Email":"","Other":"http://url.cn/59u33qH"}]}','',0,'W','待处理',now(),now());</v>
      </c>
      <c r="E254" t="s">
        <v>1058</v>
      </c>
    </row>
    <row r="255" spans="1:5" x14ac:dyDescent="0.2">
      <c r="A255">
        <v>254</v>
      </c>
      <c r="B255">
        <v>408</v>
      </c>
      <c r="C255" t="s">
        <v>1059</v>
      </c>
      <c r="D255" t="str">
        <f t="shared" si="3"/>
        <v>insert into contactinfo(`Key`, OldValue, NewValue, CategoryID, Status, Message, CreateTime, ChangeTime ) values(408,'{"First":{"Id":0,"Name":"","Mobile":"","Email":"","Other":""},"Spare":[{"Id":0,"Name":"*QQ讨论组","Mobile":"","Email":"","Other":"http://url.cn/5nv4SFT"}]}','',0,'W','待处理',now(),now());</v>
      </c>
      <c r="E255" t="s">
        <v>1060</v>
      </c>
    </row>
    <row r="256" spans="1:5" x14ac:dyDescent="0.2">
      <c r="A256">
        <v>255</v>
      </c>
      <c r="B256">
        <v>409</v>
      </c>
      <c r="C256" t="s">
        <v>1061</v>
      </c>
      <c r="D256" t="str">
        <f t="shared" si="3"/>
        <v>insert into contactinfo(`Key`, OldValue, NewValue, CategoryID, Status, Message, CreateTime, ChangeTime ) values(409,'{"First":{"Id":0,"Name":"","Mobile":"","Email":"","Other":""},"Spare":[{"Id":0,"Name":"*QQ讨论组","Mobile":"","Email":"","Other":"http://url.cn/5LYobuM"}]}','',0,'W','待处理',now(),now());</v>
      </c>
      <c r="E256" t="s">
        <v>1062</v>
      </c>
    </row>
    <row r="257" spans="1:5" x14ac:dyDescent="0.2">
      <c r="A257">
        <v>256</v>
      </c>
      <c r="B257">
        <v>410</v>
      </c>
      <c r="C257" t="s">
        <v>1063</v>
      </c>
      <c r="D257" t="str">
        <f t="shared" si="3"/>
        <v>insert into contactinfo(`Key`, OldValue, NewValue, CategoryID, Status, Message, CreateTime, ChangeTime ) values(410,'{"First":{"Id":0,"Name":"","Mobile":"","Email":"","Other":""},"Spare":[{"Id":0,"Name":"*QQ讨论组","Mobile":"","Email":"","Other":"http://url.cn/57rv1jJ"}]}','',0,'W','待处理',now(),now());</v>
      </c>
      <c r="E257" t="s">
        <v>1064</v>
      </c>
    </row>
    <row r="258" spans="1:5" x14ac:dyDescent="0.2">
      <c r="A258">
        <v>257</v>
      </c>
      <c r="B258">
        <v>411</v>
      </c>
      <c r="C258" t="s">
        <v>1065</v>
      </c>
      <c r="D258" t="str">
        <f t="shared" si="3"/>
        <v>insert into contactinfo(`Key`, OldValue, NewValue, CategoryID, Status, Message, CreateTime, ChangeTime ) values(411,'{"First":{"Id":0,"Name":"","Mobile":"","Email":"","Other":""},"Spare":[{"Id":0,"Name":"*QQ讨论组","Mobile":"","Email":"","Other":"http://url.cn/52vrmcG"}]}','',0,'W','待处理',now(),now());</v>
      </c>
      <c r="E258" t="s">
        <v>1066</v>
      </c>
    </row>
    <row r="259" spans="1:5" x14ac:dyDescent="0.2">
      <c r="A259">
        <v>258</v>
      </c>
      <c r="B259">
        <v>413</v>
      </c>
      <c r="C259" t="s">
        <v>1067</v>
      </c>
      <c r="D259" t="str">
        <f t="shared" ref="D259:D322" si="4">"insert into contactinfo(`Key`, OldValue, NewValue, CategoryID, Status, Message, CreateTime, ChangeTime ) values("&amp;B259&amp;",'"&amp;C259&amp;"','',0,'W','待处理',now(),now());"</f>
        <v>insert into contactinfo(`Key`, OldValue, NewValue, CategoryID, Status, Message, CreateTime, ChangeTime ) values(413,'{"First":{"Id":0,"Name":"","Mobile":"","Email":"","Other":""},"Spare":[{"Id":0,"Name":"*QQ讨论组","Mobile":"","Email":"","Other":"http://url.cn/5BpBYeF"}]}','',0,'W','待处理',now(),now());</v>
      </c>
      <c r="E259" t="s">
        <v>1068</v>
      </c>
    </row>
    <row r="260" spans="1:5" x14ac:dyDescent="0.2">
      <c r="A260">
        <v>259</v>
      </c>
      <c r="B260">
        <v>415</v>
      </c>
      <c r="C260" t="s">
        <v>1069</v>
      </c>
      <c r="D260" t="str">
        <f t="shared" si="4"/>
        <v>insert into contactinfo(`Key`, OldValue, NewValue, CategoryID, Status, Message, CreateTime, ChangeTime ) values(415,'{"First":{"Id":0,"Name":"","Mobile":"","Email":"","Other":""},"Spare":[{"Id":0,"Name":"*QQ讨论组","Mobile":"","Email":"","Other":"http://url.cn/5oGtXZx"}]}','',0,'W','待处理',now(),now());</v>
      </c>
      <c r="E260" t="s">
        <v>1070</v>
      </c>
    </row>
    <row r="261" spans="1:5" x14ac:dyDescent="0.2">
      <c r="A261">
        <v>260</v>
      </c>
      <c r="B261">
        <v>416</v>
      </c>
      <c r="C261" t="s">
        <v>1071</v>
      </c>
      <c r="D261" t="str">
        <f t="shared" si="4"/>
        <v>insert into contactinfo(`Key`, OldValue, NewValue, CategoryID, Status, Message, CreateTime, ChangeTime ) values(416,'{"First":{"Id":0,"Name":"","Mobile":"","Email":"","Other":""},"Spare":[{"Id":0,"Name":"*QQ讨论组","Mobile":"","Email":"","Other":"http://url.cn/5KZI65C"}]}','',0,'W','待处理',now(),now());</v>
      </c>
      <c r="E261" t="s">
        <v>1072</v>
      </c>
    </row>
    <row r="262" spans="1:5" x14ac:dyDescent="0.2">
      <c r="A262">
        <v>261</v>
      </c>
      <c r="B262">
        <v>418</v>
      </c>
      <c r="C262" t="s">
        <v>1073</v>
      </c>
      <c r="D262" t="str">
        <f t="shared" si="4"/>
        <v>insert into contactinfo(`Key`, OldValue, NewValue, CategoryID, Status, Message, CreateTime, ChangeTime ) values(418,'{"First":{"Id":0,"Name":"","Mobile":"","Email":"","Other":""},"Spare":[{"Id":0,"Name":"*QQ讨论组","Mobile":"","Email":"","Other":"http://url.cn/5WASCvp"}]}','',0,'W','待处理',now(),now());</v>
      </c>
      <c r="E262" t="s">
        <v>1074</v>
      </c>
    </row>
    <row r="263" spans="1:5" x14ac:dyDescent="0.2">
      <c r="A263">
        <v>262</v>
      </c>
      <c r="B263">
        <v>419</v>
      </c>
      <c r="C263" t="s">
        <v>1075</v>
      </c>
      <c r="D263" t="str">
        <f t="shared" si="4"/>
        <v>insert into contactinfo(`Key`, OldValue, NewValue, CategoryID, Status, Message, CreateTime, ChangeTime ) values(419,'{"First":{"Id":0,"Name":"","Mobile":"","Email":"","Other":""},"Spare":[{"Id":0,"Name":"*QQ讨论组","Mobile":"","Email":"","Other":"http://url.cn/5CftLF7"}]}','',0,'W','待处理',now(),now());</v>
      </c>
      <c r="E263" t="s">
        <v>1076</v>
      </c>
    </row>
    <row r="264" spans="1:5" x14ac:dyDescent="0.2">
      <c r="A264">
        <v>263</v>
      </c>
      <c r="B264">
        <v>420</v>
      </c>
      <c r="C264" t="s">
        <v>1077</v>
      </c>
      <c r="D264" t="str">
        <f t="shared" si="4"/>
        <v>insert into contactinfo(`Key`, OldValue, NewValue, CategoryID, Status, Message, CreateTime, ChangeTime ) values(420,'{"First":{"Id":0,"Name":"","Mobile":"","Email":"","Other":""},"Spare":[{"Id":0,"Name":"*QQ讨论组","Mobile":"","Email":"","Other":"http://url.cn/5InPO2o"}]}','',0,'W','待处理',now(),now());</v>
      </c>
      <c r="E264" t="s">
        <v>1078</v>
      </c>
    </row>
    <row r="265" spans="1:5" x14ac:dyDescent="0.2">
      <c r="A265">
        <v>264</v>
      </c>
      <c r="B265">
        <v>422</v>
      </c>
      <c r="C265" t="s">
        <v>1079</v>
      </c>
      <c r="D265" t="str">
        <f t="shared" si="4"/>
        <v>insert into contactinfo(`Key`, OldValue, NewValue, CategoryID, Status, Message, CreateTime, ChangeTime ) values(422,'{"First":{"Id":0,"Name":"","Mobile":"","Email":"","Other":""},"Spare":[{"Id":0,"Name":"*QQ讨论组","Mobile":"","Email":"","Other":"http://url.cn/5VhXB16"}]}','',0,'W','待处理',now(),now());</v>
      </c>
      <c r="E265" t="s">
        <v>1080</v>
      </c>
    </row>
    <row r="266" spans="1:5" x14ac:dyDescent="0.2">
      <c r="A266">
        <v>265</v>
      </c>
      <c r="B266">
        <v>424</v>
      </c>
      <c r="C266" t="s">
        <v>1081</v>
      </c>
      <c r="D266" t="str">
        <f t="shared" si="4"/>
        <v>insert into contactinfo(`Key`, OldValue, NewValue, CategoryID, Status, Message, CreateTime, ChangeTime ) values(424,'{"First":{"Id":0,"Name":"","Mobile":"","Email":"","Other":""},"Spare":[{"Id":0,"Name":"*QQ讨论组","Mobile":"","Email":"","Other":"http://url.cn/50QwCw9"}]}','',0,'W','待处理',now(),now());</v>
      </c>
      <c r="E266" t="s">
        <v>1082</v>
      </c>
    </row>
    <row r="267" spans="1:5" x14ac:dyDescent="0.2">
      <c r="A267">
        <v>266</v>
      </c>
      <c r="B267">
        <v>426</v>
      </c>
      <c r="C267" t="s">
        <v>1083</v>
      </c>
      <c r="D267" t="str">
        <f t="shared" si="4"/>
        <v>insert into contactinfo(`Key`, OldValue, NewValue, CategoryID, Status, Message, CreateTime, ChangeTime ) values(426,'{"First":{"Id":0,"Name":"","Mobile":"","Email":"","Other":""},"Spare":[{"Id":0,"Name":"*QQ讨论组","Mobile":"","Email":"","Other":"http://url.cn/55F0STD"}]}','',0,'W','待处理',now(),now());</v>
      </c>
      <c r="E267" t="s">
        <v>1084</v>
      </c>
    </row>
    <row r="268" spans="1:5" x14ac:dyDescent="0.2">
      <c r="A268">
        <v>267</v>
      </c>
      <c r="B268">
        <v>428</v>
      </c>
      <c r="C268" t="s">
        <v>1085</v>
      </c>
      <c r="D268" t="str">
        <f t="shared" si="4"/>
        <v>insert into contactinfo(`Key`, OldValue, NewValue, CategoryID, Status, Message, CreateTime, ChangeTime ) values(428,'{"First":{"Id":0,"Name":"","Mobile":"","Email":"","Other":""},"Spare":[{"Id":0,"Name":"*QQ讨论组","Mobile":"","Email":"","Other":"http://url.cn/5Ci6g7M"}]}','',0,'W','待处理',now(),now());</v>
      </c>
      <c r="E268" t="s">
        <v>1086</v>
      </c>
    </row>
    <row r="269" spans="1:5" x14ac:dyDescent="0.2">
      <c r="A269">
        <v>268</v>
      </c>
      <c r="B269">
        <v>429</v>
      </c>
      <c r="C269" t="s">
        <v>1087</v>
      </c>
      <c r="D269" t="str">
        <f t="shared" si="4"/>
        <v>insert into contactinfo(`Key`, OldValue, NewValue, CategoryID, Status, Message, CreateTime, ChangeTime ) values(429,'{"First":{"Id":0,"Name":"","Mobile":"","Email":"","Other":""},"Spare":[{"Id":0,"Name":"*QQ讨论组","Mobile":"","Email":"","Other":"http://url.cn/5wUzPAi"}]}','',0,'W','待处理',now(),now());</v>
      </c>
      <c r="E269" t="s">
        <v>1088</v>
      </c>
    </row>
    <row r="270" spans="1:5" x14ac:dyDescent="0.2">
      <c r="A270">
        <v>269</v>
      </c>
      <c r="B270">
        <v>430</v>
      </c>
      <c r="C270" t="s">
        <v>1089</v>
      </c>
      <c r="D270" t="str">
        <f t="shared" si="4"/>
        <v>insert into contactinfo(`Key`, OldValue, NewValue, CategoryID, Status, Message, CreateTime, ChangeTime ) values(430,'{"First":{"Id":0,"Name":"","Mobile":"","Email":"","Other":""},"Spare":[{"Id":0,"Name":"*QQ讨论组","Mobile":"","Email":"","Other":"http://url.cn/5H7Has1"}]}','',0,'W','待处理',now(),now());</v>
      </c>
      <c r="E270" t="s">
        <v>1090</v>
      </c>
    </row>
    <row r="271" spans="1:5" x14ac:dyDescent="0.2">
      <c r="A271">
        <v>270</v>
      </c>
      <c r="B271">
        <v>431</v>
      </c>
      <c r="C271" t="s">
        <v>1091</v>
      </c>
      <c r="D271" t="str">
        <f t="shared" si="4"/>
        <v>insert into contactinfo(`Key`, OldValue, NewValue, CategoryID, Status, Message, CreateTime, ChangeTime ) values(431,'{"First":{"Id":0,"Name":"","Mobile":"","Email":"","Other":""},"Spare":[{"Id":0,"Name":"*QQ讨论组","Mobile":"","Email":"","Other":"http://url.cn/5iJoq1X"}]}','',0,'W','待处理',now(),now());</v>
      </c>
      <c r="E271" t="s">
        <v>1092</v>
      </c>
    </row>
    <row r="272" spans="1:5" x14ac:dyDescent="0.2">
      <c r="A272">
        <v>271</v>
      </c>
      <c r="B272">
        <v>437</v>
      </c>
      <c r="C272" t="s">
        <v>1093</v>
      </c>
      <c r="D272" t="str">
        <f t="shared" si="4"/>
        <v>insert into contactinfo(`Key`, OldValue, NewValue, CategoryID, Status, Message, CreateTime, ChangeTime ) values(437,'{"First":{"Id":0,"Name":"","Mobile":"","Email":"","Other":""},"Spare":[{"Id":0,"Name":"*QQ讨论组","Mobile":"","Email":"","Other":"http://url.cn/5zJGmlN"}]}','',0,'W','待处理',now(),now());</v>
      </c>
      <c r="E272" t="s">
        <v>1094</v>
      </c>
    </row>
    <row r="273" spans="1:5" x14ac:dyDescent="0.2">
      <c r="A273">
        <v>272</v>
      </c>
      <c r="B273">
        <v>438</v>
      </c>
      <c r="C273" t="s">
        <v>1095</v>
      </c>
      <c r="D273" t="str">
        <f t="shared" si="4"/>
        <v>insert into contactinfo(`Key`, OldValue, NewValue, CategoryID, Status, Message, CreateTime, ChangeTime ) values(438,'{"First":{"Id":0,"Name":"","Mobile":"","Email":"","Other":""},"Spare":[{"Id":0,"Name":"*QQ讨论组","Mobile":"","Email":"","Other":"http://url.cn/5RlUTEO"}]}','',0,'W','待处理',now(),now());</v>
      </c>
      <c r="E273" t="s">
        <v>1096</v>
      </c>
    </row>
    <row r="274" spans="1:5" x14ac:dyDescent="0.2">
      <c r="A274">
        <v>273</v>
      </c>
      <c r="B274">
        <v>439</v>
      </c>
      <c r="C274" t="s">
        <v>1097</v>
      </c>
      <c r="D274" t="str">
        <f t="shared" si="4"/>
        <v>insert into contactinfo(`Key`, OldValue, NewValue, CategoryID, Status, Message, CreateTime, ChangeTime ) values(439,'{"First":{"Id":0,"Name":"","Mobile":"","Email":"","Other":""},"Spare":[{"Id":0,"Name":"*QQ讨论组","Mobile":"","Email":"","Other":"http://url.cn/58fHBMF"}]}','',0,'W','待处理',now(),now());</v>
      </c>
      <c r="E274" t="s">
        <v>1098</v>
      </c>
    </row>
    <row r="275" spans="1:5" x14ac:dyDescent="0.2">
      <c r="A275">
        <v>274</v>
      </c>
      <c r="B275">
        <v>441</v>
      </c>
      <c r="C275" t="s">
        <v>1099</v>
      </c>
      <c r="D275" t="str">
        <f t="shared" si="4"/>
        <v>insert into contactinfo(`Key`, OldValue, NewValue, CategoryID, Status, Message, CreateTime, ChangeTime ) values(441,'{"First":{"Id":0,"Name":"","Mobile":"","Email":"","Other":""},"Spare":[{"Id":0,"Name":"*QQ讨论组","Mobile":"","Email":"","Other":"http://url.cn/5W86Yxt"}]}','',0,'W','待处理',now(),now());</v>
      </c>
      <c r="E275" t="s">
        <v>1100</v>
      </c>
    </row>
    <row r="276" spans="1:5" x14ac:dyDescent="0.2">
      <c r="A276">
        <v>275</v>
      </c>
      <c r="B276">
        <v>443</v>
      </c>
      <c r="C276" t="s">
        <v>1101</v>
      </c>
      <c r="D276" t="str">
        <f t="shared" si="4"/>
        <v>insert into contactinfo(`Key`, OldValue, NewValue, CategoryID, Status, Message, CreateTime, ChangeTime ) values(443,'{"First":{"Id":0,"Name":"","Mobile":"","Email":"","Other":""},"Spare":[{"Id":0,"Name":"*QQ讨论组","Mobile":"","Email":"","Other":"http://url.cn/58IIBib"}]}','',0,'W','待处理',now(),now());</v>
      </c>
      <c r="E276" t="s">
        <v>1102</v>
      </c>
    </row>
    <row r="277" spans="1:5" x14ac:dyDescent="0.2">
      <c r="A277">
        <v>276</v>
      </c>
      <c r="B277">
        <v>447</v>
      </c>
      <c r="C277" t="s">
        <v>1103</v>
      </c>
      <c r="D277" t="str">
        <f t="shared" si="4"/>
        <v>insert into contactinfo(`Key`, OldValue, NewValue, CategoryID, Status, Message, CreateTime, ChangeTime ) values(447,'{"First":{"Id":0,"Name":"","Mobile":"","Email":"","Other":""},"Spare":[{"Id":0,"Name":"*QQ讨论组","Mobile":"","Email":"","Other":"http://url.cn/5eY1FeH"}]}','',0,'W','待处理',now(),now());</v>
      </c>
      <c r="E277" t="s">
        <v>1104</v>
      </c>
    </row>
    <row r="278" spans="1:5" x14ac:dyDescent="0.2">
      <c r="A278">
        <v>277</v>
      </c>
      <c r="B278">
        <v>449</v>
      </c>
      <c r="C278" t="s">
        <v>1105</v>
      </c>
      <c r="D278" t="str">
        <f t="shared" si="4"/>
        <v>insert into contactinfo(`Key`, OldValue, NewValue, CategoryID, Status, Message, CreateTime, ChangeTime ) values(449,'{"First":{"Id":0,"Name":"","Mobile":"","Email":"","Other":""},"Spare":[{"Id":0,"Name":"*QQ讨论组","Mobile":"","Email":"","Other":"http://url.cn/5r9s8hq"}]}','',0,'W','待处理',now(),now());</v>
      </c>
      <c r="E278" t="s">
        <v>1106</v>
      </c>
    </row>
    <row r="279" spans="1:5" x14ac:dyDescent="0.2">
      <c r="A279">
        <v>278</v>
      </c>
      <c r="B279">
        <v>451</v>
      </c>
      <c r="C279" t="s">
        <v>1107</v>
      </c>
      <c r="D279" t="str">
        <f t="shared" si="4"/>
        <v>insert into contactinfo(`Key`, OldValue, NewValue, CategoryID, Status, Message, CreateTime, ChangeTime ) values(451,'{"First":{"Id":0,"Name":"","Mobile":"","Email":"","Other":""},"Spare":[{"Id":0,"Name":"*QQ讨论组","Mobile":"","Email":"","Other":"http://url.cn/5SahxmF"}]}','',0,'W','待处理',now(),now());</v>
      </c>
      <c r="E279" t="s">
        <v>1108</v>
      </c>
    </row>
    <row r="280" spans="1:5" x14ac:dyDescent="0.2">
      <c r="A280">
        <v>279</v>
      </c>
      <c r="B280">
        <v>452</v>
      </c>
      <c r="C280" t="s">
        <v>1109</v>
      </c>
      <c r="D280" t="str">
        <f t="shared" si="4"/>
        <v>insert into contactinfo(`Key`, OldValue, NewValue, CategoryID, Status, Message, CreateTime, ChangeTime ) values(452,'{"First":{"Id":0,"Name":"","Mobile":"","Email":"","Other":""},"Spare":[{"Id":0,"Name":"*QQ讨论组","Mobile":"","Email":"","Other":""}]}','',0,'W','待处理',now(),now());</v>
      </c>
      <c r="E280" t="s">
        <v>529</v>
      </c>
    </row>
    <row r="281" spans="1:5" x14ac:dyDescent="0.2">
      <c r="A281">
        <v>280</v>
      </c>
      <c r="B281">
        <v>456</v>
      </c>
      <c r="C281" t="s">
        <v>1110</v>
      </c>
      <c r="D281" t="str">
        <f t="shared" si="4"/>
        <v>insert into contactinfo(`Key`, OldValue, NewValue, CategoryID, Status, Message, CreateTime, ChangeTime ) values(456,'{"First":{"Id":0,"Name":"","Mobile":"","Email":"","Other":""},"Spare":[{"Id":0,"Name":"*QQ讨论组","Mobile":"","Email":"","Other":"http://url.cn/5SeZPdu"}]}','',0,'W','待处理',now(),now());</v>
      </c>
      <c r="E281" t="s">
        <v>1111</v>
      </c>
    </row>
    <row r="282" spans="1:5" x14ac:dyDescent="0.2">
      <c r="A282">
        <v>281</v>
      </c>
      <c r="B282">
        <v>457</v>
      </c>
      <c r="C282" t="s">
        <v>1112</v>
      </c>
      <c r="D282" t="str">
        <f t="shared" si="4"/>
        <v>insert into contactinfo(`Key`, OldValue, NewValue, CategoryID, Status, Message, CreateTime, ChangeTime ) values(457,'{"First":{"Id":0,"Name":"","Mobile":"","Email":"","Other":""},"Spare":[{"Id":0,"Name":"*QQ讨论组","Mobile":"","Email":"","Other":"http://url.cn/57PCZgn"}]}','',0,'W','待处理',now(),now());</v>
      </c>
      <c r="E282" t="s">
        <v>1113</v>
      </c>
    </row>
    <row r="283" spans="1:5" x14ac:dyDescent="0.2">
      <c r="A283">
        <v>282</v>
      </c>
      <c r="B283">
        <v>458</v>
      </c>
      <c r="C283" t="s">
        <v>1114</v>
      </c>
      <c r="D283" t="str">
        <f t="shared" si="4"/>
        <v>insert into contactinfo(`Key`, OldValue, NewValue, CategoryID, Status, Message, CreateTime, ChangeTime ) values(458,'{"First":{"Id":0,"Name":"江涛","Mobile":"18958127483","Email":"jiangtao@zaituly.com","Other":"QQ:3308592006"},"Spare":[{"Id":0,"Name":"*QQ讨论组","Mobile":"","Email":"","Other":"http://url.cn/5Tx2tVp"}]}','',0,'W','待处理',now(),now());</v>
      </c>
      <c r="E283" t="s">
        <v>1115</v>
      </c>
    </row>
    <row r="284" spans="1:5" x14ac:dyDescent="0.2">
      <c r="A284">
        <v>283</v>
      </c>
      <c r="B284">
        <v>461</v>
      </c>
      <c r="C284" t="s">
        <v>1116</v>
      </c>
      <c r="D284" t="str">
        <f t="shared" si="4"/>
        <v>insert into contactinfo(`Key`, OldValue, NewValue, CategoryID, Status, Message, CreateTime, ChangeTime ) values(461,'{"First":{"Id":0,"Name":"朱军","Mobile":"13575920729","Email":"5395641@qq.com","Other":"QQ:5395641"},"Spare":[{"Id":0,"Name":"*QQ讨论组","Mobile":"","Email":"","Other":"http://url.cn/53B16RJ"}]}','',0,'W','待处理',now(),now());</v>
      </c>
      <c r="E284" t="s">
        <v>1117</v>
      </c>
    </row>
    <row r="285" spans="1:5" x14ac:dyDescent="0.2">
      <c r="A285">
        <v>284</v>
      </c>
      <c r="B285">
        <v>464</v>
      </c>
      <c r="C285" t="s">
        <v>1118</v>
      </c>
      <c r="D285" t="str">
        <f t="shared" si="4"/>
        <v>insert into contactinfo(`Key`, OldValue, NewValue, CategoryID, Status, Message, CreateTime, ChangeTime ) values(464,'{"First":{"Id":0,"Name":"符文彬","Mobile":"17374421010","Email":"584487084@qq.com","Other":"QQ:584487084"},"Spare":[{"Id":0,"Name":"*QQ讨论组","Mobile":"","Email":"","Other":"http://url.cn/5ZQSuY1"}]}','',0,'W','待处理',now(),now());</v>
      </c>
      <c r="E285" t="s">
        <v>1119</v>
      </c>
    </row>
    <row r="286" spans="1:5" x14ac:dyDescent="0.2">
      <c r="A286">
        <v>285</v>
      </c>
      <c r="B286">
        <v>463</v>
      </c>
      <c r="C286" t="s">
        <v>1120</v>
      </c>
      <c r="D286" t="str">
        <f t="shared" si="4"/>
        <v>insert into contactinfo(`Key`, OldValue, NewValue, CategoryID, Status, Message, CreateTime, ChangeTime ) values(463,'{"First":{"Id":0,"Name":"石磊","Mobile":"13330096973","Email":"2900966575@qq.com","Other":"QQ:2900966575"},"Spare":[{"Id":0,"Name":"*QQ讨论组","Mobile":"","Email":"","Other":"http://url.cn/57DJs8K"}]}','',0,'W','待处理',now(),now());</v>
      </c>
      <c r="E286" t="s">
        <v>1121</v>
      </c>
    </row>
    <row r="287" spans="1:5" x14ac:dyDescent="0.2">
      <c r="A287">
        <v>286</v>
      </c>
      <c r="B287">
        <v>462</v>
      </c>
      <c r="C287" t="s">
        <v>1122</v>
      </c>
      <c r="D287" t="str">
        <f t="shared" si="4"/>
        <v>insert into contactinfo(`Key`, OldValue, NewValue, CategoryID, Status, Message, CreateTime, ChangeTime ) values(462,'{"First":{"Id":0,"Name":"王中新","Mobile":"18665688119","Email":"382132337@qq.com","Other":"QQ:382132337"},"Spare":[{"Id":0,"Name":"*QQ讨论组","Mobile":"","Email":"","Other":"http://url.cn/5A3ck65"}]}','',0,'W','待处理',now(),now());</v>
      </c>
      <c r="E287" t="s">
        <v>1123</v>
      </c>
    </row>
    <row r="288" spans="1:5" x14ac:dyDescent="0.2">
      <c r="A288">
        <v>287</v>
      </c>
      <c r="B288">
        <v>468</v>
      </c>
      <c r="C288" t="s">
        <v>1124</v>
      </c>
      <c r="D288" t="str">
        <f t="shared" si="4"/>
        <v>insert into contactinfo(`Key`, OldValue, NewValue, CategoryID, Status, Message, CreateTime, ChangeTime ) values(468,'{"First":{"Id":0,"Name":"赵盼","Mobile":"18538022330","Email":"2689476795@qq.com","Other":"QQ:2689476795"},"Spare":[{"Id":0,"Name":"*QQ讨论组","Mobile":"","Email":"","Other":"http://url.cn/5Hudg5g"}]}','',0,'W','待处理',now(),now());</v>
      </c>
      <c r="E288" t="s">
        <v>1125</v>
      </c>
    </row>
    <row r="289" spans="1:5" x14ac:dyDescent="0.2">
      <c r="A289">
        <v>288</v>
      </c>
      <c r="B289">
        <v>472</v>
      </c>
      <c r="C289" t="s">
        <v>1126</v>
      </c>
      <c r="D289" t="str">
        <f t="shared" si="4"/>
        <v>insert into contactinfo(`Key`, OldValue, NewValue, CategoryID, Status, Message, CreateTime, ChangeTime ) values(472,'{"First":{"Id":0,"Name":"王金文","Mobile":"13761884812","Email":"497859689@qq.com","Other":"QQ:497859689"},"Spare":[{"Id":0,"Name":"*QQ讨论组","Mobile":"","Email":"","Other":"http://url.cn/5SapnxP"}]}','',0,'W','待处理',now(),now());</v>
      </c>
      <c r="E289" t="s">
        <v>1127</v>
      </c>
    </row>
    <row r="290" spans="1:5" x14ac:dyDescent="0.2">
      <c r="A290">
        <v>289</v>
      </c>
      <c r="B290">
        <v>473</v>
      </c>
      <c r="C290" t="s">
        <v>1128</v>
      </c>
      <c r="D290" t="str">
        <f t="shared" si="4"/>
        <v>insert into contactinfo(`Key`, OldValue, NewValue, CategoryID, Status, Message, CreateTime, ChangeTime ) values(473,'{"First":{"Id":0,"Name":"王中新","Mobile":"18665688119","Email":"382132337@qq.com","Other":"QQ:382132337"},"Spare":[{"Id":0,"Name":"*QQ讨论组","Mobile":"","Email":"","Other":"http://url.cn/5zb5ZSm"}]}','',0,'W','待处理',now(),now());</v>
      </c>
      <c r="E290" t="s">
        <v>1129</v>
      </c>
    </row>
    <row r="291" spans="1:5" x14ac:dyDescent="0.2">
      <c r="A291">
        <v>290</v>
      </c>
      <c r="B291">
        <v>475</v>
      </c>
      <c r="C291" t="s">
        <v>1130</v>
      </c>
      <c r="D291" t="str">
        <f t="shared" si="4"/>
        <v>insert into contactinfo(`Key`, OldValue, NewValue, CategoryID, Status, Message, CreateTime, ChangeTime ) values(475,'{"First":{"Id":0,"Name":"","Mobile":"","Email":"","Other":""},"Spare":[{"Id":0,"Name":"*QQ讨论组","Mobile":"","Email":"","Other":"http://url.cn/5hYIZTW"}]}','',0,'W','待处理',now(),now());</v>
      </c>
      <c r="E291" t="s">
        <v>1131</v>
      </c>
    </row>
    <row r="292" spans="1:5" x14ac:dyDescent="0.2">
      <c r="A292">
        <v>291</v>
      </c>
      <c r="B292">
        <v>466</v>
      </c>
      <c r="C292" t="s">
        <v>1132</v>
      </c>
      <c r="D292" t="str">
        <f t="shared" si="4"/>
        <v>insert into contactinfo(`Key`, OldValue, NewValue, CategoryID, Status, Message, CreateTime, ChangeTime ) values(466,'{"First":{"Id":0,"Name":"","Mobile":"","Email":"","Other":""},"Spare":[{"Id":0,"Name":"*QQ讨论组","Mobile":"","Email":"","Other":"http://url.cn/50bwOFV"}]}','',0,'W','待处理',now(),now());</v>
      </c>
      <c r="E292" t="s">
        <v>1133</v>
      </c>
    </row>
    <row r="293" spans="1:5" x14ac:dyDescent="0.2">
      <c r="A293">
        <v>292</v>
      </c>
      <c r="B293">
        <v>450</v>
      </c>
      <c r="C293" t="s">
        <v>1134</v>
      </c>
      <c r="D293" t="str">
        <f t="shared" si="4"/>
        <v>insert into contactinfo(`Key`, OldValue, NewValue, CategoryID, Status, Message, CreateTime, ChangeTime ) values(450,'{"First":{"Id":0,"Name":"","Mobile":"","Email":"","Other":""},"Spare":[{"Id":0,"Name":"*QQ讨论组","Mobile":"","Email":"","Other":"http://url.cn/5br4DUo"}]}','',0,'W','待处理',now(),now());</v>
      </c>
      <c r="E293" t="s">
        <v>1135</v>
      </c>
    </row>
    <row r="294" spans="1:5" x14ac:dyDescent="0.2">
      <c r="A294">
        <v>293</v>
      </c>
      <c r="B294">
        <v>476</v>
      </c>
      <c r="C294" t="s">
        <v>1136</v>
      </c>
      <c r="D294" t="str">
        <f t="shared" si="4"/>
        <v>insert into contactinfo(`Key`, OldValue, NewValue, CategoryID, Status, Message, CreateTime, ChangeTime ) values(476,'{"First":{"Id":0,"Name":"于凤菡","Mobile":"13519842859","Email":"1362727487@qq.com","Other":"QQ:1362727487"},"Spare":[{"Id":0,"Name":"*QQ讨论组","Mobile":"","Email":"","Other":"http://url.cn/5WI7hJR"}]}','',0,'W','待处理',now(),now());</v>
      </c>
      <c r="E294" t="s">
        <v>1137</v>
      </c>
    </row>
    <row r="295" spans="1:5" x14ac:dyDescent="0.2">
      <c r="A295">
        <v>294</v>
      </c>
      <c r="B295">
        <v>477</v>
      </c>
      <c r="C295" t="s">
        <v>1138</v>
      </c>
      <c r="D295" t="str">
        <f t="shared" si="4"/>
        <v>insert into contactinfo(`Key`, OldValue, NewValue, CategoryID, Status, Message, CreateTime, ChangeTime ) values(477,'{"First":{"Id":0,"Name":"王中新","Mobile":"18665688119","Email":"3576730570 @qq.com","Other":"QQ:382132337"},"Spare":[{"Id":0,"Name":"*QQ讨论组","Mobile":"","Email":"","Other":"http://url.cn/5AZ0XhY"}]}','',0,'W','待处理',now(),now());</v>
      </c>
      <c r="E295" t="s">
        <v>1139</v>
      </c>
    </row>
    <row r="296" spans="1:5" x14ac:dyDescent="0.2">
      <c r="A296">
        <v>295</v>
      </c>
      <c r="B296">
        <v>485</v>
      </c>
      <c r="C296" t="s">
        <v>1140</v>
      </c>
      <c r="D296" t="str">
        <f t="shared" si="4"/>
        <v>insert into contactinfo(`Key`, OldValue, NewValue, CategoryID, Status, Message, CreateTime, ChangeTime ) values(485,'{"First":{"Id":0,"Name":"朱刚刚","Mobile":"13648614150","Email":"1060740805@qq.com ","Other":"QQ:1356570047"},"Spare":[{"Id":0,"Name":"*QQ讨论组","Mobile":"","Email":"","Other":"http://url.cn/5XovpAr"}]}','',0,'W','待处理',now(),now());</v>
      </c>
      <c r="E296" t="s">
        <v>1141</v>
      </c>
    </row>
    <row r="297" spans="1:5" x14ac:dyDescent="0.2">
      <c r="A297">
        <v>296</v>
      </c>
      <c r="B297">
        <v>486</v>
      </c>
      <c r="C297" t="s">
        <v>1142</v>
      </c>
      <c r="D297" t="str">
        <f t="shared" si="4"/>
        <v>insert into contactinfo(`Key`, OldValue, NewValue, CategoryID, Status, Message, CreateTime, ChangeTime ) values(486,'{"First":{"Id":0,"Name":"周蕾","Mobile":"15674851686","Email":"58138475@qq.com","Other":"QQ:58138475"},"Spare":[{"Id":0,"Name":"*QQ讨论组","Mobile":"","Email":"","Other":"http://url.cn/5vjsWdR"}]}','',0,'W','待处理',now(),now());</v>
      </c>
      <c r="E297" t="s">
        <v>1143</v>
      </c>
    </row>
    <row r="298" spans="1:5" x14ac:dyDescent="0.2">
      <c r="A298">
        <v>297</v>
      </c>
      <c r="B298">
        <v>487</v>
      </c>
      <c r="C298" t="s">
        <v>1144</v>
      </c>
      <c r="D298" t="str">
        <f t="shared" si="4"/>
        <v>insert into contactinfo(`Key`, OldValue, NewValue, CategoryID, Status, Message, CreateTime, ChangeTime ) values(487,'{"First":{"Id":0,"Name":"技术 余建忠","Mobile":"13265329071","Email":"","Other":"QQ：463681664"},"Spare":[{"Id":0,"Name":"技术 陈旭","Mobile":"13538883719","Email":"","Other":"QQ：943321662"},{"Id":0,"Name":"业务 Sue","Mobile":"","Email":"suezhong2@gmail.com","Other":"QQ：1915994171"},{"Id":0,"Name":"*QQ讨论组","Mobile":"","Email":"","Other":"http://url.cn/5GBYS9m"}]}','',0,'W','待处理',now(),now());</v>
      </c>
      <c r="E298" t="s">
        <v>1145</v>
      </c>
    </row>
    <row r="299" spans="1:5" x14ac:dyDescent="0.2">
      <c r="A299">
        <v>298</v>
      </c>
      <c r="B299">
        <v>479</v>
      </c>
      <c r="C299" t="s">
        <v>1146</v>
      </c>
      <c r="D299" t="str">
        <f t="shared" si="4"/>
        <v>insert into contactinfo(`Key`, OldValue, NewValue, CategoryID, Status, Message, CreateTime, ChangeTime ) values(479,'{"First":{"Id":0,"Name":"","Mobile":"","Email":"","Other":""},"Spare":[{"Id":0,"Name":"*QQ讨论组","Mobile":"","Email":"","Other":"http://url.cn/5U0HYUS"}]}','',0,'W','待处理',now(),now());</v>
      </c>
      <c r="E299" t="s">
        <v>1147</v>
      </c>
    </row>
    <row r="300" spans="1:5" x14ac:dyDescent="0.2">
      <c r="A300">
        <v>299</v>
      </c>
      <c r="B300">
        <v>489</v>
      </c>
      <c r="C300" t="s">
        <v>1148</v>
      </c>
      <c r="D300" t="str">
        <f t="shared" si="4"/>
        <v>insert into contactinfo(`Key`, OldValue, NewValue, CategoryID, Status, Message, CreateTime, ChangeTime ) values(489,'{"First":{"Id":0,"Name":"王中新","Mobile":"18665688119","Email":"2546551605@qq.com","Other":"QQ:382132337"},"Spare":[{"Id":0,"Name":"*QQ讨论组","Mobile":"","Email":"","Other":"http://url.cn/5RdMqVU"}]}','',0,'W','待处理',now(),now());</v>
      </c>
      <c r="E300" t="s">
        <v>1149</v>
      </c>
    </row>
    <row r="301" spans="1:5" x14ac:dyDescent="0.2">
      <c r="A301">
        <v>300</v>
      </c>
      <c r="B301">
        <v>459</v>
      </c>
      <c r="C301" t="s">
        <v>1150</v>
      </c>
      <c r="D301" t="str">
        <f t="shared" si="4"/>
        <v>insert into contactinfo(`Key`, OldValue, NewValue, CategoryID, Status, Message, CreateTime, ChangeTime ) values(459,'{"First":{"Id":0,"Name":"","Mobile":"","Email":"","Other":""},"Spare":[{"Id":0,"Name":"*QQ讨论组","Mobile":"","Email":"","Other":"http://url.cn/53dKEDC"}]}','',0,'W','待处理',now(),now());</v>
      </c>
      <c r="E301" t="s">
        <v>1151</v>
      </c>
    </row>
    <row r="302" spans="1:5" x14ac:dyDescent="0.2">
      <c r="A302">
        <v>301</v>
      </c>
      <c r="B302">
        <v>478</v>
      </c>
      <c r="C302" t="s">
        <v>1152</v>
      </c>
      <c r="D302" t="str">
        <f t="shared" si="4"/>
        <v>insert into contactinfo(`Key`, OldValue, NewValue, CategoryID, Status, Message, CreateTime, ChangeTime ) values(478,'{"First":{"Id":0,"Name":"","Mobile":"","Email":"","Other":""},"Spare":[{"Id":0,"Name":"*QQ讨论组","Mobile":"","Email":"","Other":"http://url.cn/58pZgLP"}]}','',0,'W','待处理',now(),now());</v>
      </c>
      <c r="E302" t="s">
        <v>1153</v>
      </c>
    </row>
    <row r="303" spans="1:5" x14ac:dyDescent="0.2">
      <c r="A303">
        <v>302</v>
      </c>
      <c r="B303">
        <v>492</v>
      </c>
      <c r="C303" t="s">
        <v>1154</v>
      </c>
      <c r="D303" t="str">
        <f t="shared" si="4"/>
        <v>insert into contactinfo(`Key`, OldValue, NewValue, CategoryID, Status, Message, CreateTime, ChangeTime ) values(492,'{"First":{"Id":0,"Name":"安然","Mobile":"13914041012","Email":"2640667506@qq.com","Other":"QQ:2640667506"},"Spare":[{"Id":0,"Name":"*QQ讨论组","Mobile":"","Email":"","Other":"http://url.cn/5xSYSJ1"}]}','',0,'W','待处理',now(),now());</v>
      </c>
      <c r="E303" t="s">
        <v>1155</v>
      </c>
    </row>
    <row r="304" spans="1:5" x14ac:dyDescent="0.2">
      <c r="A304">
        <v>303</v>
      </c>
      <c r="B304">
        <v>494</v>
      </c>
      <c r="C304" t="s">
        <v>1156</v>
      </c>
      <c r="D304" t="str">
        <f t="shared" si="4"/>
        <v>insert into contactinfo(`Key`, OldValue, NewValue, CategoryID, Status, Message, CreateTime, ChangeTime ) values(494,'{"First":{"Id":0,"Name":"姚淞元","Mobile":"13590230636","Email":"2676688788@qq.com","Other":"QQ:2676688788"},"Spare":[{"Id":0,"Name":"*QQ讨论组","Mobile":"","Email":"","Other":"http://url.cn/5bqW9nn"}]}','',0,'W','待处理',now(),now());</v>
      </c>
      <c r="E304" t="s">
        <v>1157</v>
      </c>
    </row>
    <row r="305" spans="1:5" x14ac:dyDescent="0.2">
      <c r="A305">
        <v>304</v>
      </c>
      <c r="B305">
        <v>497</v>
      </c>
      <c r="C305" t="s">
        <v>1158</v>
      </c>
      <c r="D305" t="str">
        <f t="shared" si="4"/>
        <v>insert into contactinfo(`Key`, OldValue, NewValue, CategoryID, Status, Message, CreateTime, ChangeTime ) values(497,'{"First":{"Id":0,"Name":"乐井艳","Mobile":"13611643881","Email":"2853231988@qq.com","Other":"QQ:2853231988"},"Spare":[{"Id":0,"Name":"*QQ讨论组","Mobile":"","Email":"","Other":"http://url.cn/5hEdZYc"}]}','',0,'W','待处理',now(),now());</v>
      </c>
      <c r="E305" t="s">
        <v>1159</v>
      </c>
    </row>
    <row r="306" spans="1:5" x14ac:dyDescent="0.2">
      <c r="A306">
        <v>305</v>
      </c>
      <c r="B306">
        <v>496</v>
      </c>
      <c r="C306" t="s">
        <v>1160</v>
      </c>
      <c r="D306" t="str">
        <f t="shared" si="4"/>
        <v>insert into contactinfo(`Key`, OldValue, NewValue, CategoryID, Status, Message, CreateTime, ChangeTime ) values(496,'{"First":{"Id":0,"Name":"王中新","Mobile":"18665688119","Email":"382132337@qq.com","Other":"QQ:382132337"},"Spare":[{"Id":0,"Name":"*QQ讨论组","Mobile":"","Email":"","Other":"http://url.cn/5X3w11b"}]}','',0,'W','待处理',now(),now());</v>
      </c>
      <c r="E306" t="s">
        <v>1161</v>
      </c>
    </row>
    <row r="307" spans="1:5" x14ac:dyDescent="0.2">
      <c r="A307">
        <v>306</v>
      </c>
      <c r="B307">
        <v>495</v>
      </c>
      <c r="C307" t="s">
        <v>1162</v>
      </c>
      <c r="D307" t="str">
        <f t="shared" si="4"/>
        <v>insert into contactinfo(`Key`, OldValue, NewValue, CategoryID, Status, Message, CreateTime, ChangeTime ) values(495,'{"First":{"Id":0,"Name":"王中新","Mobile":"18665688119","Email":"382132337@qq.com","Other":"QQ:382132337"},"Spare":[{"Id":0,"Name":"*QQ讨论组","Mobile":"","Email":"","Other":"http://url.cn/5s7ljIL"}]}','',0,'W','待处理',now(),now());</v>
      </c>
      <c r="E307" t="s">
        <v>1163</v>
      </c>
    </row>
    <row r="308" spans="1:5" x14ac:dyDescent="0.2">
      <c r="A308">
        <v>307</v>
      </c>
      <c r="B308">
        <v>490</v>
      </c>
      <c r="C308" t="s">
        <v>1164</v>
      </c>
      <c r="D308" t="str">
        <f t="shared" si="4"/>
        <v>insert into contactinfo(`Key`, OldValue, NewValue, CategoryID, Status, Message, CreateTime, ChangeTime ) values(490,'{"First":{"Id":0,"Name":"","Mobile":"","Email":"","Other":""},"Spare":[{"Id":0,"Name":"*QQ讨论组","Mobile":"","Email":"","Other":"http://url.cn/56ykM1I"}]}','',0,'W','待处理',now(),now());</v>
      </c>
      <c r="E308" t="s">
        <v>1165</v>
      </c>
    </row>
    <row r="309" spans="1:5" x14ac:dyDescent="0.2">
      <c r="A309">
        <v>308</v>
      </c>
      <c r="B309">
        <v>498</v>
      </c>
      <c r="C309" t="s">
        <v>1166</v>
      </c>
      <c r="D309" t="str">
        <f t="shared" si="4"/>
        <v>insert into contactinfo(`Key`, OldValue, NewValue, CategoryID, Status, Message, CreateTime, ChangeTime ) values(498,'{"First":{"Id":0,"Name":"王中新","Mobile":"18665688119","Email":"2851868209@qq.com","Other":"QQ:382132337"},"Spare":[{"Id":0,"Name":"*QQ讨论组","Mobile":"","Email":"","Other":"http://url.cn/5Jhc4qo"}]}','',0,'W','待处理',now(),now());</v>
      </c>
      <c r="E309" t="s">
        <v>1167</v>
      </c>
    </row>
    <row r="310" spans="1:5" x14ac:dyDescent="0.2">
      <c r="A310">
        <v>309</v>
      </c>
      <c r="B310">
        <v>499</v>
      </c>
      <c r="C310" t="s">
        <v>1168</v>
      </c>
      <c r="D310" t="str">
        <f t="shared" si="4"/>
        <v>insert into contactinfo(`Key`, OldValue, NewValue, CategoryID, Status, Message, CreateTime, ChangeTime ) values(499,'{"First":{"Id":0,"Name":"李鹏","Mobile":"18717124804","Email":"530199904@qq.com","Other":"QQ:530199904"},"Spare":[{"Id":0,"Name":"*QQ讨论组","Mobile":"","Email":"","Other":"http://url.cn/5gQlmJI"}]}','',0,'W','待处理',now(),now());</v>
      </c>
      <c r="E310" t="s">
        <v>1169</v>
      </c>
    </row>
    <row r="311" spans="1:5" x14ac:dyDescent="0.2">
      <c r="A311">
        <v>310</v>
      </c>
      <c r="B311">
        <v>500</v>
      </c>
      <c r="C311" t="s">
        <v>1170</v>
      </c>
      <c r="D311" t="str">
        <f t="shared" si="4"/>
        <v>insert into contactinfo(`Key`, OldValue, NewValue, CategoryID, Status, Message, CreateTime, ChangeTime ) values(500,'{"First":{"Id":0,"Name":"崔兴辉","Mobile":"15011416030","Email":"297428308@qq.com","Other":"QQ:297428308"},"Spare":[{"Id":0,"Name":"*QQ讨论组","Mobile":"","Email":"","Other":"http://url.cn/5qDbxlN"}]}','',0,'W','待处理',now(),now());</v>
      </c>
      <c r="E311" t="s">
        <v>1171</v>
      </c>
    </row>
    <row r="312" spans="1:5" x14ac:dyDescent="0.2">
      <c r="A312">
        <v>311</v>
      </c>
      <c r="B312">
        <v>501</v>
      </c>
      <c r="C312" t="s">
        <v>1172</v>
      </c>
      <c r="D312" t="str">
        <f t="shared" si="4"/>
        <v>insert into contactinfo(`Key`, OldValue, NewValue, CategoryID, Status, Message, CreateTime, ChangeTime ) values(501,'{"First":{"Id":0,"Name":"王中新","Mobile":"18665688119","Email":"382132337@qq.com","Other":"QQ:382132337"},"Spare":[{"Id":0,"Name":"*QQ讨论组","Mobile":"","Email":"","Other":"http://url.cn/5K2ZQID"}]}','',0,'W','待处理',now(),now());</v>
      </c>
      <c r="E312" t="s">
        <v>1173</v>
      </c>
    </row>
    <row r="313" spans="1:5" x14ac:dyDescent="0.2">
      <c r="A313">
        <v>312</v>
      </c>
      <c r="B313">
        <v>502</v>
      </c>
      <c r="C313" t="s">
        <v>1174</v>
      </c>
      <c r="D313" t="str">
        <f t="shared" si="4"/>
        <v>insert into contactinfo(`Key`, OldValue, NewValue, CategoryID, Status, Message, CreateTime, ChangeTime ) values(502,'{"First":{"Id":0,"Name":"刘金","Mobile":"13764545479","Email":"871631645@qq.com","Other":"QQ:871631645"},"Spare":[{"Id":0,"Name":"*QQ讨论组","Mobile":"","Email":"","Other":"http://url.cn/5OZYlij"}]}','',0,'W','待处理',now(),now());</v>
      </c>
      <c r="E313" t="s">
        <v>1175</v>
      </c>
    </row>
    <row r="314" spans="1:5" x14ac:dyDescent="0.2">
      <c r="A314">
        <v>313</v>
      </c>
      <c r="B314">
        <v>504</v>
      </c>
      <c r="C314" t="s">
        <v>1176</v>
      </c>
      <c r="D314" t="str">
        <f t="shared" si="4"/>
        <v>insert into contactinfo(`Key`, OldValue, NewValue, CategoryID, Status, Message, CreateTime, ChangeTime ) values(504,'{"First":{"Id":0,"Name":"吴泽帅","Mobile":"15535963205","Email":"1050428182@qq.com","Other":"QQ:1050428182"},"Spare":[{"Id":0,"Name":"*QQ讨论组","Mobile":"","Email":"","Other":"http://url.cn/5M3Fzly"}]}','',0,'W','待处理',now(),now());</v>
      </c>
      <c r="E314" t="s">
        <v>1177</v>
      </c>
    </row>
    <row r="315" spans="1:5" x14ac:dyDescent="0.2">
      <c r="A315">
        <v>314</v>
      </c>
      <c r="B315">
        <v>508</v>
      </c>
      <c r="C315" t="s">
        <v>1178</v>
      </c>
      <c r="D315" t="str">
        <f t="shared" si="4"/>
        <v>insert into contactinfo(`Key`, OldValue, NewValue, CategoryID, Status, Message, CreateTime, ChangeTime ) values(508,'{"First":{"Id":0,"Name":"谢羽","Mobile":"18878078222","Email":"396755739@qq.com","Other":"QQ:396755739"},"Spare":[{"Id":0,"Name":"*QQ讨论组","Mobile":"","Email":"","Other":"http://url.cn/53lnlGt"}]}','',0,'W','待处理',now(),now());</v>
      </c>
      <c r="E315" t="s">
        <v>1179</v>
      </c>
    </row>
    <row r="316" spans="1:5" x14ac:dyDescent="0.2">
      <c r="A316">
        <v>315</v>
      </c>
      <c r="B316">
        <v>509</v>
      </c>
      <c r="C316" t="s">
        <v>1180</v>
      </c>
      <c r="D316" t="str">
        <f t="shared" si="4"/>
        <v>insert into contactinfo(`Key`, OldValue, NewValue, CategoryID, Status, Message, CreateTime, ChangeTime ) values(509,'{"First":{"Id":0,"Name":"万凌海","Mobile":"13812614703","Email":"525785969@qq.com","Other":"QQ:525785969"},"Spare":[{"Id":0,"Name":"*QQ讨论组","Mobile":"","Email":"","Other":"http://url.cn/5wGuXwK"}]}','',0,'W','待处理',now(),now());</v>
      </c>
      <c r="E316" t="s">
        <v>1181</v>
      </c>
    </row>
    <row r="317" spans="1:5" x14ac:dyDescent="0.2">
      <c r="A317">
        <v>316</v>
      </c>
      <c r="B317">
        <v>512</v>
      </c>
      <c r="C317" t="s">
        <v>1182</v>
      </c>
      <c r="D317" t="str">
        <f t="shared" si="4"/>
        <v>insert into contactinfo(`Key`, OldValue, NewValue, CategoryID, Status, Message, CreateTime, ChangeTime ) values(512,'{"First":{"Id":0,"Name":"唐旭","Mobile":"18601217547","Email":"tang.xu@anyoubao.cn","Other":"QQ:30975302"},"Spare":[{"Id":0,"Name":"*QQ讨论组","Mobile":"","Email":"","Other":"http://url.cn/5ehQYrq"}]}','',0,'W','待处理',now(),now());</v>
      </c>
      <c r="E317" t="s">
        <v>1183</v>
      </c>
    </row>
    <row r="318" spans="1:5" x14ac:dyDescent="0.2">
      <c r="A318">
        <v>317</v>
      </c>
      <c r="B318">
        <v>515</v>
      </c>
      <c r="C318" t="s">
        <v>1184</v>
      </c>
      <c r="D318" t="str">
        <f t="shared" si="4"/>
        <v>insert into contactinfo(`Key`, OldValue, NewValue, CategoryID, Status, Message, CreateTime, ChangeTime ) values(515,'{"First":{"Id":0,"Name":"郑哲林","Mobile":"18611739915","Email":"41552184@qq.com","Other":"QQ:41552184"},"Spare":[{"Id":0,"Name":"*QQ讨论组","Mobile":"","Email":"","Other":"http://url.cn/5IyRfLz"}]}','',0,'W','待处理',now(),now());</v>
      </c>
      <c r="E318" t="s">
        <v>1185</v>
      </c>
    </row>
    <row r="319" spans="1:5" x14ac:dyDescent="0.2">
      <c r="A319">
        <v>318</v>
      </c>
      <c r="B319">
        <v>516</v>
      </c>
      <c r="C319" t="s">
        <v>1186</v>
      </c>
      <c r="D319" t="str">
        <f t="shared" si="4"/>
        <v>insert into contactinfo(`Key`, OldValue, NewValue, CategoryID, Status, Message, CreateTime, ChangeTime ) values(516,'{"First":{"Id":0,"Name":"吕瑞虎","Mobile":"18648307311","Email":"158581558@qq.com","Other":"QQ:158581558"},"Spare":[{"Id":0,"Name":"*QQ讨论组","Mobile":"","Email":"","Other":"http://url.cn/55aI2s7"}]}','',0,'W','待处理',now(),now());</v>
      </c>
      <c r="E319" t="s">
        <v>1187</v>
      </c>
    </row>
    <row r="320" spans="1:5" x14ac:dyDescent="0.2">
      <c r="A320">
        <v>319</v>
      </c>
      <c r="B320">
        <v>517</v>
      </c>
      <c r="C320" t="s">
        <v>1188</v>
      </c>
      <c r="D320" t="str">
        <f t="shared" si="4"/>
        <v>insert into contactinfo(`Key`, OldValue, NewValue, CategoryID, Status, Message, CreateTime, ChangeTime ) values(517,'{"First":{"Id":0,"Name":"杨娜","Mobile":"15513888810","Email":"340146851@qq.com","Other":"QQ:340146851"},"Spare":[{"Id":0,"Name":"*QQ讨论组","Mobile":"","Email":"","Other":"http://url.cn/5MOqr1w"}]}','',0,'W','待处理',now(),now());</v>
      </c>
      <c r="E320" t="s">
        <v>1189</v>
      </c>
    </row>
    <row r="321" spans="1:5" x14ac:dyDescent="0.2">
      <c r="A321">
        <v>320</v>
      </c>
      <c r="B321">
        <v>518</v>
      </c>
      <c r="C321" t="s">
        <v>1190</v>
      </c>
      <c r="D321" t="str">
        <f t="shared" si="4"/>
        <v>insert into contactinfo(`Key`, OldValue, NewValue, CategoryID, Status, Message, CreateTime, ChangeTime ) values(518,'{"First":{"Id":0,"Name":"曹海涛","Mobile":"18782001680","Email":"461428447@qq.com","Other":"QQ:461428447"},"Spare":[{"Id":0,"Name":"*QQ讨论组","Mobile":"","Email":"","Other":"http://url.cn/5ld02mE"}]}','',0,'W','待处理',now(),now());</v>
      </c>
      <c r="E321" t="s">
        <v>1191</v>
      </c>
    </row>
    <row r="322" spans="1:5" x14ac:dyDescent="0.2">
      <c r="A322">
        <v>321</v>
      </c>
      <c r="B322">
        <v>519</v>
      </c>
      <c r="C322" t="s">
        <v>1192</v>
      </c>
      <c r="D322" t="str">
        <f t="shared" si="4"/>
        <v>insert into contactinfo(`Key`, OldValue, NewValue, CategoryID, Status, Message, CreateTime, ChangeTime ) values(519,'{"First":{"Id":0,"Name":"张洁","Mobile":"13227213933","Email":"3270851374@qq.com","Other":"QQ:3270851374"},"Spare":[{"Id":0,"Name":"*QQ讨论组","Mobile":"","Email":"","Other":"http://url.cn/58EbDld"}]}','',0,'W','待处理',now(),now());</v>
      </c>
      <c r="E322" t="s">
        <v>1193</v>
      </c>
    </row>
    <row r="323" spans="1:5" x14ac:dyDescent="0.2">
      <c r="A323">
        <v>322</v>
      </c>
      <c r="B323">
        <v>520</v>
      </c>
      <c r="C323" t="s">
        <v>1194</v>
      </c>
      <c r="D323" t="str">
        <f t="shared" ref="D323:D347" si="5">"insert into contactinfo(`Key`, OldValue, NewValue, CategoryID, Status, Message, CreateTime, ChangeTime ) values("&amp;B323&amp;",'"&amp;C323&amp;"','',0,'W','待处理',now(),now());"</f>
        <v>insert into contactinfo(`Key`, OldValue, NewValue, CategoryID, Status, Message, CreateTime, ChangeTime ) values(520,'{"First":{"Id":0,"Name":"乐琳韵","Mobile":"15106179255","Email":"lelinyun@atwuxi.com","Other":"QQ:568011858"},"Spare":[{"Id":0,"Name":"*QQ讨论组","Mobile":"","Email":"","Other":"http://url.cn/5vFcRNu"}]}','',0,'W','待处理',now(),now());</v>
      </c>
      <c r="E323" t="s">
        <v>1195</v>
      </c>
    </row>
    <row r="324" spans="1:5" x14ac:dyDescent="0.2">
      <c r="A324">
        <v>323</v>
      </c>
      <c r="B324">
        <v>522</v>
      </c>
      <c r="C324" t="s">
        <v>1196</v>
      </c>
      <c r="D324" t="str">
        <f t="shared" si="5"/>
        <v>insert into contactinfo(`Key`, OldValue, NewValue, CategoryID, Status, Message, CreateTime, ChangeTime ) values(522,'{"First":{"Id":0,"Name":"梅雄","Mobile":"18883278178","Email":"472488056@qq.com","Other":"QQ:472488056"},"Spare":[{"Id":0,"Name":"*QQ讨论组","Mobile":"","Email":"","Other":"http://url.cn/5ND6KKa"}]}','',0,'W','待处理',now(),now());</v>
      </c>
      <c r="E324" t="s">
        <v>1197</v>
      </c>
    </row>
    <row r="325" spans="1:5" x14ac:dyDescent="0.2">
      <c r="A325">
        <v>324</v>
      </c>
      <c r="B325">
        <v>524</v>
      </c>
      <c r="C325" t="s">
        <v>1198</v>
      </c>
      <c r="D325" t="str">
        <f t="shared" si="5"/>
        <v>insert into contactinfo(`Key`, OldValue, NewValue, CategoryID, Status, Message, CreateTime, ChangeTime ) values(524,'{"First":{"Id":0,"Name":"王中新","Mobile":"18665688119","Email":"2851868209@qq.com","Other":"QQ:382132337"},"Spare":[{"Id":0,"Name":"*QQ讨论组","Mobile":"","Email":"","Other":"http://url.cn/5zTWVDF"}]}','',0,'W','待处理',now(),now());</v>
      </c>
      <c r="E325" t="s">
        <v>1199</v>
      </c>
    </row>
    <row r="326" spans="1:5" x14ac:dyDescent="0.2">
      <c r="A326">
        <v>325</v>
      </c>
      <c r="B326">
        <v>525</v>
      </c>
      <c r="C326" t="s">
        <v>1200</v>
      </c>
      <c r="D326" t="str">
        <f t="shared" si="5"/>
        <v>insert into contactinfo(`Key`, OldValue, NewValue, CategoryID, Status, Message, CreateTime, ChangeTime ) values(525,'{"First":{"Id":0,"Name":"贾茜","Mobile":"18247257409","Email":"2723029297@qq.com","Other":"QQ:2723029297"},"Spare":[{"Id":0,"Name":"*QQ讨论组","Mobile":"","Email":"","Other":"http://url.cn/5gIicIl"}]}','',0,'W','待处理',now(),now());</v>
      </c>
      <c r="E326" t="s">
        <v>1201</v>
      </c>
    </row>
    <row r="327" spans="1:5" x14ac:dyDescent="0.2">
      <c r="A327">
        <v>326</v>
      </c>
      <c r="B327">
        <v>527</v>
      </c>
      <c r="C327" t="s">
        <v>1202</v>
      </c>
      <c r="D327" t="str">
        <f t="shared" si="5"/>
        <v>insert into contactinfo(`Key`, OldValue, NewValue, CategoryID, Status, Message, CreateTime, ChangeTime ) values(527,'{"First":{"Id":0,"Name":"王中新","Mobile":"18665688119","Email":"2851868209@qq.com","Other":"QQ:382132337"},"Spare":[{"Id":0,"Name":"*QQ讨论组","Mobile":"","Email":"","Other":"http://url.cn/56ULtlb"}]}','',0,'W','待处理',now(),now());</v>
      </c>
      <c r="E327" t="s">
        <v>1203</v>
      </c>
    </row>
    <row r="328" spans="1:5" x14ac:dyDescent="0.2">
      <c r="A328">
        <v>327</v>
      </c>
      <c r="B328">
        <v>513</v>
      </c>
      <c r="C328" t="s">
        <v>1204</v>
      </c>
      <c r="D328" t="str">
        <f t="shared" si="5"/>
        <v>insert into contactinfo(`Key`, OldValue, NewValue, CategoryID, Status, Message, CreateTime, ChangeTime ) values(513,'{"First":{"Id":0,"Name":"","Mobile":"","Email":"","Other":""},"Spare":[{"Id":0,"Name":"*QQ讨论组","Mobile":"","Email":"","Other":"http://url.cn/53BcVCc"}]}','',0,'W','待处理',now(),now());</v>
      </c>
      <c r="E328" t="s">
        <v>1205</v>
      </c>
    </row>
    <row r="329" spans="1:5" x14ac:dyDescent="0.2">
      <c r="A329">
        <v>328</v>
      </c>
      <c r="B329">
        <v>539</v>
      </c>
      <c r="C329" t="s">
        <v>1206</v>
      </c>
      <c r="D329" t="str">
        <f t="shared" si="5"/>
        <v>insert into contactinfo(`Key`, OldValue, NewValue, CategoryID, Status, Message, CreateTime, ChangeTime ) values(539,'{"First":{"Id":0,"Name":"王中新","Mobile":"18665688119","Email":"2851868209@qq.com","Other":"QQ:382132337"},"Spare":[{"Id":0,"Name":"*QQ讨论组","Mobile":"","Email":"","Other":"http://url.cn/5XbEH7j"}]}','',0,'W','待处理',now(),now());</v>
      </c>
      <c r="E329" t="s">
        <v>1207</v>
      </c>
    </row>
    <row r="330" spans="1:5" x14ac:dyDescent="0.2">
      <c r="A330">
        <v>329</v>
      </c>
      <c r="B330">
        <v>540</v>
      </c>
      <c r="C330" t="s">
        <v>1208</v>
      </c>
      <c r="D330" t="str">
        <f t="shared" si="5"/>
        <v>insert into contactinfo(`Key`, OldValue, NewValue, CategoryID, Status, Message, CreateTime, ChangeTime ) values(540,'{"First":{"Id":0,"Name":"刘海源   ","Mobile":"13395105935","Email":"417651537@qq.com","Other":"QQ:417651537"},"Spare":[{"Id":0,"Name":"*QQ讨论组","Mobile":"","Email":"","Other":"http://url.cn/5drze0e"}]}','',0,'W','待处理',now(),now());</v>
      </c>
      <c r="E330" t="s">
        <v>1209</v>
      </c>
    </row>
    <row r="331" spans="1:5" x14ac:dyDescent="0.2">
      <c r="A331">
        <v>330</v>
      </c>
      <c r="B331">
        <v>506</v>
      </c>
      <c r="C331" t="s">
        <v>1210</v>
      </c>
      <c r="D331" t="str">
        <f t="shared" si="5"/>
        <v>insert into contactinfo(`Key`, OldValue, NewValue, CategoryID, Status, Message, CreateTime, ChangeTime ) values(506,'{"First":{"Id":0,"Name":"","Mobile":"","Email":"","Other":""},"Spare":[{"Id":0,"Name":"*QQ讨论组","Mobile":"","Email":"","Other":"http://url.cn/53UspPe"}]}','',0,'W','待处理',now(),now());</v>
      </c>
      <c r="E331" t="s">
        <v>1211</v>
      </c>
    </row>
    <row r="332" spans="1:5" x14ac:dyDescent="0.2">
      <c r="A332">
        <v>331</v>
      </c>
      <c r="B332">
        <v>514</v>
      </c>
      <c r="C332" t="s">
        <v>1212</v>
      </c>
      <c r="D332" t="str">
        <f t="shared" si="5"/>
        <v>insert into contactinfo(`Key`, OldValue, NewValue, CategoryID, Status, Message, CreateTime, ChangeTime ) values(514,'{"First":{"Id":0,"Name":"","Mobile":"","Email":"","Other":""},"Spare":[{"Id":0,"Name":"*QQ讨论组","Mobile":"","Email":"","Other":"http://url.cn/5ADjPeS"}]}','',0,'W','待处理',now(),now());</v>
      </c>
      <c r="E332" t="s">
        <v>1213</v>
      </c>
    </row>
    <row r="333" spans="1:5" x14ac:dyDescent="0.2">
      <c r="A333">
        <v>332</v>
      </c>
      <c r="B333">
        <v>546</v>
      </c>
      <c r="C333" t="s">
        <v>1214</v>
      </c>
      <c r="D333" t="str">
        <f t="shared" si="5"/>
        <v>insert into contactinfo(`Key`, OldValue, NewValue, CategoryID, Status, Message, CreateTime, ChangeTime ) values(546,'{"First":{"Id":0,"Name":"王中新   ","Mobile":"18665688119","Email":"382132337@qq.com","Other":"QQ:382132337"},"Spare":[{"Id":0,"Name":"*QQ讨论组","Mobile":"","Email":"","Other":"http://url.cn/5idBokv"}]}','',0,'W','待处理',now(),now());</v>
      </c>
      <c r="E333" t="s">
        <v>1215</v>
      </c>
    </row>
    <row r="334" spans="1:5" x14ac:dyDescent="0.2">
      <c r="A334">
        <v>333</v>
      </c>
      <c r="B334">
        <v>547</v>
      </c>
      <c r="C334" t="s">
        <v>1216</v>
      </c>
      <c r="D334" t="str">
        <f t="shared" si="5"/>
        <v>insert into contactinfo(`Key`, OldValue, NewValue, CategoryID, Status, Message, CreateTime, ChangeTime ) values(547,'{"First":{"Id":0,"Name":"葛莹 ","Mobile":"18653866252","Email":"2306909388@qq.com ","Other":"QQ:2306909388"},"Spare":[{"Id" : 0,"Name" : "*QQ讨论组","Mobile" : "","Email" : "","Other" : "http://url.cn/5BnHGSq"}]}','',0,'W','待处理',now(),now());</v>
      </c>
      <c r="E334" t="s">
        <v>1217</v>
      </c>
    </row>
    <row r="335" spans="1:5" x14ac:dyDescent="0.2">
      <c r="A335">
        <v>334</v>
      </c>
      <c r="B335">
        <v>551</v>
      </c>
      <c r="C335" t="s">
        <v>1218</v>
      </c>
      <c r="D335" t="str">
        <f t="shared" si="5"/>
        <v>insert into contactinfo(`Key`, OldValue, NewValue, CategoryID, Status, Message, CreateTime, ChangeTime ) values(551,'{"First":{"Id":0,"Name":"贾茜   ","Mobile":"13913893797","Email":"2723029297@qq.com","Other":"QQ:2723029297"},"Spare":[{"Id" : 0,"Name" : "*QQ讨论组","Mobile" : "","Email" : "","Other" : "http://url.cn/5b7ojaP"}]}','',0,'W','待处理',now(),now());</v>
      </c>
      <c r="E335" t="s">
        <v>1219</v>
      </c>
    </row>
    <row r="336" spans="1:5" x14ac:dyDescent="0.2">
      <c r="A336">
        <v>335</v>
      </c>
      <c r="B336">
        <v>556</v>
      </c>
      <c r="C336" t="s">
        <v>1220</v>
      </c>
      <c r="D336" t="str">
        <f t="shared" si="5"/>
        <v>insert into contactinfo(`Key`, OldValue, NewValue, CategoryID, Status, Message, CreateTime, ChangeTime ) values(556,'{"First":{"Id":0,"Name":"王中新   ","Mobile":"18665688119","Email":"382132337@qq.com","Other":"QQ:382132337"},"Spare":[{"Id" : 0,"Name" : "*QQ讨论组","Mobile" : "","Email" : "","Other" : "http://url.cn/5x6OatT"}]}','',0,'W','待处理',now(),now());</v>
      </c>
      <c r="E336" t="s">
        <v>1221</v>
      </c>
    </row>
    <row r="337" spans="1:5" x14ac:dyDescent="0.2">
      <c r="A337">
        <v>336</v>
      </c>
      <c r="B337">
        <v>558</v>
      </c>
      <c r="C337" t="s">
        <v>1222</v>
      </c>
      <c r="D337" t="str">
        <f t="shared" si="5"/>
        <v>insert into contactinfo(`Key`, OldValue, NewValue, CategoryID, Status, Message, CreateTime, ChangeTime ) values(558,'{"First":{"Id":0,"Name":"王中新   ","Mobile":"18665688119","Email":"382132337@qq.com","Other":"QQ:382132337"},"Spare":[{"Id" : 0,"Name" : "*QQ讨论组","Mobile" : "","Email" : "","Other" : "http://url.cn/5M8LRqR"}]}','',0,'W','待处理',now(),now());</v>
      </c>
      <c r="E337" t="s">
        <v>1223</v>
      </c>
    </row>
    <row r="338" spans="1:5" x14ac:dyDescent="0.2">
      <c r="A338">
        <v>337</v>
      </c>
      <c r="B338">
        <v>559</v>
      </c>
      <c r="C338" t="s">
        <v>1224</v>
      </c>
      <c r="D338" t="str">
        <f t="shared" si="5"/>
        <v>insert into contactinfo(`Key`, OldValue, NewValue, CategoryID, Status, Message, CreateTime, ChangeTime ) values(559,'{"First":{"Id":0,"Name":"贾茜   ","Mobile":"","Email":"2723029297@qq.com","Other":"QQ:2723029297"},"Spare":[{"Id" : 0,"Name" : "*QQ讨论组","Mobile" : "","Email" : "","Other" : "http://url.cn/5fks8zX"}]}','',0,'W','待处理',now(),now());</v>
      </c>
      <c r="E338" t="s">
        <v>1225</v>
      </c>
    </row>
    <row r="339" spans="1:5" x14ac:dyDescent="0.2">
      <c r="A339">
        <v>338</v>
      </c>
      <c r="B339">
        <v>561</v>
      </c>
      <c r="C339" t="s">
        <v>1226</v>
      </c>
      <c r="D339" t="str">
        <f t="shared" si="5"/>
        <v>insert into contactinfo(`Key`, OldValue, NewValue, CategoryID, Status, Message, CreateTime, ChangeTime ) values(561,'{"First":{"Id":0,"Name":"王中新   ","Mobile":"18665688119","Email":"382132337@qq.com","Other":"QQ:382132337"},"Spare":[{"Id" : 0,"Name" : "*QQ讨论组","Mobile" : "","Email" : "","Other" : "http://url.cn/5dyLu09"}]}','',0,'W','待处理',now(),now());</v>
      </c>
      <c r="E339" t="s">
        <v>1227</v>
      </c>
    </row>
    <row r="340" spans="1:5" x14ac:dyDescent="0.2">
      <c r="A340">
        <v>339</v>
      </c>
      <c r="B340">
        <v>560</v>
      </c>
      <c r="C340" t="s">
        <v>1228</v>
      </c>
      <c r="D340" t="str">
        <f t="shared" si="5"/>
        <v>insert into contactinfo(`Key`, OldValue, NewValue, CategoryID, Status, Message, CreateTime, ChangeTime ) values(560,'{"First":{"Id":0,"Name":"王中新   ","Mobile":"18665688119","Email":"2851868209@qq.com","Other":"QQ:382132337"},"Spare":[{"Id" : 0,"Name" : "*QQ讨论组","Mobile" : "","Email" : "","Other" : "http://url.cn/5NjvXKu"}]}','',0,'W','待处理',now(),now());</v>
      </c>
      <c r="E340" t="s">
        <v>1229</v>
      </c>
    </row>
    <row r="341" spans="1:5" x14ac:dyDescent="0.2">
      <c r="A341">
        <v>340</v>
      </c>
      <c r="B341">
        <v>562</v>
      </c>
      <c r="C341" t="s">
        <v>1230</v>
      </c>
      <c r="D341" t="str">
        <f t="shared" si="5"/>
        <v>insert into contactinfo(`Key`, OldValue, NewValue, CategoryID, Status, Message, CreateTime, ChangeTime ) values(562,'{"First":{"Id":0,"Name":"马日胜","Mobile":"13418165403 ","Email":"357283535@qq.com","Other":"QQ: 357283535"},"Spare":[{"Id" : 0,"Name" : "*QQ讨论组","Mobile" : "","Email" : "","Other" : "http://url.cn/5wPOEFH"}]}','',0,'W','待处理',now(),now());</v>
      </c>
      <c r="E341" t="s">
        <v>1231</v>
      </c>
    </row>
    <row r="342" spans="1:5" x14ac:dyDescent="0.2">
      <c r="A342">
        <v>341</v>
      </c>
      <c r="B342">
        <v>566</v>
      </c>
      <c r="C342" t="s">
        <v>1232</v>
      </c>
      <c r="D342" t="str">
        <f t="shared" si="5"/>
        <v>insert into contactinfo(`Key`, OldValue, NewValue, CategoryID, Status, Message, CreateTime, ChangeTime ) values(566,'{"First":{"Id":0,"Name":"张东来   ","Mobile":"15898190117","Email":"az359894057@qq.com","Other":"QQ:3104866263"},"Spare":[{"Id" : 0,"Name" : "*QQ讨论组","Mobile" : "","Email" : "","Other" : "http://url.cn/5A29bUa"}]}','',0,'W','待处理',now(),now());</v>
      </c>
      <c r="E342" t="s">
        <v>1233</v>
      </c>
    </row>
    <row r="343" spans="1:5" x14ac:dyDescent="0.2">
      <c r="A343">
        <v>342</v>
      </c>
      <c r="B343">
        <v>567</v>
      </c>
      <c r="C343" t="s">
        <v>1234</v>
      </c>
      <c r="D343" t="str">
        <f t="shared" si="5"/>
        <v>insert into contactinfo(`Key`, OldValue, NewValue, CategoryID, Status, Message, CreateTime, ChangeTime ) values(567,'{"First":{"Id":0,"Name":"王中新   ","Mobile":"18665688119","Email":"2851868209@qq.com","Other":"QQ:382132337"},"Spare":[{"Id" : 0,"Name" : "*QQ讨论组","Mobile" : "","Email" : "","Other" : "http://url.cn/5xjoy2w"}]}','',0,'W','待处理',now(),now());</v>
      </c>
      <c r="E343" t="s">
        <v>1235</v>
      </c>
    </row>
    <row r="344" spans="1:5" x14ac:dyDescent="0.2">
      <c r="A344">
        <v>343</v>
      </c>
      <c r="B344">
        <v>570</v>
      </c>
      <c r="C344" t="s">
        <v>1236</v>
      </c>
      <c r="D344" t="str">
        <f t="shared" si="5"/>
        <v>insert into contactinfo(`Key`, OldValue, NewValue, CategoryID, Status, Message, CreateTime, ChangeTime ) values(570,'{"First":{"Id":0,"Name":"朱璐 ","Mobile":"15189723870","Email":"2853558331@qq.com","Other":"QQ: 2853558331"},"Spare":[{"Id" : 0,"Name" : "*QQ讨论组","Mobile" : "","Email" : "","Other" : "http://url.cn/5G4Gg7C"}]}','',0,'W','待处理',now(),now());</v>
      </c>
      <c r="E344" t="s">
        <v>1237</v>
      </c>
    </row>
    <row r="345" spans="1:5" x14ac:dyDescent="0.2">
      <c r="A345">
        <v>344</v>
      </c>
      <c r="B345">
        <v>573</v>
      </c>
      <c r="C345" t="s">
        <v>1238</v>
      </c>
      <c r="D345" t="str">
        <f t="shared" si="5"/>
        <v>insert into contactinfo(`Key`, OldValue, NewValue, CategoryID, Status, Message, CreateTime, ChangeTime ) values(573,'{"First":{"Id":0,"Name":"朱行健   ","Mobile":"15271915895","Email":"3077665284@qq.com","Other":"QQ:3077665284"},"Spare":[{"Id" : 0,"Name" : "*QQ讨论组","Mobile" : "","Email" : "","Other" : "http://url.cn/5IHrHag"}]}','',0,'W','待处理',now(),now());</v>
      </c>
      <c r="E345" t="s">
        <v>1239</v>
      </c>
    </row>
    <row r="346" spans="1:5" x14ac:dyDescent="0.2">
      <c r="A346">
        <v>345</v>
      </c>
      <c r="B346">
        <v>574</v>
      </c>
      <c r="C346" t="s">
        <v>1240</v>
      </c>
      <c r="D346" t="str">
        <f t="shared" si="5"/>
        <v>insert into contactinfo(`Key`, OldValue, NewValue, CategoryID, Status, Message, CreateTime, ChangeTime ) values(574,'{"First":{"Id":0,"Name":"孙阔乾   ","Mobile":"18312491852","Email":"X-yanfa3@docomcn.com","Other":"QQ:2850855849"},"Spare":[{"Id" : 0,"Name" : "*QQ讨论组","Mobile" : "","Email" : "","Other" : "http://url.cn/5eyrrzQ"}]}','',0,'W','待处理',now(),now());</v>
      </c>
      <c r="E346" t="s">
        <v>1241</v>
      </c>
    </row>
    <row r="347" spans="1:5" x14ac:dyDescent="0.2">
      <c r="A347">
        <v>346</v>
      </c>
      <c r="B347">
        <v>580</v>
      </c>
      <c r="C347" t="s">
        <v>1242</v>
      </c>
      <c r="D347" t="str">
        <f t="shared" si="5"/>
        <v>insert into contactinfo(`Key`, OldValue, NewValue, CategoryID, Status, Message, CreateTime, ChangeTime ) values(580,'{"First":{"Id":0,"Name":"朱行健   ","Mobile":"15271915895","Email":"3077665284@qq.com","Other":"QQ:3077665284"},"Spare":[{"Id" : 0,"Name" : "*QQ讨论组","Mobile" : "","Email" : "","Other" : "http://url.cn/5ibsru6"}]}','',0,'W','待处理',now(),now());</v>
      </c>
      <c r="E347" t="s">
        <v>1243</v>
      </c>
    </row>
  </sheetData>
  <phoneticPr fontId="1" type="noConversion"/>
  <pageMargins left="0.75" right="0.75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8"/>
  <sheetViews>
    <sheetView tabSelected="1" topLeftCell="A352" workbookViewId="0">
      <selection activeCell="C368" sqref="C368"/>
    </sheetView>
  </sheetViews>
  <sheetFormatPr defaultColWidth="9" defaultRowHeight="14.25" x14ac:dyDescent="0.2"/>
  <cols>
    <col min="2" max="2" width="10.875" bestFit="1" customWidth="1"/>
    <col min="3" max="3" width="63.875" customWidth="1"/>
    <col min="4" max="4" width="12.625" customWidth="1"/>
  </cols>
  <sheetData>
    <row r="1" spans="1:5" x14ac:dyDescent="0.2">
      <c r="A1" t="s">
        <v>0</v>
      </c>
      <c r="B1" t="s">
        <v>552</v>
      </c>
      <c r="C1" t="s">
        <v>553</v>
      </c>
      <c r="D1" s="2" t="s">
        <v>1628</v>
      </c>
      <c r="E1" t="s">
        <v>4</v>
      </c>
    </row>
    <row r="2" spans="1:5" x14ac:dyDescent="0.2">
      <c r="A2">
        <v>1</v>
      </c>
      <c r="B2">
        <v>1</v>
      </c>
      <c r="C2" t="s">
        <v>1244</v>
      </c>
      <c r="D2" t="str">
        <f>"insert into contactinfo(`Key`, OldValue, NewValue, CategoryID, Status, Message, CreateTime, ChangeTime ) values('"&amp;B2&amp;"','"&amp;C2&amp;"','',0,'W','待处理',now(),now());"</f>
        <v>insert into contactinfo(`Key`, OldValue, NewValue, CategoryID, Status, Message, CreateTime, ChangeTime ) values('1','{"First":{"Id":0,"Name":"王昇","Mobile":"18657197553","Email":"","Other":""},"Spare":[{"Id":0,"Name":"*QQ讨论组","Mobile":"","Email":"","Other":"http://url.cn/5Haw1uv"}]}','',0,'W','待处理',now(),now());</v>
      </c>
      <c r="E2" t="s">
        <v>1629</v>
      </c>
    </row>
    <row r="3" spans="1:5" x14ac:dyDescent="0.2">
      <c r="A3">
        <v>2</v>
      </c>
      <c r="B3">
        <v>3</v>
      </c>
      <c r="C3" t="s">
        <v>1245</v>
      </c>
      <c r="D3" t="str">
        <f t="shared" ref="D3:D66" si="0">"insert into contactinfo(`Key`, OldValue, NewValue, CategoryID, Status, Message, CreateTime, ChangeTime ) values('"&amp;B3&amp;"','"&amp;C3&amp;"','',0,'W','待处理',now(),now());"</f>
        <v>insert into contactinfo(`Key`, OldValue, NewValue, CategoryID, Status, Message, CreateTime, ChangeTime ) values('3','{"First":{"Id":0,"Name":"","Mobile":"","Email":"","Other":""},"Spare":[{"Id":0,"Name":"*QQ讨论组","Mobile":"","Email":"","Other":"http://url.cn/5KQvw0U"}]}','',0,'W','待处理',now(),now());</v>
      </c>
      <c r="E3" t="s">
        <v>1630</v>
      </c>
    </row>
    <row r="4" spans="1:5" x14ac:dyDescent="0.2">
      <c r="A4">
        <v>3</v>
      </c>
      <c r="B4">
        <v>4</v>
      </c>
      <c r="C4" t="s">
        <v>1246</v>
      </c>
      <c r="D4" t="str">
        <f t="shared" si="0"/>
        <v>insert into contactinfo(`Key`, OldValue, NewValue, CategoryID, Status, Message, CreateTime, ChangeTime ) values('4','{"First":{"Id":0,"Name":"","Mobile":"","Email":"","Other":""},"Spare":[{"Id":0,"Name":"*QQ讨论组","Mobile":"","Email":"","Other":"http://url.cn/5KolDBP"}]}','',0,'W','待处理',now(),now());</v>
      </c>
      <c r="E4" t="s">
        <v>1631</v>
      </c>
    </row>
    <row r="5" spans="1:5" x14ac:dyDescent="0.2">
      <c r="A5">
        <v>4</v>
      </c>
      <c r="B5">
        <v>12</v>
      </c>
      <c r="C5" t="s">
        <v>1247</v>
      </c>
      <c r="D5" t="str">
        <f t="shared" si="0"/>
        <v>insert into contactinfo(`Key`, OldValue, NewValue, CategoryID, Status, Message, CreateTime, ChangeTime ) values('12','{"First":{"Id":0,"Name":"","Mobile":"","Email":"","Other":""},"Spare":[{"Id":0,"Name":"*QQ讨论组","Mobile":"","Email":"","Other":"http://url.cn/5yKmCws"}]}','',0,'W','待处理',now(),now());</v>
      </c>
      <c r="E5" t="s">
        <v>1632</v>
      </c>
    </row>
    <row r="6" spans="1:5" x14ac:dyDescent="0.2">
      <c r="A6">
        <v>5</v>
      </c>
      <c r="B6">
        <v>14</v>
      </c>
      <c r="C6" t="s">
        <v>1247</v>
      </c>
      <c r="D6" t="str">
        <f t="shared" si="0"/>
        <v>insert into contactinfo(`Key`, OldValue, NewValue, CategoryID, Status, Message, CreateTime, ChangeTime ) values('14','{"First":{"Id":0,"Name":"","Mobile":"","Email":"","Other":""},"Spare":[{"Id":0,"Name":"*QQ讨论组","Mobile":"","Email":"","Other":"http://url.cn/5yKmCws"}]}','',0,'W','待处理',now(),now());</v>
      </c>
      <c r="E6" t="s">
        <v>1633</v>
      </c>
    </row>
    <row r="7" spans="1:5" x14ac:dyDescent="0.2">
      <c r="A7">
        <v>6</v>
      </c>
      <c r="B7">
        <v>16</v>
      </c>
      <c r="C7" t="s">
        <v>1248</v>
      </c>
      <c r="D7" t="str">
        <f t="shared" si="0"/>
        <v>insert into contactinfo(`Key`, OldValue, NewValue, CategoryID, Status, Message, CreateTime, ChangeTime ) values('16','{"First":{"Id":0,"Name":"","Mobile":"","Email":"","Other":""},"Spare":[{"Id":0,"Name":"*QQ讨论组","Mobile":"","Email":"","Other":"http://url.cn/59fCtnS"}]}','',0,'W','待处理',now(),now());</v>
      </c>
      <c r="E7" t="s">
        <v>1634</v>
      </c>
    </row>
    <row r="8" spans="1:5" x14ac:dyDescent="0.2">
      <c r="A8">
        <v>7</v>
      </c>
      <c r="B8">
        <v>19</v>
      </c>
      <c r="C8" t="s">
        <v>1249</v>
      </c>
      <c r="D8" t="str">
        <f t="shared" si="0"/>
        <v>insert into contactinfo(`Key`, OldValue, NewValue, CategoryID, Status, Message, CreateTime, ChangeTime ) values('19','{"First":{"Id":0,"Name":"","Mobile":"","Email":"","Other":""},"Spare":[{"Id":0,"Name":"*QQ讨论组","Mobile":"","Email":"","Other":"http://url.cn/54mvGSp"}]}','',0,'W','待处理',now(),now());</v>
      </c>
      <c r="E8" t="s">
        <v>1635</v>
      </c>
    </row>
    <row r="9" spans="1:5" x14ac:dyDescent="0.2">
      <c r="A9">
        <v>8</v>
      </c>
      <c r="B9">
        <v>23</v>
      </c>
      <c r="C9" t="s">
        <v>1250</v>
      </c>
      <c r="D9" t="str">
        <f t="shared" si="0"/>
        <v>insert into contactinfo(`Key`, OldValue, NewValue, CategoryID, Status, Message, CreateTime, ChangeTime ) values('23','{"First":{"Id":0,"Name":"","Mobile":"","Email":"","Other":""},"Spare":[{"Id":0,"Name":"*QQ讨论组","Mobile":"","Email":"","Other":"http://url.cn/5EokBs9"}]}','',0,'W','待处理',now(),now());</v>
      </c>
      <c r="E9" t="s">
        <v>1636</v>
      </c>
    </row>
    <row r="10" spans="1:5" x14ac:dyDescent="0.2">
      <c r="A10">
        <v>9</v>
      </c>
      <c r="B10">
        <v>28</v>
      </c>
      <c r="C10" t="s">
        <v>1251</v>
      </c>
      <c r="D10" t="str">
        <f t="shared" si="0"/>
        <v>insert into contactinfo(`Key`, OldValue, NewValue, CategoryID, Status, Message, CreateTime, ChangeTime ) values('28','{"First":{"Id":0,"Name":"","Mobile":"","Email":"","Other":""},"Spare":[{"Id":0,"Name":"*QQ讨论组","Mobile":"","Email":"","Other":"http://url.cn/5JlB07W"}]}','',0,'W','待处理',now(),now());</v>
      </c>
      <c r="E10" t="s">
        <v>1637</v>
      </c>
    </row>
    <row r="11" spans="1:5" x14ac:dyDescent="0.2">
      <c r="A11">
        <v>10</v>
      </c>
      <c r="B11">
        <v>34</v>
      </c>
      <c r="C11" t="s">
        <v>1252</v>
      </c>
      <c r="D11" t="str">
        <f t="shared" si="0"/>
        <v>insert into contactinfo(`Key`, OldValue, NewValue, CategoryID, Status, Message, CreateTime, ChangeTime ) values('34','{"First":{"Id":0,"Name":"","Mobile":"","Email":"","Other":""},"Spare":[{"Id":0,"Name":"*QQ讨论组","Mobile":"","Email":"","Other":"http://url.cn/5a46PcG"}]}','',0,'W','待处理',now(),now());</v>
      </c>
      <c r="E11" t="s">
        <v>1638</v>
      </c>
    </row>
    <row r="12" spans="1:5" x14ac:dyDescent="0.2">
      <c r="A12">
        <v>11</v>
      </c>
      <c r="B12">
        <v>35</v>
      </c>
      <c r="C12" t="s">
        <v>1253</v>
      </c>
      <c r="D12" t="str">
        <f t="shared" si="0"/>
        <v>insert into contactinfo(`Key`, OldValue, NewValue, CategoryID, Status, Message, CreateTime, ChangeTime ) values('35','{"First":{"Id":0,"Name":"","Mobile":"","Email":"","Other":""},"Spare":[{"Id":0,"Name":"*QQ讨论组","Mobile":"","Email":"","Other":"http://url.cn/5jEPAjt"}]}','',0,'W','待处理',now(),now());</v>
      </c>
      <c r="E12" t="s">
        <v>1639</v>
      </c>
    </row>
    <row r="13" spans="1:5" x14ac:dyDescent="0.2">
      <c r="A13">
        <v>12</v>
      </c>
      <c r="B13">
        <v>38</v>
      </c>
      <c r="C13" t="s">
        <v>1254</v>
      </c>
      <c r="D13" t="str">
        <f t="shared" si="0"/>
        <v>insert into contactinfo(`Key`, OldValue, NewValue, CategoryID, Status, Message, CreateTime, ChangeTime ) values('38','{"First":{"Id":0,"Name":"","Mobile":"","Email":"","Other":""},"Spare":[{"Id":0,"Name":"*QQ讨论组","Mobile":"","Email":"","Other":"http://url.cn/5UCDlJ1"}]}','',0,'W','待处理',now(),now());</v>
      </c>
      <c r="E13" t="s">
        <v>1640</v>
      </c>
    </row>
    <row r="14" spans="1:5" x14ac:dyDescent="0.2">
      <c r="A14">
        <v>13</v>
      </c>
      <c r="B14">
        <v>40</v>
      </c>
      <c r="C14" t="s">
        <v>1255</v>
      </c>
      <c r="D14" t="str">
        <f t="shared" si="0"/>
        <v>insert into contactinfo(`Key`, OldValue, NewValue, CategoryID, Status, Message, CreateTime, ChangeTime ) values('40','{"First":{"Id":0,"Name":"","Mobile":"","Email":"","Other":""},"Spare":[{"Id":0,"Name":"*QQ讨论组","Mobile":"","Email":"","Other":"http://url.cn/5IVOemk"}]}','',0,'W','待处理',now(),now());</v>
      </c>
      <c r="E14" t="s">
        <v>1641</v>
      </c>
    </row>
    <row r="15" spans="1:5" x14ac:dyDescent="0.2">
      <c r="A15">
        <v>14</v>
      </c>
      <c r="B15">
        <v>41</v>
      </c>
      <c r="C15" t="s">
        <v>1256</v>
      </c>
      <c r="D15" t="str">
        <f t="shared" si="0"/>
        <v>insert into contactinfo(`Key`, OldValue, NewValue, CategoryID, Status, Message, CreateTime, ChangeTime ) values('41','{"First":{"Id":0,"Name":"","Mobile":"","Email":"","Other":""},"Spare":[{"Id":0,"Name":"*QQ讨论组","Mobile":"","Email":"","Other":"http://url.cn/5BCRkJh"}]}','',0,'W','待处理',now(),now());</v>
      </c>
      <c r="E15" t="s">
        <v>1642</v>
      </c>
    </row>
    <row r="16" spans="1:5" x14ac:dyDescent="0.2">
      <c r="A16">
        <v>15</v>
      </c>
      <c r="B16">
        <v>43</v>
      </c>
      <c r="C16" t="s">
        <v>1257</v>
      </c>
      <c r="D16" t="str">
        <f t="shared" si="0"/>
        <v>insert into contactinfo(`Key`, OldValue, NewValue, CategoryID, Status, Message, CreateTime, ChangeTime ) values('43','{"First":{"Id":0,"Name":"","Mobile":"","Email":"","Other":""},"Spare":[{"Id":0,"Name":"*QQ讨论组","Mobile":"","Email":"","Other":"http://url.cn/5Z0FUUz"}]}','',0,'W','待处理',now(),now());</v>
      </c>
      <c r="E16" t="s">
        <v>1643</v>
      </c>
    </row>
    <row r="17" spans="1:5" x14ac:dyDescent="0.2">
      <c r="A17">
        <v>16</v>
      </c>
      <c r="B17">
        <v>44</v>
      </c>
      <c r="C17" t="s">
        <v>1258</v>
      </c>
      <c r="D17" t="str">
        <f t="shared" si="0"/>
        <v>insert into contactinfo(`Key`, OldValue, NewValue, CategoryID, Status, Message, CreateTime, ChangeTime ) values('44','{"First":{"Id":0,"Name":"","Mobile":"","Email":"","Other":""},"Spare":[{"Id":0,"Name":"*QQ讨论组","Mobile":"","Email":"","Other":"http://url.cn/5djNilw"}]}','',0,'W','待处理',now(),now());</v>
      </c>
      <c r="E17" t="s">
        <v>1644</v>
      </c>
    </row>
    <row r="18" spans="1:5" x14ac:dyDescent="0.2">
      <c r="A18">
        <v>17</v>
      </c>
      <c r="B18">
        <v>45</v>
      </c>
      <c r="C18" t="s">
        <v>1259</v>
      </c>
      <c r="D18" t="str">
        <f t="shared" si="0"/>
        <v>insert into contactinfo(`Key`, OldValue, NewValue, CategoryID, Status, Message, CreateTime, ChangeTime ) values('45','{"First":{"Id":0,"Name":"","Mobile":"","Email":"","Other":""},"Spare":[{"Id":0,"Name":"*QQ讨论组","Mobile":"","Email":"","Other":"http://url.cn/5YbTRke"}]}','',0,'W','待处理',now(),now());</v>
      </c>
      <c r="E18" t="s">
        <v>1645</v>
      </c>
    </row>
    <row r="19" spans="1:5" x14ac:dyDescent="0.2">
      <c r="A19">
        <v>18</v>
      </c>
      <c r="B19">
        <v>46</v>
      </c>
      <c r="C19" t="s">
        <v>1260</v>
      </c>
      <c r="D19" t="str">
        <f t="shared" si="0"/>
        <v>insert into contactinfo(`Key`, OldValue, NewValue, CategoryID, Status, Message, CreateTime, ChangeTime ) values('46','{"First":{"Id":0,"Name":"","Mobile":"","Email":"","Other":""},"Spare":[{"Id":0,"Name":"*QQ讨论组","Mobile":"","Email":"","Other":"http://url.cn/5FIsYal"}]}','',0,'W','待处理',now(),now());</v>
      </c>
      <c r="E19" t="s">
        <v>1646</v>
      </c>
    </row>
    <row r="20" spans="1:5" x14ac:dyDescent="0.2">
      <c r="A20">
        <v>19</v>
      </c>
      <c r="B20">
        <v>47</v>
      </c>
      <c r="C20" t="s">
        <v>1261</v>
      </c>
      <c r="D20" t="str">
        <f t="shared" si="0"/>
        <v>insert into contactinfo(`Key`, OldValue, NewValue, CategoryID, Status, Message, CreateTime, ChangeTime ) values('47','{"First":{"Id":0,"Name":"","Mobile":"","Email":"","Other":""},"Spare":[{"Id":0,"Name":"*QQ讨论组","Mobile":"","Email":"","Other":"http://url.cn/5kKTxO3"}]}','',0,'W','待处理',now(),now());</v>
      </c>
      <c r="E20" t="s">
        <v>1647</v>
      </c>
    </row>
    <row r="21" spans="1:5" x14ac:dyDescent="0.2">
      <c r="A21">
        <v>20</v>
      </c>
      <c r="B21">
        <v>49</v>
      </c>
      <c r="C21" t="s">
        <v>1262</v>
      </c>
      <c r="D21" t="str">
        <f t="shared" si="0"/>
        <v>insert into contactinfo(`Key`, OldValue, NewValue, CategoryID, Status, Message, CreateTime, ChangeTime ) values('49','{"First":{"Id":0,"Name":"","Mobile":"","Email":"","Other":""},"Spare":[{"Id":0,"Name":"*QQ讨论组","Mobile":"","Email":"","Other":"http://url.cn/5PlUaFs"}]}','',0,'W','待处理',now(),now());</v>
      </c>
      <c r="E21" t="s">
        <v>1648</v>
      </c>
    </row>
    <row r="22" spans="1:5" x14ac:dyDescent="0.2">
      <c r="A22">
        <v>21</v>
      </c>
      <c r="B22">
        <v>50</v>
      </c>
      <c r="C22" t="s">
        <v>1263</v>
      </c>
      <c r="D22" t="str">
        <f t="shared" si="0"/>
        <v>insert into contactinfo(`Key`, OldValue, NewValue, CategoryID, Status, Message, CreateTime, ChangeTime ) values('50','{"First":{"Id":0,"Name":"","Mobile":"","Email":"","Other":""},"Spare":[{"Id":0,"Name":"*QQ讨论组","Mobile":"","Email":"","Other":"http://url.cn/5pQSuhZ"}]}','',0,'W','待处理',now(),now());</v>
      </c>
      <c r="E22" t="s">
        <v>1649</v>
      </c>
    </row>
    <row r="23" spans="1:5" x14ac:dyDescent="0.2">
      <c r="A23">
        <v>22</v>
      </c>
      <c r="B23">
        <v>52</v>
      </c>
      <c r="C23" t="s">
        <v>1264</v>
      </c>
      <c r="D23" t="str">
        <f t="shared" si="0"/>
        <v>insert into contactinfo(`Key`, OldValue, NewValue, CategoryID, Status, Message, CreateTime, ChangeTime ) values('52','{"First":{"Id":0,"Name":"","Mobile":"","Email":"","Other":""},"Spare":[{"Id":0,"Name":"*QQ群","Mobile":"","Email":"","Other":"https://jq.qq.com/?_wv=1027&amp;k=5xjlp3F"}]}','',0,'W','待处理',now(),now());</v>
      </c>
      <c r="E23" t="s">
        <v>1650</v>
      </c>
    </row>
    <row r="24" spans="1:5" x14ac:dyDescent="0.2">
      <c r="A24">
        <v>23</v>
      </c>
      <c r="B24">
        <v>53</v>
      </c>
      <c r="C24" t="s">
        <v>1265</v>
      </c>
      <c r="D24" t="str">
        <f t="shared" si="0"/>
        <v>insert into contactinfo(`Key`, OldValue, NewValue, CategoryID, Status, Message, CreateTime, ChangeTime ) values('53','{"First":{"Id":0,"Name":"","Mobile":"","Email":"","Other":""},"Spare":[{"Id":0,"Name":"*QQ讨论组","Mobile":"","Email":"","Other":"http://url.cn/54aqeRG"}]}','',0,'W','待处理',now(),now());</v>
      </c>
      <c r="E24" t="s">
        <v>1651</v>
      </c>
    </row>
    <row r="25" spans="1:5" x14ac:dyDescent="0.2">
      <c r="A25">
        <v>24</v>
      </c>
      <c r="B25">
        <v>54</v>
      </c>
      <c r="C25" t="s">
        <v>1266</v>
      </c>
      <c r="D25" t="str">
        <f t="shared" si="0"/>
        <v>insert into contactinfo(`Key`, OldValue, NewValue, CategoryID, Status, Message, CreateTime, ChangeTime ) values('54','{"First":{"Id":0,"Name":"","Mobile":"","Email":"","Other":""},"Spare":[{"Id":0,"Name":"*QQ讨论组","Mobile":"","Email":"","Other":"http://url.cn/5JT1XV5"}]}','',0,'W','待处理',now(),now());</v>
      </c>
      <c r="E25" t="s">
        <v>1652</v>
      </c>
    </row>
    <row r="26" spans="1:5" x14ac:dyDescent="0.2">
      <c r="A26">
        <v>25</v>
      </c>
      <c r="B26">
        <v>55</v>
      </c>
      <c r="C26" t="s">
        <v>1267</v>
      </c>
      <c r="D26" t="str">
        <f t="shared" si="0"/>
        <v>insert into contactinfo(`Key`, OldValue, NewValue, CategoryID, Status, Message, CreateTime, ChangeTime ) values('55','{"First":{"Id":0,"Name":"","Mobile":"","Email":"","Other":""},"Spare":[{"Id":0,"Name":"*QQ讨论组","Mobile":"","Email":"","Other":"http://url.cn/5YunE1W"}]}','',0,'W','待处理',now(),now());</v>
      </c>
      <c r="E26" t="s">
        <v>1653</v>
      </c>
    </row>
    <row r="27" spans="1:5" x14ac:dyDescent="0.2">
      <c r="A27">
        <v>26</v>
      </c>
      <c r="B27">
        <v>56</v>
      </c>
      <c r="C27" t="s">
        <v>1268</v>
      </c>
      <c r="D27" t="str">
        <f t="shared" si="0"/>
        <v>insert into contactinfo(`Key`, OldValue, NewValue, CategoryID, Status, Message, CreateTime, ChangeTime ) values('56','{"First":{"Id":0,"Name":"","Mobile":"","Email":"","Other":""},"Spare":[{"Id":0,"Name":"*QQ讨论组","Mobile":"","Email":"","Other":"http://url.cn/5tGqidq"}]}','',0,'W','待处理',now(),now());</v>
      </c>
      <c r="E27" t="s">
        <v>1654</v>
      </c>
    </row>
    <row r="28" spans="1:5" x14ac:dyDescent="0.2">
      <c r="A28">
        <v>27</v>
      </c>
      <c r="B28">
        <v>57</v>
      </c>
      <c r="C28" t="s">
        <v>1269</v>
      </c>
      <c r="D28" t="str">
        <f t="shared" si="0"/>
        <v>insert into contactinfo(`Key`, OldValue, NewValue, CategoryID, Status, Message, CreateTime, ChangeTime ) values('57','{"First":{"Id":0,"Name":"","Mobile":"","Email":"","Other":""},"Spare":[{"Id":0,"Name":"*QQ讨论组","Mobile":"","Email":"","Other":"http://url.cn/5truUZN"}]}','',0,'W','待处理',now(),now());</v>
      </c>
      <c r="E28" t="s">
        <v>1655</v>
      </c>
    </row>
    <row r="29" spans="1:5" x14ac:dyDescent="0.2">
      <c r="A29">
        <v>28</v>
      </c>
      <c r="B29">
        <v>58</v>
      </c>
      <c r="C29" t="s">
        <v>1270</v>
      </c>
      <c r="D29" t="str">
        <f t="shared" si="0"/>
        <v>insert into contactinfo(`Key`, OldValue, NewValue, CategoryID, Status, Message, CreateTime, ChangeTime ) values('58','{"First":{"Id":0,"Name":"","Mobile":"","Email":"","Other":""},"Spare":[{"Id":0,"Name":"*QQ讨论组","Mobile":"","Email":"","Other":"http://url.cn/5IwdSmQ"}]}','',0,'W','待处理',now(),now());</v>
      </c>
      <c r="E29" t="s">
        <v>1656</v>
      </c>
    </row>
    <row r="30" spans="1:5" x14ac:dyDescent="0.2">
      <c r="A30">
        <v>29</v>
      </c>
      <c r="B30">
        <v>59</v>
      </c>
      <c r="C30" t="s">
        <v>1271</v>
      </c>
      <c r="D30" t="str">
        <f t="shared" si="0"/>
        <v>insert into contactinfo(`Key`, OldValue, NewValue, CategoryID, Status, Message, CreateTime, ChangeTime ) values('59','{"First":{"Id":0,"Name":"","Mobile":"","Email":"","Other":""},"Spare":[{"Id":0,"Name":"*QQ讨论组","Mobile":"","Email":"","Other":"http://url.cn/5pMdMC3"}]}','',0,'W','待处理',now(),now());</v>
      </c>
      <c r="E30" t="s">
        <v>1657</v>
      </c>
    </row>
    <row r="31" spans="1:5" x14ac:dyDescent="0.2">
      <c r="A31">
        <v>30</v>
      </c>
      <c r="B31">
        <v>60</v>
      </c>
      <c r="C31" t="s">
        <v>1272</v>
      </c>
      <c r="D31" t="str">
        <f t="shared" si="0"/>
        <v>insert into contactinfo(`Key`, OldValue, NewValue, CategoryID, Status, Message, CreateTime, ChangeTime ) values('60','{"First":{"Id":0,"Name":"","Mobile":"","Email":"","Other":""},"Spare":[{"Id":0,"Name":"*QQ讨论组","Mobile":"","Email":"","Other":"http://url.cn/5f8llzZ"}]}','',0,'W','待处理',now(),now());</v>
      </c>
      <c r="E31" t="s">
        <v>1658</v>
      </c>
    </row>
    <row r="32" spans="1:5" x14ac:dyDescent="0.2">
      <c r="A32">
        <v>31</v>
      </c>
      <c r="B32">
        <v>61</v>
      </c>
      <c r="C32" t="s">
        <v>1273</v>
      </c>
      <c r="D32" t="str">
        <f t="shared" si="0"/>
        <v>insert into contactinfo(`Key`, OldValue, NewValue, CategoryID, Status, Message, CreateTime, ChangeTime ) values('61','{"First":{"Id":0,"Name":"","Mobile":"","Email":"","Other":""},"Spare":[{"Id":0,"Name":"*QQ群","Mobile":"","Email":"","Other":"https://jq.qq.com/?_wv=1027&amp;k=50Nd90T"}]}','',0,'W','待处理',now(),now());</v>
      </c>
      <c r="E32" t="s">
        <v>1659</v>
      </c>
    </row>
    <row r="33" spans="1:5" x14ac:dyDescent="0.2">
      <c r="A33">
        <v>32</v>
      </c>
      <c r="B33">
        <v>62</v>
      </c>
      <c r="C33" t="s">
        <v>1274</v>
      </c>
      <c r="D33" t="str">
        <f t="shared" si="0"/>
        <v>insert into contactinfo(`Key`, OldValue, NewValue, CategoryID, Status, Message, CreateTime, ChangeTime ) values('62','{"First":{"Id":0,"Name":"","Mobile":"","Email":"","Other":""},"Spare":[{"Id":0,"Name":"*QQ讨论组","Mobile":"","Email":"","Other":"http://url.cn/5O21HOJ"}]}','',0,'W','待处理',now(),now());</v>
      </c>
      <c r="E33" t="s">
        <v>1660</v>
      </c>
    </row>
    <row r="34" spans="1:5" x14ac:dyDescent="0.2">
      <c r="A34">
        <v>33</v>
      </c>
      <c r="B34">
        <v>65</v>
      </c>
      <c r="C34" t="s">
        <v>1274</v>
      </c>
      <c r="D34" t="str">
        <f t="shared" si="0"/>
        <v>insert into contactinfo(`Key`, OldValue, NewValue, CategoryID, Status, Message, CreateTime, ChangeTime ) values('65','{"First":{"Id":0,"Name":"","Mobile":"","Email":"","Other":""},"Spare":[{"Id":0,"Name":"*QQ讨论组","Mobile":"","Email":"","Other":"http://url.cn/5O21HOJ"}]}','',0,'W','待处理',now(),now());</v>
      </c>
      <c r="E34" t="s">
        <v>1661</v>
      </c>
    </row>
    <row r="35" spans="1:5" x14ac:dyDescent="0.2">
      <c r="A35">
        <v>34</v>
      </c>
      <c r="B35">
        <v>66</v>
      </c>
      <c r="C35" t="s">
        <v>1275</v>
      </c>
      <c r="D35" t="str">
        <f t="shared" si="0"/>
        <v>insert into contactinfo(`Key`, OldValue, NewValue, CategoryID, Status, Message, CreateTime, ChangeTime ) values('66','{"First":{"Id":0,"Name":"","Mobile":"","Email":"","Other":""},"Spare":[{"Id":0,"Name":"*QQ讨论组","Mobile":"","Email":"","Other":"http://url.cn/59Rfkk2"}]}','',0,'W','待处理',now(),now());</v>
      </c>
      <c r="E35" t="s">
        <v>1662</v>
      </c>
    </row>
    <row r="36" spans="1:5" x14ac:dyDescent="0.2">
      <c r="A36">
        <v>35</v>
      </c>
      <c r="B36">
        <v>67</v>
      </c>
      <c r="C36" t="s">
        <v>1276</v>
      </c>
      <c r="D36" t="str">
        <f t="shared" si="0"/>
        <v>insert into contactinfo(`Key`, OldValue, NewValue, CategoryID, Status, Message, CreateTime, ChangeTime ) values('67','{"First":{"Id":0,"Name":"","Mobile":"","Email":"","Other":""},"Spare":[{"Id":0,"Name":"*QQ讨论组","Mobile":"","Email":"","Other":"http://url.cn/50YMfmj"}]}','',0,'W','待处理',now(),now());</v>
      </c>
      <c r="E36" t="s">
        <v>1663</v>
      </c>
    </row>
    <row r="37" spans="1:5" x14ac:dyDescent="0.2">
      <c r="A37">
        <v>36</v>
      </c>
      <c r="B37">
        <v>68</v>
      </c>
      <c r="C37" t="s">
        <v>1277</v>
      </c>
      <c r="D37" t="str">
        <f t="shared" si="0"/>
        <v>insert into contactinfo(`Key`, OldValue, NewValue, CategoryID, Status, Message, CreateTime, ChangeTime ) values('68','{"First":{"Id":0,"Name":"","Mobile":"","Email":"","Other":""},"Spare":[{"Id":0,"Name":"*QQ讨论组","Mobile":"","Email":"","Other":"http://url.cn/5noK7Vx"}]}','',0,'W','待处理',now(),now());</v>
      </c>
      <c r="E37" t="s">
        <v>1664</v>
      </c>
    </row>
    <row r="38" spans="1:5" x14ac:dyDescent="0.2">
      <c r="A38">
        <v>37</v>
      </c>
      <c r="B38">
        <v>377</v>
      </c>
      <c r="C38" t="s">
        <v>1278</v>
      </c>
      <c r="D38" t="str">
        <f t="shared" si="0"/>
        <v>insert into contactinfo(`Key`, OldValue, NewValue, CategoryID, Status, Message, CreateTime, ChangeTime ) values('377','{"First":{"Id":0,"Name":"技术","Mobile":"18696868678","Email":"","Other":"QQ：411703200"},"Spare":[{"Id":0,"Name":"业务-汪小军","Mobile":"18696868678","Email":"","Other":"QQ：1879874016"},{"Id":0,"Name":"*QQ讨论组","Mobile":"","Email":"","Other":"http://url.cn/5Rvyxn8"}]}','',0,'W','待处理',now(),now());</v>
      </c>
      <c r="E38" t="s">
        <v>1665</v>
      </c>
    </row>
    <row r="39" spans="1:5" x14ac:dyDescent="0.2">
      <c r="A39">
        <v>38</v>
      </c>
      <c r="B39">
        <v>376</v>
      </c>
      <c r="C39" t="s">
        <v>1279</v>
      </c>
      <c r="D39" t="str">
        <f t="shared" si="0"/>
        <v>insert into contactinfo(`Key`, OldValue, NewValue, CategoryID, Status, Message, CreateTime, ChangeTime ) values('376','{"First":{"Id":0,"Name":"","Mobile":"","Email":"","Other":""},"Spare":[{"Id":0,"Name":"*QQ讨论组","Mobile":"","Email":"","Other":"http://url.cn/5mPb4Oh"}]}','',0,'W','待处理',now(),now());</v>
      </c>
      <c r="E39" t="s">
        <v>1666</v>
      </c>
    </row>
    <row r="40" spans="1:5" x14ac:dyDescent="0.2">
      <c r="A40">
        <v>39</v>
      </c>
      <c r="B40">
        <v>372</v>
      </c>
      <c r="C40" t="s">
        <v>1280</v>
      </c>
      <c r="D40" t="str">
        <f t="shared" si="0"/>
        <v>insert into contactinfo(`Key`, OldValue, NewValue, CategoryID, Status, Message, CreateTime, ChangeTime ) values('372','{"First":{"Id":0,"Name":"","Mobile":"","Email":"","Other":""},"Spare":[{"Id":0,"Name":"*QQ讨论组","Mobile":"","Email":"","Other":"http://url.cn/5PDt9CI"}]}','',0,'W','待处理',now(),now());</v>
      </c>
      <c r="E40" t="s">
        <v>1667</v>
      </c>
    </row>
    <row r="41" spans="1:5" x14ac:dyDescent="0.2">
      <c r="A41">
        <v>40</v>
      </c>
      <c r="B41">
        <v>267</v>
      </c>
      <c r="C41" t="s">
        <v>1281</v>
      </c>
      <c r="D41" t="str">
        <f t="shared" si="0"/>
        <v>insert into contactinfo(`Key`, OldValue, NewValue, CategoryID, Status, Message, CreateTime, ChangeTime ) values('267','{"First":{"Id":0,"Name":"","Mobile":"","Email":"","Other":""},"Spare":[{"Id":0,"Name":"*QQ讨论组","Mobile":"","Email":"","Other":"http://url.cn/53oWTVm"}]}','',0,'W','待处理',now(),now());</v>
      </c>
      <c r="E41" t="s">
        <v>1668</v>
      </c>
    </row>
    <row r="42" spans="1:5" x14ac:dyDescent="0.2">
      <c r="A42">
        <v>41</v>
      </c>
      <c r="B42">
        <v>378</v>
      </c>
      <c r="C42" t="s">
        <v>1282</v>
      </c>
      <c r="D42" t="str">
        <f t="shared" si="0"/>
        <v>insert into contactinfo(`Key`, OldValue, NewValue, CategoryID, Status, Message, CreateTime, ChangeTime ) values('378','{"First":{"Id":0,"Name":"","Mobile":"","Email":"","Other":""},"Spare":[{"Id":0,"Name":"*QQ讨论组","Mobile":"","Email":"","Other":"http://url.cn/5puQwnU"}]}','',0,'W','待处理',now(),now());</v>
      </c>
      <c r="E42" t="s">
        <v>1669</v>
      </c>
    </row>
    <row r="43" spans="1:5" x14ac:dyDescent="0.2">
      <c r="A43">
        <v>42</v>
      </c>
      <c r="B43">
        <v>382</v>
      </c>
      <c r="C43" t="s">
        <v>1283</v>
      </c>
      <c r="D43" t="str">
        <f t="shared" si="0"/>
        <v>insert into contactinfo(`Key`, OldValue, NewValue, CategoryID, Status, Message, CreateTime, ChangeTime ) values('382','{"First":{"Id":0,"Name":"","Mobile":"","Email":"","Other":""},"Spare":[{"Id":0,"Name":"*QQ讨论组","Mobile":"","Email":"","Other":"http://url.cn/5Z72ey7"}]}','',0,'W','待处理',now(),now());</v>
      </c>
      <c r="E43" t="s">
        <v>1670</v>
      </c>
    </row>
    <row r="44" spans="1:5" x14ac:dyDescent="0.2">
      <c r="A44">
        <v>43</v>
      </c>
      <c r="B44">
        <v>71</v>
      </c>
      <c r="C44" t="s">
        <v>1284</v>
      </c>
      <c r="D44" t="str">
        <f t="shared" si="0"/>
        <v>insert into contactinfo(`Key`, OldValue, NewValue, CategoryID, Status, Message, CreateTime, ChangeTime ) values('71','{"First":{"Id":0,"Name":"","Mobile":"","Email":"","Other":""},"Spare":[{"Id":0,"Name":"*QQ讨论组","Mobile":"","Email":"","Other":"http://url.cn/5fK36Hh"}]}','',0,'W','待处理',now(),now());</v>
      </c>
      <c r="E44" t="s">
        <v>1671</v>
      </c>
    </row>
    <row r="45" spans="1:5" x14ac:dyDescent="0.2">
      <c r="A45">
        <v>44</v>
      </c>
      <c r="B45">
        <v>73</v>
      </c>
      <c r="C45" t="s">
        <v>1285</v>
      </c>
      <c r="D45" t="str">
        <f t="shared" si="0"/>
        <v>insert into contactinfo(`Key`, OldValue, NewValue, CategoryID, Status, Message, CreateTime, ChangeTime ) values('73','{"First":{"Id":0,"Name":"","Mobile":"","Email":"","Other":""},"Spare":[{"Id":0,"Name":"*QQ讨论组","Mobile":"","Email":"","Other":"http://url.cn/5XQrCxN"}]}','',0,'W','待处理',now(),now());</v>
      </c>
      <c r="E45" t="s">
        <v>1672</v>
      </c>
    </row>
    <row r="46" spans="1:5" x14ac:dyDescent="0.2">
      <c r="A46">
        <v>45</v>
      </c>
      <c r="B46">
        <v>74</v>
      </c>
      <c r="C46" t="s">
        <v>1286</v>
      </c>
      <c r="D46" t="str">
        <f t="shared" si="0"/>
        <v>insert into contactinfo(`Key`, OldValue, NewValue, CategoryID, Status, Message, CreateTime, ChangeTime ) values('74','{"First":{"Id":0,"Name":"","Mobile":"","Email":"","Other":""},"Spare":[{"Id":0,"Name":"*QQ讨论组","Mobile":"","Email":"","Other":"http://url.cn/5qEaRMt"}]}','',0,'W','待处理',now(),now());</v>
      </c>
      <c r="E46" t="s">
        <v>1673</v>
      </c>
    </row>
    <row r="47" spans="1:5" x14ac:dyDescent="0.2">
      <c r="A47">
        <v>46</v>
      </c>
      <c r="B47">
        <v>78</v>
      </c>
      <c r="C47" t="s">
        <v>1287</v>
      </c>
      <c r="D47" t="str">
        <f t="shared" si="0"/>
        <v>insert into contactinfo(`Key`, OldValue, NewValue, CategoryID, Status, Message, CreateTime, ChangeTime ) values('78','{"First":{"Id":0,"Name":"","Mobile":"","Email":"","Other":""},"Spare":[{"Id":0,"Name":"*QQ讨论组","Mobile":"","Email":"","Other":"http://url.cn/5jODGMi"}]}','',0,'W','待处理',now(),now());</v>
      </c>
      <c r="E47" t="s">
        <v>1674</v>
      </c>
    </row>
    <row r="48" spans="1:5" x14ac:dyDescent="0.2">
      <c r="A48">
        <v>47</v>
      </c>
      <c r="B48">
        <v>79</v>
      </c>
      <c r="C48" t="s">
        <v>1288</v>
      </c>
      <c r="D48" t="str">
        <f t="shared" si="0"/>
        <v>insert into contactinfo(`Key`, OldValue, NewValue, CategoryID, Status, Message, CreateTime, ChangeTime ) values('79','{"First":{"Id":0,"Name":"","Mobile":"","Email":"","Other":""},"Spare":[{"Id":0,"Name":"*QQ讨论组","Mobile":"","Email":"","Other":"http://url.cn/5ihq0Nl"}]}','',0,'W','待处理',now(),now());</v>
      </c>
      <c r="E48" t="s">
        <v>1675</v>
      </c>
    </row>
    <row r="49" spans="1:5" x14ac:dyDescent="0.2">
      <c r="A49">
        <v>48</v>
      </c>
      <c r="B49">
        <v>80</v>
      </c>
      <c r="C49" t="s">
        <v>1289</v>
      </c>
      <c r="D49" t="str">
        <f t="shared" si="0"/>
        <v>insert into contactinfo(`Key`, OldValue, NewValue, CategoryID, Status, Message, CreateTime, ChangeTime ) values('80','{"First":{"Id":0,"Name":"","Mobile":"","Email":"","Other":""},"Spare":[{"Id":0,"Name":"*QQ讨论组","Mobile":"","Email":"","Other":"http://url.cn/5jXs8op"}]}','',0,'W','待处理',now(),now());</v>
      </c>
      <c r="E49" t="s">
        <v>1676</v>
      </c>
    </row>
    <row r="50" spans="1:5" x14ac:dyDescent="0.2">
      <c r="A50">
        <v>49</v>
      </c>
      <c r="B50">
        <v>81</v>
      </c>
      <c r="C50" t="s">
        <v>1290</v>
      </c>
      <c r="D50" t="str">
        <f t="shared" si="0"/>
        <v>insert into contactinfo(`Key`, OldValue, NewValue, CategoryID, Status, Message, CreateTime, ChangeTime ) values('81','{"First":{"Id":0,"Name":"","Mobile":"","Email":"","Other":""},"Spare":[{"Id":0,"Name":"*QQ讨论组","Mobile":"","Email":"","Other":"http://url.cn/5eNFURZ"}]}','',0,'W','待处理',now(),now());</v>
      </c>
      <c r="E50" t="s">
        <v>1677</v>
      </c>
    </row>
    <row r="51" spans="1:5" x14ac:dyDescent="0.2">
      <c r="A51">
        <v>50</v>
      </c>
      <c r="B51">
        <v>82</v>
      </c>
      <c r="C51" t="s">
        <v>1291</v>
      </c>
      <c r="D51" t="str">
        <f t="shared" si="0"/>
        <v>insert into contactinfo(`Key`, OldValue, NewValue, CategoryID, Status, Message, CreateTime, ChangeTime ) values('82','{"First":{"Id":0,"Name":"","Mobile":"","Email":"","Other":""},"Spare":[{"Id":0,"Name":"*QQ讨论组","Mobile":"","Email":"","Other":"http://url.cn/5yb9D4E"}]}','',0,'W','待处理',now(),now());</v>
      </c>
      <c r="E51" t="s">
        <v>1678</v>
      </c>
    </row>
    <row r="52" spans="1:5" x14ac:dyDescent="0.2">
      <c r="A52">
        <v>51</v>
      </c>
      <c r="B52">
        <v>83</v>
      </c>
      <c r="C52" t="s">
        <v>1292</v>
      </c>
      <c r="D52" t="str">
        <f t="shared" si="0"/>
        <v>insert into contactinfo(`Key`, OldValue, NewValue, CategoryID, Status, Message, CreateTime, ChangeTime ) values('83','{"First":{"Id":0,"Name":"","Mobile":"","Email":"","Other":""},"Spare":[{"Id":0,"Name":"*QQ讨论组","Mobile":"","Email":"","Other":"http://url.cn/5NfeNY1"}]}','',0,'W','待处理',now(),now());</v>
      </c>
      <c r="E52" t="s">
        <v>1679</v>
      </c>
    </row>
    <row r="53" spans="1:5" x14ac:dyDescent="0.2">
      <c r="A53">
        <v>52</v>
      </c>
      <c r="B53">
        <v>85</v>
      </c>
      <c r="C53" t="s">
        <v>1293</v>
      </c>
      <c r="D53" t="str">
        <f t="shared" si="0"/>
        <v>insert into contactinfo(`Key`, OldValue, NewValue, CategoryID, Status, Message, CreateTime, ChangeTime ) values('85','{"First":{"Id":0,"Name":"","Mobile":"","Email":"","Other":""},"Spare":[{"Id":0,"Name":"*QQ讨论组","Mobile":"","Email":"","Other":"http://url.cn/5Fh3kFI"}]}','',0,'W','待处理',now(),now());</v>
      </c>
      <c r="E53" t="s">
        <v>1680</v>
      </c>
    </row>
    <row r="54" spans="1:5" x14ac:dyDescent="0.2">
      <c r="A54">
        <v>53</v>
      </c>
      <c r="B54">
        <v>86</v>
      </c>
      <c r="C54" t="s">
        <v>1294</v>
      </c>
      <c r="D54" t="str">
        <f t="shared" si="0"/>
        <v>insert into contactinfo(`Key`, OldValue, NewValue, CategoryID, Status, Message, CreateTime, ChangeTime ) values('86','{"First":{"Id":0,"Name":"","Mobile":"","Email":"","Other":""},"Spare":[{"Id":0,"Name":"*QQ讨论组","Mobile":"","Email":"","Other":"http://url.cn/57QeCuh"}]}','',0,'W','待处理',now(),now());</v>
      </c>
      <c r="E54" t="s">
        <v>1681</v>
      </c>
    </row>
    <row r="55" spans="1:5" x14ac:dyDescent="0.2">
      <c r="A55">
        <v>54</v>
      </c>
      <c r="B55">
        <v>87</v>
      </c>
      <c r="C55" t="s">
        <v>1295</v>
      </c>
      <c r="D55" t="str">
        <f t="shared" si="0"/>
        <v>insert into contactinfo(`Key`, OldValue, NewValue, CategoryID, Status, Message, CreateTime, ChangeTime ) values('87','{"First":{"Id":0,"Name":"","Mobile":"","Email":"","Other":""},"Spare":[{"Id":0,"Name":"*QQ讨论组","Mobile":"","Email":"","Other":"http://url.cn/5HyQoNF"}]}','',0,'W','待处理',now(),now());</v>
      </c>
      <c r="E55" t="s">
        <v>1682</v>
      </c>
    </row>
    <row r="56" spans="1:5" x14ac:dyDescent="0.2">
      <c r="A56">
        <v>55</v>
      </c>
      <c r="B56">
        <v>91</v>
      </c>
      <c r="C56" t="s">
        <v>1296</v>
      </c>
      <c r="D56" t="str">
        <f t="shared" si="0"/>
        <v>insert into contactinfo(`Key`, OldValue, NewValue, CategoryID, Status, Message, CreateTime, ChangeTime ) values('91','{"First":{"Id":0,"Name":"","Mobile":"","Email":"","Other":""},"Spare":[{"Id":0,"Name":"*QQ讨论组","Mobile":"","Email":"","Other":"http://url.cn/5ccHo7j"}]}','',0,'W','待处理',now(),now());</v>
      </c>
      <c r="E56" t="s">
        <v>1683</v>
      </c>
    </row>
    <row r="57" spans="1:5" x14ac:dyDescent="0.2">
      <c r="A57">
        <v>56</v>
      </c>
      <c r="B57">
        <v>92</v>
      </c>
      <c r="C57" t="s">
        <v>1297</v>
      </c>
      <c r="D57" t="str">
        <f t="shared" si="0"/>
        <v>insert into contactinfo(`Key`, OldValue, NewValue, CategoryID, Status, Message, CreateTime, ChangeTime ) values('92','{"First":{"Id":0,"Name":"","Mobile":"","Email":"","Other":""},"Spare":[{"Id":0,"Name":"*QQ讨论组","Mobile":"","Email":"","Other":"http://url.cn/5BYtMtb"}]}','',0,'W','待处理',now(),now());</v>
      </c>
      <c r="E57" t="s">
        <v>1684</v>
      </c>
    </row>
    <row r="58" spans="1:5" x14ac:dyDescent="0.2">
      <c r="A58">
        <v>57</v>
      </c>
      <c r="B58">
        <v>93</v>
      </c>
      <c r="C58" t="s">
        <v>1298</v>
      </c>
      <c r="D58" t="str">
        <f t="shared" si="0"/>
        <v>insert into contactinfo(`Key`, OldValue, NewValue, CategoryID, Status, Message, CreateTime, ChangeTime ) values('93','{"First":{"Id":0,"Name":"","Mobile":"","Email":"","Other":""},"Spare":[{"Id":0,"Name":"*QQ讨论组","Mobile":"","Email":"","Other":"http://url.cn/5QngnG4"}]}','',0,'W','待处理',now(),now());</v>
      </c>
      <c r="E58" t="s">
        <v>1685</v>
      </c>
    </row>
    <row r="59" spans="1:5" x14ac:dyDescent="0.2">
      <c r="A59">
        <v>58</v>
      </c>
      <c r="B59">
        <v>94</v>
      </c>
      <c r="C59" t="s">
        <v>1299</v>
      </c>
      <c r="D59" t="str">
        <f t="shared" si="0"/>
        <v>insert into contactinfo(`Key`, OldValue, NewValue, CategoryID, Status, Message, CreateTime, ChangeTime ) values('94','{"First":{"Id":0,"Name":"","Mobile":"","Email":"","Other":""},"Spare":[{"Id":0,"Name":"*QQ讨论组","Mobile":"","Email":"","Other":"http://url.cn/5BjYARM"}]}','',0,'W','待处理',now(),now());</v>
      </c>
      <c r="E59" t="s">
        <v>1686</v>
      </c>
    </row>
    <row r="60" spans="1:5" x14ac:dyDescent="0.2">
      <c r="A60">
        <v>59</v>
      </c>
      <c r="B60">
        <v>100</v>
      </c>
      <c r="C60" t="s">
        <v>1300</v>
      </c>
      <c r="D60" t="str">
        <f t="shared" si="0"/>
        <v>insert into contactinfo(`Key`, OldValue, NewValue, CategoryID, Status, Message, CreateTime, ChangeTime ) values('100','{"First":{"Id":0,"Name":"","Mobile":"","Email":"","Other":""},"Spare":[{"Id":0,"Name":"*QQ讨论组","Mobile":"","Email":"","Other":"http://url.cn/5xtHWEy"}]}','',0,'W','待处理',now(),now());</v>
      </c>
      <c r="E60" t="s">
        <v>1687</v>
      </c>
    </row>
    <row r="61" spans="1:5" x14ac:dyDescent="0.2">
      <c r="A61">
        <v>60</v>
      </c>
      <c r="B61">
        <v>101</v>
      </c>
      <c r="C61" t="s">
        <v>1300</v>
      </c>
      <c r="D61" t="str">
        <f t="shared" si="0"/>
        <v>insert into contactinfo(`Key`, OldValue, NewValue, CategoryID, Status, Message, CreateTime, ChangeTime ) values('101','{"First":{"Id":0,"Name":"","Mobile":"","Email":"","Other":""},"Spare":[{"Id":0,"Name":"*QQ讨论组","Mobile":"","Email":"","Other":"http://url.cn/5xtHWEy"}]}','',0,'W','待处理',now(),now());</v>
      </c>
      <c r="E61" t="s">
        <v>1688</v>
      </c>
    </row>
    <row r="62" spans="1:5" x14ac:dyDescent="0.2">
      <c r="A62">
        <v>61</v>
      </c>
      <c r="B62">
        <v>102</v>
      </c>
      <c r="C62" t="s">
        <v>1301</v>
      </c>
      <c r="D62" t="str">
        <f t="shared" si="0"/>
        <v>insert into contactinfo(`Key`, OldValue, NewValue, CategoryID, Status, Message, CreateTime, ChangeTime ) values('102','{"First":{"Id":0,"Name":"","Mobile":"","Email":"","Other":""},"Spare":[{"Id":0,"Name":"*QQ讨论组","Mobile":"","Email":"","Other":"http://url.cn/5Qt4aCm"}]}','',0,'W','待处理',now(),now());</v>
      </c>
      <c r="E62" t="s">
        <v>1689</v>
      </c>
    </row>
    <row r="63" spans="1:5" x14ac:dyDescent="0.2">
      <c r="A63">
        <v>62</v>
      </c>
      <c r="B63">
        <v>103</v>
      </c>
      <c r="C63" t="s">
        <v>1302</v>
      </c>
      <c r="D63" t="str">
        <f t="shared" si="0"/>
        <v>insert into contactinfo(`Key`, OldValue, NewValue, CategoryID, Status, Message, CreateTime, ChangeTime ) values('103','{"First":{"Id":0,"Name":"","Mobile":"","Email":"","Other":""},"Spare":[{"Id":0,"Name":"*QQ讨论组","Mobile":"","Email":"","Other":"http://url.cn/55lIvUB"}]}','',0,'W','待处理',now(),now());</v>
      </c>
      <c r="E63" t="s">
        <v>1690</v>
      </c>
    </row>
    <row r="64" spans="1:5" x14ac:dyDescent="0.2">
      <c r="A64">
        <v>63</v>
      </c>
      <c r="B64">
        <v>104</v>
      </c>
      <c r="C64" t="s">
        <v>1303</v>
      </c>
      <c r="D64" t="str">
        <f t="shared" si="0"/>
        <v>insert into contactinfo(`Key`, OldValue, NewValue, CategoryID, Status, Message, CreateTime, ChangeTime ) values('104','{"First":{"Id":0,"Name":"","Mobile":"","Email":"","Other":""},"Spare":[{"Id":0,"Name":"*QQ群","Mobile":"","Email":"","Other":"https://jq.qq.com/?_wv=1027&amp;k=5plOPL6"}]}','',0,'W','待处理',now(),now());</v>
      </c>
      <c r="E64" t="s">
        <v>1691</v>
      </c>
    </row>
    <row r="65" spans="1:5" x14ac:dyDescent="0.2">
      <c r="A65">
        <v>64</v>
      </c>
      <c r="B65">
        <v>106</v>
      </c>
      <c r="C65" t="s">
        <v>1304</v>
      </c>
      <c r="D65" t="str">
        <f t="shared" si="0"/>
        <v>insert into contactinfo(`Key`, OldValue, NewValue, CategoryID, Status, Message, CreateTime, ChangeTime ) values('106','{"First":{"Id":0,"Name":"","Mobile":"","Email":"","Other":""},"Spare":[{"Id":0,"Name":"*QQ讨论组","Mobile":"","Email":"","Other":"http://url.cn/57dgxVT"}]}','',0,'W','待处理',now(),now());</v>
      </c>
      <c r="E65" t="s">
        <v>1692</v>
      </c>
    </row>
    <row r="66" spans="1:5" x14ac:dyDescent="0.2">
      <c r="A66">
        <v>65</v>
      </c>
      <c r="B66">
        <v>108</v>
      </c>
      <c r="C66" t="s">
        <v>1305</v>
      </c>
      <c r="D66" t="str">
        <f t="shared" si="0"/>
        <v>insert into contactinfo(`Key`, OldValue, NewValue, CategoryID, Status, Message, CreateTime, ChangeTime ) values('108','{"First":{"Id":0,"Name":"","Mobile":"","Email":"","Other":""},"Spare":[{"Id":0,"Name":"*QQ讨论组","Mobile":"","Email":"","Other":"http://url.cn/5pjKHoF"}]}','',0,'W','待处理',now(),now());</v>
      </c>
      <c r="E66" t="s">
        <v>1693</v>
      </c>
    </row>
    <row r="67" spans="1:5" x14ac:dyDescent="0.2">
      <c r="A67">
        <v>66</v>
      </c>
      <c r="B67">
        <v>110</v>
      </c>
      <c r="C67" t="s">
        <v>1306</v>
      </c>
      <c r="D67" t="str">
        <f t="shared" ref="D67:D130" si="1">"insert into contactinfo(`Key`, OldValue, NewValue, CategoryID, Status, Message, CreateTime, ChangeTime ) values('"&amp;B67&amp;"','"&amp;C67&amp;"','',0,'W','待处理',now(),now());"</f>
        <v>insert into contactinfo(`Key`, OldValue, NewValue, CategoryID, Status, Message, CreateTime, ChangeTime ) values('110','{"First":{"Id":0,"Name":"","Mobile":"","Email":"","Other":""},"Spare":[{"Id":0,"Name":"*QQ讨论组","Mobile":"","Email":"","Other":"http://url.cn/5PyGbRe"}]}','',0,'W','待处理',now(),now());</v>
      </c>
      <c r="E67" t="s">
        <v>1694</v>
      </c>
    </row>
    <row r="68" spans="1:5" x14ac:dyDescent="0.2">
      <c r="A68">
        <v>67</v>
      </c>
      <c r="B68">
        <v>112</v>
      </c>
      <c r="C68" t="s">
        <v>1307</v>
      </c>
      <c r="D68" t="str">
        <f t="shared" si="1"/>
        <v>insert into contactinfo(`Key`, OldValue, NewValue, CategoryID, Status, Message, CreateTime, ChangeTime ) values('112','{"First":{"Id":0,"Name":"","Mobile":"","Email":"","Other":""},"Spare":[{"Id":0,"Name":"*QQ讨论组","Mobile":"","Email":"","Other":"http://url.cn/5Eip0PP"}]}','',0,'W','待处理',now(),now());</v>
      </c>
      <c r="E68" t="s">
        <v>1695</v>
      </c>
    </row>
    <row r="69" spans="1:5" x14ac:dyDescent="0.2">
      <c r="A69">
        <v>68</v>
      </c>
      <c r="B69">
        <v>114</v>
      </c>
      <c r="C69" t="s">
        <v>1308</v>
      </c>
      <c r="D69" t="str">
        <f t="shared" si="1"/>
        <v>insert into contactinfo(`Key`, OldValue, NewValue, CategoryID, Status, Message, CreateTime, ChangeTime ) values('114','{"First":{"Id":0,"Name":"","Mobile":"","Email":"","Other":""},"Spare":[{"Id":0,"Name":"*QQ讨论组","Mobile":"","Email":"","Other":"http://url.cn/5qY4ygC"}]}','',0,'W','待处理',now(),now());</v>
      </c>
      <c r="E69" t="s">
        <v>1696</v>
      </c>
    </row>
    <row r="70" spans="1:5" x14ac:dyDescent="0.2">
      <c r="A70">
        <v>69</v>
      </c>
      <c r="B70">
        <v>115</v>
      </c>
      <c r="C70" t="s">
        <v>1309</v>
      </c>
      <c r="D70" t="str">
        <f t="shared" si="1"/>
        <v>insert into contactinfo(`Key`, OldValue, NewValue, CategoryID, Status, Message, CreateTime, ChangeTime ) values('115','{"First":{"Id":0,"Name":"","Mobile":"","Email":"","Other":""},"Spare":[{"Id":0,"Name":"*QQ讨论组","Mobile":"","Email":"","Other":"http://url.cn/5jNMlDS"}]}','',0,'W','待处理',now(),now());</v>
      </c>
      <c r="E70" t="s">
        <v>1697</v>
      </c>
    </row>
    <row r="71" spans="1:5" x14ac:dyDescent="0.2">
      <c r="A71">
        <v>70</v>
      </c>
      <c r="B71">
        <v>117</v>
      </c>
      <c r="C71" t="s">
        <v>1310</v>
      </c>
      <c r="D71" t="str">
        <f t="shared" si="1"/>
        <v>insert into contactinfo(`Key`, OldValue, NewValue, CategoryID, Status, Message, CreateTime, ChangeTime ) values('117','{"First":{"Id":0,"Name":"","Mobile":"","Email":"","Other":""},"Spare":[{"Id":0,"Name":"*QQ讨论组","Mobile":"","Email":"","Other":"http://url.cn/5jyQX9z"}]}','',0,'W','待处理',now(),now());</v>
      </c>
      <c r="E71" t="s">
        <v>1698</v>
      </c>
    </row>
    <row r="72" spans="1:5" x14ac:dyDescent="0.2">
      <c r="A72">
        <v>71</v>
      </c>
      <c r="B72">
        <v>118</v>
      </c>
      <c r="C72" t="s">
        <v>1311</v>
      </c>
      <c r="D72" t="str">
        <f t="shared" si="1"/>
        <v>insert into contactinfo(`Key`, OldValue, NewValue, CategoryID, Status, Message, CreateTime, ChangeTime ) values('118','{"First":{"Id":0,"Name":"","Mobile":"","Email":"","Other":""},"Spare":[{"Id":0,"Name":"*QQ讨论组","Mobile":"","Email":"","Other":"http://url.cn/5q6YKpp"}]}','',0,'W','待处理',now(),now());</v>
      </c>
      <c r="E72" t="s">
        <v>1699</v>
      </c>
    </row>
    <row r="73" spans="1:5" x14ac:dyDescent="0.2">
      <c r="A73">
        <v>72</v>
      </c>
      <c r="B73">
        <v>120</v>
      </c>
      <c r="C73" t="s">
        <v>1312</v>
      </c>
      <c r="D73" t="str">
        <f t="shared" si="1"/>
        <v>insert into contactinfo(`Key`, OldValue, NewValue, CategoryID, Status, Message, CreateTime, ChangeTime ) values('120','{"First":{"Id":0,"Name":"","Mobile":"","Email":"","Other":""},"Spare":[{"Id":0,"Name":"*QQ讨论组","Mobile":"","Email":"","Other":"http://url.cn/5ySaNT4"}]}','',0,'W','待处理',now(),now());</v>
      </c>
      <c r="E73" t="s">
        <v>1700</v>
      </c>
    </row>
    <row r="74" spans="1:5" x14ac:dyDescent="0.2">
      <c r="A74">
        <v>73</v>
      </c>
      <c r="B74">
        <v>122</v>
      </c>
      <c r="C74" t="s">
        <v>1313</v>
      </c>
      <c r="D74" t="str">
        <f t="shared" si="1"/>
        <v>insert into contactinfo(`Key`, OldValue, NewValue, CategoryID, Status, Message, CreateTime, ChangeTime ) values('122','{"First":{"Id":0,"Name":"","Mobile":"","Email":"","Other":""},"Spare":[{"Id":0,"Name":"*QQ讨论组","Mobile":"","Email":"","Other":"http://url.cn/5HJ3fku"}]}','',0,'W','待处理',now(),now());</v>
      </c>
      <c r="E74" t="s">
        <v>1701</v>
      </c>
    </row>
    <row r="75" spans="1:5" x14ac:dyDescent="0.2">
      <c r="A75">
        <v>74</v>
      </c>
      <c r="B75">
        <v>124</v>
      </c>
      <c r="C75" t="s">
        <v>1314</v>
      </c>
      <c r="D75" t="str">
        <f t="shared" si="1"/>
        <v>insert into contactinfo(`Key`, OldValue, NewValue, CategoryID, Status, Message, CreateTime, ChangeTime ) values('124','{"First":{"Id":0,"Name":"","Mobile":"","Email":"","Other":""},"Spare":[{"Id":0,"Name":"*QQ讨论组","Mobile":"","Email":"","Other":"http://url.cn/5IkORET"}]}','',0,'W','待处理',now(),now());</v>
      </c>
      <c r="E75" t="s">
        <v>1702</v>
      </c>
    </row>
    <row r="76" spans="1:5" x14ac:dyDescent="0.2">
      <c r="A76">
        <v>75</v>
      </c>
      <c r="B76">
        <v>127</v>
      </c>
      <c r="C76" t="s">
        <v>1315</v>
      </c>
      <c r="D76" t="str">
        <f t="shared" si="1"/>
        <v>insert into contactinfo(`Key`, OldValue, NewValue, CategoryID, Status, Message, CreateTime, ChangeTime ) values('127','{"First":{"Id":0,"Name":"","Mobile":"","Email":"","Other":""},"Spare":[{"Id":0,"Name":"*QQ讨论组","Mobile":"","Email":"","Other":"http://url.cn/5wHYaKi"}]}','',0,'W','待处理',now(),now());</v>
      </c>
      <c r="E76" t="s">
        <v>1703</v>
      </c>
    </row>
    <row r="77" spans="1:5" x14ac:dyDescent="0.2">
      <c r="A77">
        <v>76</v>
      </c>
      <c r="B77">
        <v>128</v>
      </c>
      <c r="C77" t="s">
        <v>1316</v>
      </c>
      <c r="D77" t="str">
        <f t="shared" si="1"/>
        <v>insert into contactinfo(`Key`, OldValue, NewValue, CategoryID, Status, Message, CreateTime, ChangeTime ) values('128','{"First":{"Id":0,"Name":"","Mobile":"","Email":"","Other":""},"Spare":[{"Id":0,"Name":"*QQ讨论组","Mobile":"","Email":"","Other":"http://url.cn/591Ovey"}]}','',0,'W','待处理',now(),now());</v>
      </c>
      <c r="E77" t="s">
        <v>1704</v>
      </c>
    </row>
    <row r="78" spans="1:5" x14ac:dyDescent="0.2">
      <c r="A78">
        <v>77</v>
      </c>
      <c r="B78">
        <v>129</v>
      </c>
      <c r="C78" t="s">
        <v>1317</v>
      </c>
      <c r="D78" t="str">
        <f t="shared" si="1"/>
        <v>insert into contactinfo(`Key`, OldValue, NewValue, CategoryID, Status, Message, CreateTime, ChangeTime ) values('129','{"First":{"Id":0,"Name":"","Mobile":"","Email":"","Other":""},"Spare":[{"Id":0,"Name":"*QQ讨论组","Mobile":"","Email":"","Other":"http://url.cn/5wZ8UTF"}]}','',0,'W','待处理',now(),now());</v>
      </c>
      <c r="E78" t="s">
        <v>1705</v>
      </c>
    </row>
    <row r="79" spans="1:5" x14ac:dyDescent="0.2">
      <c r="A79">
        <v>78</v>
      </c>
      <c r="B79">
        <v>131</v>
      </c>
      <c r="C79" t="s">
        <v>1318</v>
      </c>
      <c r="D79" t="str">
        <f t="shared" si="1"/>
        <v>insert into contactinfo(`Key`, OldValue, NewValue, CategoryID, Status, Message, CreateTime, ChangeTime ) values('131','{"First":{"Id":0,"Name":"","Mobile":"","Email":"","Other":""},"Spare":[{"Id":0,"Name":"*QQ讨论组","Mobile":"","Email":"","Other":"http://url.cn/5AF3qbO"}]}','',0,'W','待处理',now(),now());</v>
      </c>
      <c r="E79" t="s">
        <v>1706</v>
      </c>
    </row>
    <row r="80" spans="1:5" x14ac:dyDescent="0.2">
      <c r="A80">
        <v>79</v>
      </c>
      <c r="B80">
        <v>132</v>
      </c>
      <c r="C80" t="s">
        <v>1319</v>
      </c>
      <c r="D80" t="str">
        <f t="shared" si="1"/>
        <v>insert into contactinfo(`Key`, OldValue, NewValue, CategoryID, Status, Message, CreateTime, ChangeTime ) values('132','{"First":{"Id":0,"Name":"","Mobile":"","Email":"","Other":""},"Spare":[{"Id":0,"Name":"*QQ讨论组","Mobile":"","Email":"","Other":"http://url.cn/5G6yMCj"}]}','',0,'W','待处理',now(),now());</v>
      </c>
      <c r="E80" t="s">
        <v>1707</v>
      </c>
    </row>
    <row r="81" spans="1:5" x14ac:dyDescent="0.2">
      <c r="A81">
        <v>80</v>
      </c>
      <c r="B81">
        <v>135</v>
      </c>
      <c r="C81" t="s">
        <v>1320</v>
      </c>
      <c r="D81" t="str">
        <f t="shared" si="1"/>
        <v>insert into contactinfo(`Key`, OldValue, NewValue, CategoryID, Status, Message, CreateTime, ChangeTime ) values('135','{"First":{"Id":0,"Name":"","Mobile":"","Email":"","Other":""},"Spare":[{"Id":0,"Name":"*QQ讨论组","Mobile":"","Email":"","Other":"http://url.cn/5B2IhiK"}]}','',0,'W','待处理',now(),now());</v>
      </c>
      <c r="E81" t="s">
        <v>1708</v>
      </c>
    </row>
    <row r="82" spans="1:5" x14ac:dyDescent="0.2">
      <c r="A82">
        <v>81</v>
      </c>
      <c r="B82">
        <v>136</v>
      </c>
      <c r="C82" t="s">
        <v>1321</v>
      </c>
      <c r="D82" t="str">
        <f t="shared" si="1"/>
        <v>insert into contactinfo(`Key`, OldValue, NewValue, CategoryID, Status, Message, CreateTime, ChangeTime ) values('136','{"First":{"Id":0,"Name":"","Mobile":"","Email":"","Other":""},"Spare":[{"Id":0,"Name":"*QQ讨论组","Mobile":"","Email":"","Other":"http://url.cn/5C1H3fx"}]}','',0,'W','待处理',now(),now());</v>
      </c>
      <c r="E82" t="s">
        <v>1709</v>
      </c>
    </row>
    <row r="83" spans="1:5" x14ac:dyDescent="0.2">
      <c r="A83">
        <v>82</v>
      </c>
      <c r="B83">
        <v>140</v>
      </c>
      <c r="C83" t="s">
        <v>1322</v>
      </c>
      <c r="D83" t="str">
        <f t="shared" si="1"/>
        <v>insert into contactinfo(`Key`, OldValue, NewValue, CategoryID, Status, Message, CreateTime, ChangeTime ) values('140','{"First":{"Id":0,"Name":"","Mobile":"","Email":"","Other":""},"Spare":[{"Id":0,"Name":"*QQ讨论组","Mobile":"","Email":"","Other":"http://url.cn/5Lc2wdn"}]}','',0,'W','待处理',now(),now());</v>
      </c>
      <c r="E83" t="s">
        <v>1710</v>
      </c>
    </row>
    <row r="84" spans="1:5" x14ac:dyDescent="0.2">
      <c r="A84">
        <v>83</v>
      </c>
      <c r="B84">
        <v>144</v>
      </c>
      <c r="C84" t="s">
        <v>1323</v>
      </c>
      <c r="D84" t="str">
        <f t="shared" si="1"/>
        <v>insert into contactinfo(`Key`, OldValue, NewValue, CategoryID, Status, Message, CreateTime, ChangeTime ) values('144','{"First":{"Id":0,"Name":"","Mobile":"","Email":"","Other":""},"Spare":[{"Id":0,"Name":"*QQ讨论组","Mobile":"","Email":"","Other":"http://url.cn/57Fc0yH"}]}','',0,'W','待处理',now(),now());</v>
      </c>
      <c r="E84" t="s">
        <v>1711</v>
      </c>
    </row>
    <row r="85" spans="1:5" x14ac:dyDescent="0.2">
      <c r="A85">
        <v>84</v>
      </c>
      <c r="B85">
        <v>146</v>
      </c>
      <c r="C85" t="s">
        <v>1324</v>
      </c>
      <c r="D85" t="str">
        <f t="shared" si="1"/>
        <v>insert into contactinfo(`Key`, OldValue, NewValue, CategoryID, Status, Message, CreateTime, ChangeTime ) values('146','{"First":{"Id":0,"Name":"","Mobile":"","Email":"","Other":""},"Spare":[{"Id":0,"Name":"*QQ讨论组","Mobile":"","Email":"","Other":"http://url.cn/5qFyN0w"}]}','',0,'W','待处理',now(),now());</v>
      </c>
      <c r="E85" t="s">
        <v>1712</v>
      </c>
    </row>
    <row r="86" spans="1:5" x14ac:dyDescent="0.2">
      <c r="A86">
        <v>85</v>
      </c>
      <c r="B86">
        <v>148</v>
      </c>
      <c r="C86" t="s">
        <v>1325</v>
      </c>
      <c r="D86" t="str">
        <f t="shared" si="1"/>
        <v>insert into contactinfo(`Key`, OldValue, NewValue, CategoryID, Status, Message, CreateTime, ChangeTime ) values('148','{"First":{"Id":0,"Name":"","Mobile":"","Email":"","Other":""},"Spare":[{"Id":0,"Name":"*QQ讨论组","Mobile":"","Email":"","Other":"http://url.cn/5Tkd3Ju"}]}','',0,'W','待处理',now(),now());</v>
      </c>
      <c r="E86" t="s">
        <v>1713</v>
      </c>
    </row>
    <row r="87" spans="1:5" x14ac:dyDescent="0.2">
      <c r="A87">
        <v>86</v>
      </c>
      <c r="B87">
        <v>152</v>
      </c>
      <c r="C87" t="s">
        <v>1326</v>
      </c>
      <c r="D87" t="str">
        <f t="shared" si="1"/>
        <v>insert into contactinfo(`Key`, OldValue, NewValue, CategoryID, Status, Message, CreateTime, ChangeTime ) values('152','{"First":{"Id":0,"Name":"","Mobile":"","Email":"","Other":""},"Spare":[{"Id":0,"Name":"*QQ讨论组","Mobile":"","Email":"","Other":"http://url.cn/59AJ78R"}]}','',0,'W','待处理',now(),now());</v>
      </c>
      <c r="E87" t="s">
        <v>1714</v>
      </c>
    </row>
    <row r="88" spans="1:5" x14ac:dyDescent="0.2">
      <c r="A88">
        <v>87</v>
      </c>
      <c r="B88">
        <v>153</v>
      </c>
      <c r="C88" t="s">
        <v>1327</v>
      </c>
      <c r="D88" t="str">
        <f t="shared" si="1"/>
        <v>insert into contactinfo(`Key`, OldValue, NewValue, CategoryID, Status, Message, CreateTime, ChangeTime ) values('153','{"First":{"Id":0,"Name":"","Mobile":"","Email":"","Other":""},"Spare":[{"Id":0,"Name":"*QQ讨论组","Mobile":"","Email":"","Other":"http://url.cn/5AJjEir"},{"Id":0,"Name":"*QQ群","Mobile":"","Email":"","Other":"https://jq.qq.com/?_wv=1027&amp;k=5Im5FmI"}]}','',0,'W','待处理',now(),now());</v>
      </c>
      <c r="E88" t="s">
        <v>1715</v>
      </c>
    </row>
    <row r="89" spans="1:5" x14ac:dyDescent="0.2">
      <c r="A89">
        <v>88</v>
      </c>
      <c r="B89">
        <v>157</v>
      </c>
      <c r="C89" t="s">
        <v>1328</v>
      </c>
      <c r="D89" t="str">
        <f t="shared" si="1"/>
        <v>insert into contactinfo(`Key`, OldValue, NewValue, CategoryID, Status, Message, CreateTime, ChangeTime ) values('157','{"First":{"Id":0,"Name":"","Mobile":"","Email":"","Other":""},"Spare":[{"Id":0,"Name":"*QQ讨论组","Mobile":"","Email":"","Other":"http://url.cn/5W9Dx5L"}]}','',0,'W','待处理',now(),now());</v>
      </c>
      <c r="E89" t="s">
        <v>1716</v>
      </c>
    </row>
    <row r="90" spans="1:5" x14ac:dyDescent="0.2">
      <c r="A90">
        <v>89</v>
      </c>
      <c r="B90">
        <v>158</v>
      </c>
      <c r="C90" t="s">
        <v>1329</v>
      </c>
      <c r="D90" t="str">
        <f t="shared" si="1"/>
        <v>insert into contactinfo(`Key`, OldValue, NewValue, CategoryID, Status, Message, CreateTime, ChangeTime ) values('158','{"First":{"Id":0,"Name":"","Mobile":"","Email":"","Other":""},"Spare":[{"Id":0,"Name":"*QQ讨论组","Mobile":"","Email":"","Other":"http://url.cn/572gSQo"}]}','',0,'W','待处理',now(),now());</v>
      </c>
      <c r="E90" t="s">
        <v>1717</v>
      </c>
    </row>
    <row r="91" spans="1:5" x14ac:dyDescent="0.2">
      <c r="A91">
        <v>90</v>
      </c>
      <c r="B91">
        <v>162</v>
      </c>
      <c r="C91" t="s">
        <v>1330</v>
      </c>
      <c r="D91" t="str">
        <f t="shared" si="1"/>
        <v>insert into contactinfo(`Key`, OldValue, NewValue, CategoryID, Status, Message, CreateTime, ChangeTime ) values('162','{"First":{"Id":0,"Name":"","Mobile":"","Email":"","Other":""},"Spare":[{"Id":0,"Name":"*QQ讨论组","Mobile":"","Email":"","Other":"http://url.cn/5ycmfOw"}]}','',0,'W','待处理',now(),now());</v>
      </c>
      <c r="E91" t="s">
        <v>1718</v>
      </c>
    </row>
    <row r="92" spans="1:5" x14ac:dyDescent="0.2">
      <c r="A92">
        <v>91</v>
      </c>
      <c r="B92">
        <v>163</v>
      </c>
      <c r="C92" t="s">
        <v>1331</v>
      </c>
      <c r="D92" t="str">
        <f t="shared" si="1"/>
        <v>insert into contactinfo(`Key`, OldValue, NewValue, CategoryID, Status, Message, CreateTime, ChangeTime ) values('163','{"First":{"Id":0,"Name":"","Mobile":"","Email":"","Other":""},"Spare":[{"Id":0,"Name":"*QQ讨论组","Mobile":"","Email":"","Other":"http://url.cn/50karzO"}]}','',0,'W','待处理',now(),now());</v>
      </c>
      <c r="E92" t="s">
        <v>1719</v>
      </c>
    </row>
    <row r="93" spans="1:5" x14ac:dyDescent="0.2">
      <c r="A93">
        <v>92</v>
      </c>
      <c r="B93">
        <v>165</v>
      </c>
      <c r="C93" t="s">
        <v>1332</v>
      </c>
      <c r="D93" t="str">
        <f t="shared" si="1"/>
        <v>insert into contactinfo(`Key`, OldValue, NewValue, CategoryID, Status, Message, CreateTime, ChangeTime ) values('165','{"First":{"Id":0,"Name":"","Mobile":"","Email":"","Other":""},"Spare":[{"Id":0,"Name":"*QQ讨论组","Mobile":"","Email":"","Other":"http://url.cn/55zbuMf"}]}','',0,'W','待处理',now(),now());</v>
      </c>
      <c r="E93" t="s">
        <v>1720</v>
      </c>
    </row>
    <row r="94" spans="1:5" x14ac:dyDescent="0.2">
      <c r="A94">
        <v>93</v>
      </c>
      <c r="B94">
        <v>168</v>
      </c>
      <c r="C94" t="s">
        <v>1333</v>
      </c>
      <c r="D94" t="str">
        <f t="shared" si="1"/>
        <v>insert into contactinfo(`Key`, OldValue, NewValue, CategoryID, Status, Message, CreateTime, ChangeTime ) values('168','{"First":{"Id":0,"Name":"","Mobile":"","Email":"","Other":""},"Spare":[{"Id":0,"Name":"*QQ讨论组","Mobile":"","Email":"","Other":"http://url.cn/5HoZuDy"}]}','',0,'W','待处理',now(),now());</v>
      </c>
      <c r="E94" t="s">
        <v>1721</v>
      </c>
    </row>
    <row r="95" spans="1:5" x14ac:dyDescent="0.2">
      <c r="A95">
        <v>94</v>
      </c>
      <c r="B95">
        <v>169</v>
      </c>
      <c r="C95" t="s">
        <v>1334</v>
      </c>
      <c r="D95" t="str">
        <f t="shared" si="1"/>
        <v>insert into contactinfo(`Key`, OldValue, NewValue, CategoryID, Status, Message, CreateTime, ChangeTime ) values('169','{"First":{"Id":0,"Name":"","Mobile":"","Email":"","Other":""},"Spare":[{"Id":0,"Name":"*QQ讨论组","Mobile":"","Email":"","Other":"http://url.cn/5vNlkQw"}]}','',0,'W','待处理',now(),now());</v>
      </c>
      <c r="E95" t="s">
        <v>1722</v>
      </c>
    </row>
    <row r="96" spans="1:5" x14ac:dyDescent="0.2">
      <c r="A96">
        <v>95</v>
      </c>
      <c r="B96">
        <v>170</v>
      </c>
      <c r="C96" t="s">
        <v>1335</v>
      </c>
      <c r="D96" t="str">
        <f t="shared" si="1"/>
        <v>insert into contactinfo(`Key`, OldValue, NewValue, CategoryID, Status, Message, CreateTime, ChangeTime ) values('170','{"First":{"Id":0,"Name":"","Mobile":"","Email":"","Other":""},"Spare":[{"Id":0,"Name":"*QQ讨论组","Mobile":"","Email":"","Other":"http://url.cn/5eO78Ta"}]}','',0,'W','待处理',now(),now());</v>
      </c>
      <c r="E96" t="s">
        <v>1723</v>
      </c>
    </row>
    <row r="97" spans="1:5" x14ac:dyDescent="0.2">
      <c r="A97">
        <v>96</v>
      </c>
      <c r="B97">
        <v>171</v>
      </c>
      <c r="C97" t="s">
        <v>1336</v>
      </c>
      <c r="D97" t="str">
        <f t="shared" si="1"/>
        <v>insert into contactinfo(`Key`, OldValue, NewValue, CategoryID, Status, Message, CreateTime, ChangeTime ) values('171','{"First":{"Id":0,"Name":"","Mobile":"","Email":"","Other":""},"Spare":[{"Id":0,"Name":"*QQ讨论组","Mobile":"","Email":"","Other":"http://url.cn/5W35GZz"}]}','',0,'W','待处理',now(),now());</v>
      </c>
      <c r="E97" t="s">
        <v>1724</v>
      </c>
    </row>
    <row r="98" spans="1:5" x14ac:dyDescent="0.2">
      <c r="A98">
        <v>97</v>
      </c>
      <c r="B98">
        <v>172</v>
      </c>
      <c r="C98" t="s">
        <v>1337</v>
      </c>
      <c r="D98" t="str">
        <f t="shared" si="1"/>
        <v>insert into contactinfo(`Key`, OldValue, NewValue, CategoryID, Status, Message, CreateTime, ChangeTime ) values('172','{"First":{"Id":0,"Name":"","Mobile":"","Email":"","Other":""},"Spare":[{"Id":0,"Name":"*QQ讨论组","Mobile":"","Email":"","Other":"http://url.cn/5V9sOW8"}]}','',0,'W','待处理',now(),now());</v>
      </c>
      <c r="E98" t="s">
        <v>1725</v>
      </c>
    </row>
    <row r="99" spans="1:5" x14ac:dyDescent="0.2">
      <c r="A99">
        <v>98</v>
      </c>
      <c r="B99">
        <v>176</v>
      </c>
      <c r="C99" t="s">
        <v>1338</v>
      </c>
      <c r="D99" t="str">
        <f t="shared" si="1"/>
        <v>insert into contactinfo(`Key`, OldValue, NewValue, CategoryID, Status, Message, CreateTime, ChangeTime ) values('176','{"First":{"Id":0,"Name":"","Mobile":"","Email":"","Other":""},"Spare":[{"Id":0,"Name":"*QQ讨论组","Mobile":"","Email":"","Other":"http://url.cn/5I9xCVc"}]}','',0,'W','待处理',now(),now());</v>
      </c>
      <c r="E99" t="s">
        <v>1726</v>
      </c>
    </row>
    <row r="100" spans="1:5" x14ac:dyDescent="0.2">
      <c r="A100">
        <v>99</v>
      </c>
      <c r="B100">
        <v>178</v>
      </c>
      <c r="C100" t="s">
        <v>1338</v>
      </c>
      <c r="D100" t="str">
        <f t="shared" si="1"/>
        <v>insert into contactinfo(`Key`, OldValue, NewValue, CategoryID, Status, Message, CreateTime, ChangeTime ) values('178','{"First":{"Id":0,"Name":"","Mobile":"","Email":"","Other":""},"Spare":[{"Id":0,"Name":"*QQ讨论组","Mobile":"","Email":"","Other":"http://url.cn/5I9xCVc"}]}','',0,'W','待处理',now(),now());</v>
      </c>
      <c r="E100" t="s">
        <v>1727</v>
      </c>
    </row>
    <row r="101" spans="1:5" x14ac:dyDescent="0.2">
      <c r="A101">
        <v>100</v>
      </c>
      <c r="B101">
        <v>180</v>
      </c>
      <c r="C101" t="s">
        <v>1339</v>
      </c>
      <c r="D101" t="str">
        <f t="shared" si="1"/>
        <v>insert into contactinfo(`Key`, OldValue, NewValue, CategoryID, Status, Message, CreateTime, ChangeTime ) values('180','{"First":{"Id":0,"Name":"","Mobile":"","Email":"","Other":""},"Spare":[{"Id":0,"Name":"*QQ讨论组","Mobile":"","Email":"","Other":"http://url.cn/5oQZ7Iv"}]}','',0,'W','待处理',now(),now());</v>
      </c>
      <c r="E101" t="s">
        <v>1728</v>
      </c>
    </row>
    <row r="102" spans="1:5" x14ac:dyDescent="0.2">
      <c r="A102">
        <v>101</v>
      </c>
      <c r="B102">
        <v>181</v>
      </c>
      <c r="C102" t="s">
        <v>1340</v>
      </c>
      <c r="D102" t="str">
        <f t="shared" si="1"/>
        <v>insert into contactinfo(`Key`, OldValue, NewValue, CategoryID, Status, Message, CreateTime, ChangeTime ) values('181','{"First":{"Id":0,"Name":"","Mobile":"","Email":"","Other":""},"Spare":[{"Id":0,"Name":"*QQ讨论组","Mobile":"","Email":"","Other":"http://url.cn/5AnuDG2"}]}','',0,'W','待处理',now(),now());</v>
      </c>
      <c r="E102" t="s">
        <v>1729</v>
      </c>
    </row>
    <row r="103" spans="1:5" x14ac:dyDescent="0.2">
      <c r="A103">
        <v>102</v>
      </c>
      <c r="B103">
        <v>185</v>
      </c>
      <c r="C103" t="s">
        <v>1341</v>
      </c>
      <c r="D103" t="str">
        <f t="shared" si="1"/>
        <v>insert into contactinfo(`Key`, OldValue, NewValue, CategoryID, Status, Message, CreateTime, ChangeTime ) values('185','{"First":{"Id":0,"Name":"","Mobile":"","Email":"","Other":""},"Spare":[{"Id":0,"Name":"*QQ讨论组","Mobile":"","Email":"","Other":"http://url.cn/5qqtFi6"}]}','',0,'W','待处理',now(),now());</v>
      </c>
      <c r="E103" t="s">
        <v>1730</v>
      </c>
    </row>
    <row r="104" spans="1:5" x14ac:dyDescent="0.2">
      <c r="A104">
        <v>103</v>
      </c>
      <c r="B104">
        <v>187</v>
      </c>
      <c r="C104" t="s">
        <v>1342</v>
      </c>
      <c r="D104" t="str">
        <f t="shared" si="1"/>
        <v>insert into contactinfo(`Key`, OldValue, NewValue, CategoryID, Status, Message, CreateTime, ChangeTime ) values('187','{"First":{"Id":0,"Name":"","Mobile":"","Email":"","Other":""},"Spare":[{"Id":0,"Name":"*QQ讨论组","Mobile":"","Email":"","Other":"http://url.cn/5dfIpES"}]}','',0,'W','待处理',now(),now());</v>
      </c>
      <c r="E104" t="s">
        <v>1731</v>
      </c>
    </row>
    <row r="105" spans="1:5" x14ac:dyDescent="0.2">
      <c r="A105">
        <v>104</v>
      </c>
      <c r="B105">
        <v>193</v>
      </c>
      <c r="C105" t="s">
        <v>1343</v>
      </c>
      <c r="D105" t="str">
        <f t="shared" si="1"/>
        <v>insert into contactinfo(`Key`, OldValue, NewValue, CategoryID, Status, Message, CreateTime, ChangeTime ) values('193','{"First":{"Id":0,"Name":"","Mobile":"","Email":"","Other":""},"Spare":[{"Id":0,"Name":"*QQ讨论组","Mobile":"","Email":"","Other":"http://url.cn/56kaWnu"}]}','',0,'W','待处理',now(),now());</v>
      </c>
      <c r="E105" t="s">
        <v>1732</v>
      </c>
    </row>
    <row r="106" spans="1:5" x14ac:dyDescent="0.2">
      <c r="A106">
        <v>105</v>
      </c>
      <c r="B106">
        <v>195</v>
      </c>
      <c r="C106" t="s">
        <v>1344</v>
      </c>
      <c r="D106" t="str">
        <f t="shared" si="1"/>
        <v>insert into contactinfo(`Key`, OldValue, NewValue, CategoryID, Status, Message, CreateTime, ChangeTime ) values('195','{"First":{"Id":0,"Name":"","Mobile":"","Email":"","Other":""},"Spare":[{"Id":0,"Name":"*QQ讨论组","Mobile":"","Email":"","Other":"http://url.cn/5GsRjSL"}]}','',0,'W','待处理',now(),now());</v>
      </c>
      <c r="E106" t="s">
        <v>1733</v>
      </c>
    </row>
    <row r="107" spans="1:5" x14ac:dyDescent="0.2">
      <c r="A107">
        <v>106</v>
      </c>
      <c r="B107">
        <v>198</v>
      </c>
      <c r="C107" t="s">
        <v>1345</v>
      </c>
      <c r="D107" t="str">
        <f t="shared" si="1"/>
        <v>insert into contactinfo(`Key`, OldValue, NewValue, CategoryID, Status, Message, CreateTime, ChangeTime ) values('198','{"First":{"Id":0,"Name":"","Mobile":"","Email":"","Other":""},"Spare":[{"Id":0,"Name":"*QQ讨论组","Mobile":"","Email":"","Other":"http://url.cn/5KQuNIn"}]}','',0,'W','待处理',now(),now());</v>
      </c>
      <c r="E107" t="s">
        <v>1734</v>
      </c>
    </row>
    <row r="108" spans="1:5" x14ac:dyDescent="0.2">
      <c r="A108">
        <v>107</v>
      </c>
      <c r="B108">
        <v>199</v>
      </c>
      <c r="C108" t="s">
        <v>1346</v>
      </c>
      <c r="D108" t="str">
        <f t="shared" si="1"/>
        <v>insert into contactinfo(`Key`, OldValue, NewValue, CategoryID, Status, Message, CreateTime, ChangeTime ) values('199','{"First":{"Id":0,"Name":"","Mobile":"","Email":"","Other":""},"Spare":[{"Id":0,"Name":"*QQ讨论组","Mobile":"","Email":"","Other":"http://url.cn/5N8XlDP"}]}','',0,'W','待处理',now(),now());</v>
      </c>
      <c r="E108" t="s">
        <v>1735</v>
      </c>
    </row>
    <row r="109" spans="1:5" x14ac:dyDescent="0.2">
      <c r="A109">
        <v>108</v>
      </c>
      <c r="B109">
        <v>202</v>
      </c>
      <c r="C109" t="s">
        <v>1347</v>
      </c>
      <c r="D109" t="str">
        <f t="shared" si="1"/>
        <v>insert into contactinfo(`Key`, OldValue, NewValue, CategoryID, Status, Message, CreateTime, ChangeTime ) values('202','{"First":{"Id":0,"Name":"","Mobile":"","Email":"","Other":""},"Spare":[{"Id":0,"Name":"*QQ讨论组","Mobile":"","Email":"","Other":"http://url.cn/5vBZl1Q"}]}','',0,'W','待处理',now(),now());</v>
      </c>
      <c r="E109" t="s">
        <v>1736</v>
      </c>
    </row>
    <row r="110" spans="1:5" x14ac:dyDescent="0.2">
      <c r="A110">
        <v>109</v>
      </c>
      <c r="B110">
        <v>204</v>
      </c>
      <c r="C110" t="s">
        <v>1348</v>
      </c>
      <c r="D110" t="str">
        <f t="shared" si="1"/>
        <v>insert into contactinfo(`Key`, OldValue, NewValue, CategoryID, Status, Message, CreateTime, ChangeTime ) values('204','{"First":{"Id":0,"Name":"","Mobile":"","Email":"","Other":""},"Spare":[{"Id":0,"Name":"*QQ讨论组","Mobile":"","Email":"","Other":"http://url.cn/5fHuRdL"}]}','',0,'W','待处理',now(),now());</v>
      </c>
      <c r="E110" t="s">
        <v>1737</v>
      </c>
    </row>
    <row r="111" spans="1:5" x14ac:dyDescent="0.2">
      <c r="A111">
        <v>110</v>
      </c>
      <c r="B111">
        <v>206</v>
      </c>
      <c r="C111" t="s">
        <v>1349</v>
      </c>
      <c r="D111" t="str">
        <f t="shared" si="1"/>
        <v>insert into contactinfo(`Key`, OldValue, NewValue, CategoryID, Status, Message, CreateTime, ChangeTime ) values('206','{"First":{"Id":0,"Name":"","Mobile":"","Email":"","Other":""},"Spare":[{"Id":0,"Name":"*QQ讨论组","Mobile":"","Email":"","Other":"http://url.cn/5p1u0d7"}]}','',0,'W','待处理',now(),now());</v>
      </c>
      <c r="E111" t="s">
        <v>1738</v>
      </c>
    </row>
    <row r="112" spans="1:5" x14ac:dyDescent="0.2">
      <c r="A112">
        <v>111</v>
      </c>
      <c r="B112">
        <v>208</v>
      </c>
      <c r="C112" t="s">
        <v>1350</v>
      </c>
      <c r="D112" t="str">
        <f t="shared" si="1"/>
        <v>insert into contactinfo(`Key`, OldValue, NewValue, CategoryID, Status, Message, CreateTime, ChangeTime ) values('208','{"First":{"Id":0,"Name":"","Mobile":"","Email":"","Other":""},"Spare":[{"Id":0,"Name":"*QQ讨论组","Mobile":"","Email":"","Other":"http://url.cn/5zAhvyM"}]}','',0,'W','待处理',now(),now());</v>
      </c>
      <c r="E112" t="s">
        <v>1739</v>
      </c>
    </row>
    <row r="113" spans="1:5" x14ac:dyDescent="0.2">
      <c r="A113">
        <v>112</v>
      </c>
      <c r="B113">
        <v>211</v>
      </c>
      <c r="C113" t="s">
        <v>1351</v>
      </c>
      <c r="D113" t="str">
        <f t="shared" si="1"/>
        <v>insert into contactinfo(`Key`, OldValue, NewValue, CategoryID, Status, Message, CreateTime, ChangeTime ) values('211','{"First":{"Id":0,"Name":"","Mobile":"","Email":"","Other":""},"Spare":[{"Id":0,"Name":"*QQ讨论组","Mobile":"","Email":"","Other":"http://url.cn/54DXu7U"}]}','',0,'W','待处理',now(),now());</v>
      </c>
      <c r="E113" t="s">
        <v>1740</v>
      </c>
    </row>
    <row r="114" spans="1:5" x14ac:dyDescent="0.2">
      <c r="A114">
        <v>113</v>
      </c>
      <c r="B114">
        <v>212</v>
      </c>
      <c r="C114" t="s">
        <v>1352</v>
      </c>
      <c r="D114" t="str">
        <f t="shared" si="1"/>
        <v>insert into contactinfo(`Key`, OldValue, NewValue, CategoryID, Status, Message, CreateTime, ChangeTime ) values('212','{"First":{"Id":0,"Name":"","Mobile":"","Email":"","Other":""},"Spare":[{"Id":0,"Name":"*QQ讨论组","Mobile":"","Email":"","Other":"http://url.cn/5cF2Xrl"}]}','',0,'W','待处理',now(),now());</v>
      </c>
      <c r="E114" t="s">
        <v>1741</v>
      </c>
    </row>
    <row r="115" spans="1:5" x14ac:dyDescent="0.2">
      <c r="A115">
        <v>114</v>
      </c>
      <c r="B115">
        <v>214</v>
      </c>
      <c r="C115" t="s">
        <v>1353</v>
      </c>
      <c r="D115" t="str">
        <f t="shared" si="1"/>
        <v>insert into contactinfo(`Key`, OldValue, NewValue, CategoryID, Status, Message, CreateTime, ChangeTime ) values('214','{"First":{"Id":0,"Name":"","Mobile":"","Email":"","Other":""},"Spare":[{"Id":0,"Name":"*QQ讨论组","Mobile":"","Email":"","Other":"http://url.cn/5CQZCKQ"}]}','',0,'W','待处理',now(),now());</v>
      </c>
      <c r="E115" t="s">
        <v>1742</v>
      </c>
    </row>
    <row r="116" spans="1:5" x14ac:dyDescent="0.2">
      <c r="A116">
        <v>115</v>
      </c>
      <c r="B116">
        <v>215</v>
      </c>
      <c r="C116" t="s">
        <v>1354</v>
      </c>
      <c r="D116" t="str">
        <f t="shared" si="1"/>
        <v>insert into contactinfo(`Key`, OldValue, NewValue, CategoryID, Status, Message, CreateTime, ChangeTime ) values('215','{"First":{"Id":0,"Name":"","Mobile":"","Email":"","Other":""},"Spare":[{"Id":0,"Name":"*QQ讨论组","Mobile":"","Email":"","Other":"http://url.cn/5Uhs3nq"}]}','',0,'W','待处理',now(),now());</v>
      </c>
      <c r="E116" t="s">
        <v>1743</v>
      </c>
    </row>
    <row r="117" spans="1:5" x14ac:dyDescent="0.2">
      <c r="A117">
        <v>116</v>
      </c>
      <c r="B117">
        <v>216</v>
      </c>
      <c r="C117" t="s">
        <v>1355</v>
      </c>
      <c r="D117" t="str">
        <f t="shared" si="1"/>
        <v>insert into contactinfo(`Key`, OldValue, NewValue, CategoryID, Status, Message, CreateTime, ChangeTime ) values('216','{"First":{"Id":0,"Name":"","Mobile":"","Email":"","Other":""},"Spare":[{"Id":0,"Name":"*QQ讨论组","Mobile":"","Email":"","Other":"http://url.cn/5ExKCl5"}]}','',0,'W','待处理',now(),now());</v>
      </c>
      <c r="E117" t="s">
        <v>1744</v>
      </c>
    </row>
    <row r="118" spans="1:5" x14ac:dyDescent="0.2">
      <c r="A118">
        <v>117</v>
      </c>
      <c r="B118">
        <v>217</v>
      </c>
      <c r="C118" t="s">
        <v>1356</v>
      </c>
      <c r="D118" t="str">
        <f t="shared" si="1"/>
        <v>insert into contactinfo(`Key`, OldValue, NewValue, CategoryID, Status, Message, CreateTime, ChangeTime ) values('217','{"First":{"Id":0,"Name":"","Mobile":"","Email":"","Other":""},"Spare":[{"Id":0,"Name":"*QQ讨论组","Mobile":"","Email":"","Other":"http://url.cn/5uzwms9"}]}','',0,'W','待处理',now(),now());</v>
      </c>
      <c r="E118" t="s">
        <v>1745</v>
      </c>
    </row>
    <row r="119" spans="1:5" x14ac:dyDescent="0.2">
      <c r="A119">
        <v>118</v>
      </c>
      <c r="B119">
        <v>218</v>
      </c>
      <c r="C119" t="s">
        <v>1357</v>
      </c>
      <c r="D119" t="str">
        <f t="shared" si="1"/>
        <v>insert into contactinfo(`Key`, OldValue, NewValue, CategoryID, Status, Message, CreateTime, ChangeTime ) values('218','{"First":{"Id":0,"Name":"","Mobile":"","Email":"","Other":""},"Spare":[{"Id":0,"Name":"*QQ讨论组","Mobile":"","Email":"","Other":"http://url.cn/58NJyu7"}]}','',0,'W','待处理',now(),now());</v>
      </c>
      <c r="E119" t="s">
        <v>1746</v>
      </c>
    </row>
    <row r="120" spans="1:5" x14ac:dyDescent="0.2">
      <c r="A120">
        <v>119</v>
      </c>
      <c r="B120">
        <v>220</v>
      </c>
      <c r="C120" t="s">
        <v>1358</v>
      </c>
      <c r="D120" t="str">
        <f t="shared" si="1"/>
        <v>insert into contactinfo(`Key`, OldValue, NewValue, CategoryID, Status, Message, CreateTime, ChangeTime ) values('220','{"First":{"Id":0,"Name":"","Mobile":"","Email":"","Other":""},"Spare":[{"Id":0,"Name":"*QQ讨论组","Mobile":"","Email":"","Other":"http://url.cn/5kFMcu7"}]}','',0,'W','待处理',now(),now());</v>
      </c>
      <c r="E120" t="s">
        <v>1747</v>
      </c>
    </row>
    <row r="121" spans="1:5" x14ac:dyDescent="0.2">
      <c r="A121">
        <v>120</v>
      </c>
      <c r="B121">
        <v>222</v>
      </c>
      <c r="C121" t="s">
        <v>1359</v>
      </c>
      <c r="D121" t="str">
        <f t="shared" si="1"/>
        <v>insert into contactinfo(`Key`, OldValue, NewValue, CategoryID, Status, Message, CreateTime, ChangeTime ) values('222','{"First":{"Id":0,"Name":"","Mobile":"","Email":"","Other":""},"Spare":[{"Id":0,"Name":"*QQ讨论组","Mobile":"","Email":"","Other":"http://url.cn/5reir1a"}]}','',0,'W','待处理',now(),now());</v>
      </c>
      <c r="E121" t="s">
        <v>1748</v>
      </c>
    </row>
    <row r="122" spans="1:5" x14ac:dyDescent="0.2">
      <c r="A122">
        <v>121</v>
      </c>
      <c r="B122">
        <v>224</v>
      </c>
      <c r="C122" t="s">
        <v>1360</v>
      </c>
      <c r="D122" t="str">
        <f t="shared" si="1"/>
        <v>insert into contactinfo(`Key`, OldValue, NewValue, CategoryID, Status, Message, CreateTime, ChangeTime ) values('224','{"First":{"Id":0,"Name":"","Mobile":"","Email":"","Other":""},"Spare":[{"Id":0,"Name":"*QQ讨论组","Mobile":"","Email":"","Other":"http://url.cn/559MyKJ"}]}','',0,'W','待处理',now(),now());</v>
      </c>
      <c r="E122" t="s">
        <v>1749</v>
      </c>
    </row>
    <row r="123" spans="1:5" x14ac:dyDescent="0.2">
      <c r="A123">
        <v>122</v>
      </c>
      <c r="B123">
        <v>226</v>
      </c>
      <c r="C123" t="s">
        <v>1361</v>
      </c>
      <c r="D123" t="str">
        <f t="shared" si="1"/>
        <v>insert into contactinfo(`Key`, OldValue, NewValue, CategoryID, Status, Message, CreateTime, ChangeTime ) values('226','{"First":{"Id":0,"Name":"","Mobile":"","Email":"","Other":""},"Spare":[{"Id":0,"Name":"*QQ讨论组","Mobile":"","Email":"","Other":"http://url.cn/5JACPju"}]}','',0,'W','待处理',now(),now());</v>
      </c>
      <c r="E123" t="s">
        <v>1750</v>
      </c>
    </row>
    <row r="124" spans="1:5" x14ac:dyDescent="0.2">
      <c r="A124">
        <v>123</v>
      </c>
      <c r="B124">
        <v>227</v>
      </c>
      <c r="C124" t="s">
        <v>1362</v>
      </c>
      <c r="D124" t="str">
        <f t="shared" si="1"/>
        <v>insert into contactinfo(`Key`, OldValue, NewValue, CategoryID, Status, Message, CreateTime, ChangeTime ) values('227','{"First":{"Id":0,"Name":"","Mobile":"","Email":"","Other":""},"Spare":[{"Id":0,"Name":"*QQ讨论组","Mobile":"","Email":"","Other":"http://url.cn/5yiS4ZP"}]}','',0,'W','待处理',now(),now());</v>
      </c>
      <c r="E124" t="s">
        <v>1751</v>
      </c>
    </row>
    <row r="125" spans="1:5" x14ac:dyDescent="0.2">
      <c r="A125">
        <v>124</v>
      </c>
      <c r="B125">
        <v>228</v>
      </c>
      <c r="C125" t="s">
        <v>1363</v>
      </c>
      <c r="D125" t="str">
        <f t="shared" si="1"/>
        <v>insert into contactinfo(`Key`, OldValue, NewValue, CategoryID, Status, Message, CreateTime, ChangeTime ) values('228','{"First":{"Id":0,"Name":"","Mobile":"","Email":"","Other":""},"Spare":[{"Id":0,"Name":"*QQ讨论组","Mobile":"","Email":"","Other":"http://url.cn/5tNfoLP"}]}','',0,'W','待处理',now(),now());</v>
      </c>
      <c r="E125" t="s">
        <v>1752</v>
      </c>
    </row>
    <row r="126" spans="1:5" x14ac:dyDescent="0.2">
      <c r="A126">
        <v>125</v>
      </c>
      <c r="B126">
        <v>230</v>
      </c>
      <c r="C126" t="s">
        <v>1364</v>
      </c>
      <c r="D126" t="str">
        <f t="shared" si="1"/>
        <v>insert into contactinfo(`Key`, OldValue, NewValue, CategoryID, Status, Message, CreateTime, ChangeTime ) values('230','{"First":{"Id":0,"Name":"","Mobile":"","Email":"","Other":""},"Spare":[{"Id":0,"Name":"*QQ讨论组","Mobile":"","Email":"","Other":"http://url.cn/5tDpTuo"}]}','',0,'W','待处理',now(),now());</v>
      </c>
      <c r="E126" t="s">
        <v>1753</v>
      </c>
    </row>
    <row r="127" spans="1:5" x14ac:dyDescent="0.2">
      <c r="A127">
        <v>126</v>
      </c>
      <c r="B127">
        <v>232</v>
      </c>
      <c r="C127" t="s">
        <v>1365</v>
      </c>
      <c r="D127" t="str">
        <f t="shared" si="1"/>
        <v>insert into contactinfo(`Key`, OldValue, NewValue, CategoryID, Status, Message, CreateTime, ChangeTime ) values('232','{"First":{"Id":0,"Name":"","Mobile":"","Email":"","Other":""},"Spare":[{"Id":0,"Name":"*QQ讨论组","Mobile":"","Email":"","Other":"http://url.cn/5yzRBz2"}]}','',0,'W','待处理',now(),now());</v>
      </c>
      <c r="E127" t="s">
        <v>1754</v>
      </c>
    </row>
    <row r="128" spans="1:5" x14ac:dyDescent="0.2">
      <c r="A128">
        <v>127</v>
      </c>
      <c r="B128">
        <v>233</v>
      </c>
      <c r="C128" t="s">
        <v>1366</v>
      </c>
      <c r="D128" t="str">
        <f t="shared" si="1"/>
        <v>insert into contactinfo(`Key`, OldValue, NewValue, CategoryID, Status, Message, CreateTime, ChangeTime ) values('233','{"First":{"Id":0,"Name":"","Mobile":"","Email":"","Other":""},"Spare":[{"Id":0,"Name":"*QQ讨论组","Mobile":"","Email":"","Other":"http://url.cn/53yJFbb"}]}','',0,'W','待处理',now(),now());</v>
      </c>
      <c r="E128" t="s">
        <v>1755</v>
      </c>
    </row>
    <row r="129" spans="1:5" x14ac:dyDescent="0.2">
      <c r="A129">
        <v>128</v>
      </c>
      <c r="B129">
        <v>238</v>
      </c>
      <c r="C129" t="s">
        <v>1367</v>
      </c>
      <c r="D129" t="str">
        <f t="shared" si="1"/>
        <v>insert into contactinfo(`Key`, OldValue, NewValue, CategoryID, Status, Message, CreateTime, ChangeTime ) values('238','{"First":{"Id":0,"Name":"","Mobile":"","Email":"","Other":""},"Spare":[{"Id":0,"Name":"*QQ讨论组","Mobile":"","Email":"","Other":"http://url.cn/5J70Oxk"}]}','',0,'W','待处理',now(),now());</v>
      </c>
      <c r="E129" t="s">
        <v>1756</v>
      </c>
    </row>
    <row r="130" spans="1:5" x14ac:dyDescent="0.2">
      <c r="A130">
        <v>129</v>
      </c>
      <c r="B130">
        <v>240</v>
      </c>
      <c r="C130" t="s">
        <v>1368</v>
      </c>
      <c r="D130" t="str">
        <f t="shared" si="1"/>
        <v>insert into contactinfo(`Key`, OldValue, NewValue, CategoryID, Status, Message, CreateTime, ChangeTime ) values('240','{"First":{"Id":0,"Name":"","Mobile":"","Email":"","Other":""},"Spare":[{"Id":0,"Name":"*QQ讨论组","Mobile":"","Email":"","Other":"http://url.cn/5Ic99dB"}]}','',0,'W','待处理',now(),now());</v>
      </c>
      <c r="E130" t="s">
        <v>1757</v>
      </c>
    </row>
    <row r="131" spans="1:5" x14ac:dyDescent="0.2">
      <c r="A131">
        <v>130</v>
      </c>
      <c r="B131">
        <v>241</v>
      </c>
      <c r="C131" t="s">
        <v>1369</v>
      </c>
      <c r="D131" t="str">
        <f t="shared" ref="D131:D194" si="2">"insert into contactinfo(`Key`, OldValue, NewValue, CategoryID, Status, Message, CreateTime, ChangeTime ) values('"&amp;B131&amp;"','"&amp;C131&amp;"','',0,'W','待处理',now(),now());"</f>
        <v>insert into contactinfo(`Key`, OldValue, NewValue, CategoryID, Status, Message, CreateTime, ChangeTime ) values('241','{"First":{"Id":0,"Name":"","Mobile":"","Email":"","Other":""},"Spare":[{"Id":0,"Name":"*QQ讨论组","Mobile":"","Email":"","Other":"http://url.cn/55m8l65"}]}','',0,'W','待处理',now(),now());</v>
      </c>
      <c r="E131" t="s">
        <v>1758</v>
      </c>
    </row>
    <row r="132" spans="1:5" x14ac:dyDescent="0.2">
      <c r="A132">
        <v>131</v>
      </c>
      <c r="B132">
        <v>242</v>
      </c>
      <c r="C132" t="s">
        <v>1370</v>
      </c>
      <c r="D132" t="str">
        <f t="shared" si="2"/>
        <v>insert into contactinfo(`Key`, OldValue, NewValue, CategoryID, Status, Message, CreateTime, ChangeTime ) values('242','{"First":{"Id":0,"Name":"","Mobile":"","Email":"","Other":""},"Spare":[{"Id":0,"Name":"*QQ讨论组","Mobile":"","Email":"","Other":"http://url.cn/5DHI9md"}]}','',0,'W','待处理',now(),now());</v>
      </c>
      <c r="E132" t="s">
        <v>1759</v>
      </c>
    </row>
    <row r="133" spans="1:5" x14ac:dyDescent="0.2">
      <c r="A133">
        <v>132</v>
      </c>
      <c r="B133">
        <v>243</v>
      </c>
      <c r="C133" t="s">
        <v>1371</v>
      </c>
      <c r="D133" t="str">
        <f t="shared" si="2"/>
        <v>insert into contactinfo(`Key`, OldValue, NewValue, CategoryID, Status, Message, CreateTime, ChangeTime ) values('243','{"First":{"Id":0,"Name":"","Mobile":"","Email":"","Other":""},"Spare":[{"Id":0,"Name":"*QQ群","Mobile":"","Email":"","Other":"https://jq.qq.com/?_wv=1027&amp;k=5uZ8BIw"}]}','',0,'W','待处理',now(),now());</v>
      </c>
      <c r="E133" t="s">
        <v>1760</v>
      </c>
    </row>
    <row r="134" spans="1:5" x14ac:dyDescent="0.2">
      <c r="A134">
        <v>133</v>
      </c>
      <c r="B134">
        <v>244</v>
      </c>
      <c r="C134" t="s">
        <v>1372</v>
      </c>
      <c r="D134" t="str">
        <f t="shared" si="2"/>
        <v>insert into contactinfo(`Key`, OldValue, NewValue, CategoryID, Status, Message, CreateTime, ChangeTime ) values('244','{"First":{"Id":0,"Name":"","Mobile":"","Email":"","Other":""},"Spare":[{"Id":0,"Name":"*QQ讨论组","Mobile":"","Email":"","Other":"http://url.cn/5N2pQpV"}]}','',0,'W','待处理',now(),now());</v>
      </c>
      <c r="E134" t="s">
        <v>1761</v>
      </c>
    </row>
    <row r="135" spans="1:5" x14ac:dyDescent="0.2">
      <c r="A135">
        <v>134</v>
      </c>
      <c r="B135">
        <v>246</v>
      </c>
      <c r="C135" t="s">
        <v>1373</v>
      </c>
      <c r="D135" t="str">
        <f t="shared" si="2"/>
        <v>insert into contactinfo(`Key`, OldValue, NewValue, CategoryID, Status, Message, CreateTime, ChangeTime ) values('246','{"First":{"Id":0,"Name":"","Mobile":"","Email":"","Other":""},"Spare":[{"Id":0,"Name":"*QQ讨论组","Mobile":"","Email":"","Other":"http://url.cn/5Ruj4As"}]}','',0,'W','待处理',now(),now());</v>
      </c>
      <c r="E135" t="s">
        <v>1762</v>
      </c>
    </row>
    <row r="136" spans="1:5" x14ac:dyDescent="0.2">
      <c r="A136">
        <v>135</v>
      </c>
      <c r="B136">
        <v>247</v>
      </c>
      <c r="C136" t="s">
        <v>1374</v>
      </c>
      <c r="D136" t="str">
        <f t="shared" si="2"/>
        <v>insert into contactinfo(`Key`, OldValue, NewValue, CategoryID, Status, Message, CreateTime, ChangeTime ) values('247','{"First":{"Id":0,"Name":"","Mobile":"","Email":"","Other":""},"Spare":[{"Id":0,"Name":"*QQ讨论组","Mobile":"","Email":"","Other":"http://url.cn/5eLI2IQ"}]}','',0,'W','待处理',now(),now());</v>
      </c>
      <c r="E136" t="s">
        <v>1763</v>
      </c>
    </row>
    <row r="137" spans="1:5" x14ac:dyDescent="0.2">
      <c r="A137">
        <v>136</v>
      </c>
      <c r="B137">
        <v>248</v>
      </c>
      <c r="C137" t="s">
        <v>1375</v>
      </c>
      <c r="D137" t="str">
        <f t="shared" si="2"/>
        <v>insert into contactinfo(`Key`, OldValue, NewValue, CategoryID, Status, Message, CreateTime, ChangeTime ) values('248','{"First":{"Id":0,"Name":"","Mobile":"","Email":"","Other":""},"Spare":[{"Id":0,"Name":"*QQ讨论组","Mobile":"","Email":"","Other":"http://url.cn/5ZguurV"}]}','',0,'W','待处理',now(),now());</v>
      </c>
      <c r="E137" t="s">
        <v>1764</v>
      </c>
    </row>
    <row r="138" spans="1:5" x14ac:dyDescent="0.2">
      <c r="A138">
        <v>137</v>
      </c>
      <c r="B138">
        <v>249</v>
      </c>
      <c r="C138" t="s">
        <v>1375</v>
      </c>
      <c r="D138" t="str">
        <f t="shared" si="2"/>
        <v>insert into contactinfo(`Key`, OldValue, NewValue, CategoryID, Status, Message, CreateTime, ChangeTime ) values('249','{"First":{"Id":0,"Name":"","Mobile":"","Email":"","Other":""},"Spare":[{"Id":0,"Name":"*QQ讨论组","Mobile":"","Email":"","Other":"http://url.cn/5ZguurV"}]}','',0,'W','待处理',now(),now());</v>
      </c>
      <c r="E138" t="s">
        <v>1765</v>
      </c>
    </row>
    <row r="139" spans="1:5" x14ac:dyDescent="0.2">
      <c r="A139">
        <v>138</v>
      </c>
      <c r="B139">
        <v>251</v>
      </c>
      <c r="C139" t="s">
        <v>1376</v>
      </c>
      <c r="D139" t="str">
        <f t="shared" si="2"/>
        <v>insert into contactinfo(`Key`, OldValue, NewValue, CategoryID, Status, Message, CreateTime, ChangeTime ) values('251','{"First":{"Id":0,"Name":"","Mobile":"","Email":"","Other":""},"Spare":[{"Id":0,"Name":"*QQ讨论组","Mobile":"","Email":"","Other":"http://url.cn/5DrfOie"}]}','',0,'W','待处理',now(),now());</v>
      </c>
      <c r="E139" t="s">
        <v>1766</v>
      </c>
    </row>
    <row r="140" spans="1:5" x14ac:dyDescent="0.2">
      <c r="A140">
        <v>139</v>
      </c>
      <c r="B140">
        <v>255</v>
      </c>
      <c r="C140" t="s">
        <v>1377</v>
      </c>
      <c r="D140" t="str">
        <f t="shared" si="2"/>
        <v>insert into contactinfo(`Key`, OldValue, NewValue, CategoryID, Status, Message, CreateTime, ChangeTime ) values('255','{"First":{"Id":0,"Name":"","Mobile":"","Email":"","Other":""},"Spare":[{"Id":0,"Name":"*QQ讨论组","Mobile":"","Email":"","Other":"http://url.cn/5VCL6pM"}]}','',0,'W','待处理',now(),now());</v>
      </c>
      <c r="E140" t="s">
        <v>1767</v>
      </c>
    </row>
    <row r="141" spans="1:5" x14ac:dyDescent="0.2">
      <c r="A141">
        <v>140</v>
      </c>
      <c r="B141">
        <v>258</v>
      </c>
      <c r="C141" t="s">
        <v>1378</v>
      </c>
      <c r="D141" t="str">
        <f t="shared" si="2"/>
        <v>insert into contactinfo(`Key`, OldValue, NewValue, CategoryID, Status, Message, CreateTime, ChangeTime ) values('258','{"First":{"Id":0,"Name":"","Mobile":"","Email":"","Other":""},"Spare":[{"Id":0,"Name":"*QQ讨论组","Mobile":"","Email":"","Other":"http://url.cn/5cA7p9I"}]}','',0,'W','待处理',now(),now());</v>
      </c>
      <c r="E141" t="s">
        <v>1768</v>
      </c>
    </row>
    <row r="142" spans="1:5" x14ac:dyDescent="0.2">
      <c r="A142">
        <v>141</v>
      </c>
      <c r="B142">
        <v>261</v>
      </c>
      <c r="C142" t="s">
        <v>1379</v>
      </c>
      <c r="D142" t="str">
        <f t="shared" si="2"/>
        <v>insert into contactinfo(`Key`, OldValue, NewValue, CategoryID, Status, Message, CreateTime, ChangeTime ) values('261','{"First":{"Id":0,"Name":"","Mobile":"","Email":"","Other":""},"Spare":[{"Id":0,"Name":"*QQ讨论组","Mobile":"","Email":"","Other":"http://url.cn/5bEVb1K"}]}','',0,'W','待处理',now(),now());</v>
      </c>
      <c r="E142" t="s">
        <v>1769</v>
      </c>
    </row>
    <row r="143" spans="1:5" x14ac:dyDescent="0.2">
      <c r="A143">
        <v>142</v>
      </c>
      <c r="B143">
        <v>263</v>
      </c>
      <c r="C143" t="s">
        <v>1380</v>
      </c>
      <c r="D143" t="str">
        <f t="shared" si="2"/>
        <v>insert into contactinfo(`Key`, OldValue, NewValue, CategoryID, Status, Message, CreateTime, ChangeTime ) values('263','{"First":{"Id":0,"Name":"","Mobile":"","Email":"","Other":""},"Spare":[{"Id":0,"Name":"*QQ讨论组","Mobile":"","Email":"","Other":"http://url.cn/5TKwsVI"}]}','',0,'W','待处理',now(),now());</v>
      </c>
      <c r="E143" t="s">
        <v>1770</v>
      </c>
    </row>
    <row r="144" spans="1:5" x14ac:dyDescent="0.2">
      <c r="A144">
        <v>143</v>
      </c>
      <c r="B144">
        <v>264</v>
      </c>
      <c r="C144" t="s">
        <v>1381</v>
      </c>
      <c r="D144" t="str">
        <f t="shared" si="2"/>
        <v>insert into contactinfo(`Key`, OldValue, NewValue, CategoryID, Status, Message, CreateTime, ChangeTime ) values('264','{"First":{"Id":0,"Name":"","Mobile":"","Email":"","Other":""},"Spare":[{"Id":0,"Name":"*QQ讨论组","Mobile":"","Email":"","Other":"http://url.cn/5wBlI0s"}]}','',0,'W','待处理',now(),now());</v>
      </c>
      <c r="E144" t="s">
        <v>1771</v>
      </c>
    </row>
    <row r="145" spans="1:5" x14ac:dyDescent="0.2">
      <c r="A145">
        <v>144</v>
      </c>
      <c r="B145">
        <v>265</v>
      </c>
      <c r="C145" t="s">
        <v>1382</v>
      </c>
      <c r="D145" t="str">
        <f t="shared" si="2"/>
        <v>insert into contactinfo(`Key`, OldValue, NewValue, CategoryID, Status, Message, CreateTime, ChangeTime ) values('265','{"First":{"Id":0,"Name":"","Mobile":"","Email":"","Other":""},"Spare":[{"Id":0,"Name":"*QQ讨论组","Mobile":"","Email":"","Other":"http://url.cn/5QWgTY1"}]}','',0,'W','待处理',now(),now());</v>
      </c>
      <c r="E145" t="s">
        <v>1772</v>
      </c>
    </row>
    <row r="146" spans="1:5" x14ac:dyDescent="0.2">
      <c r="A146">
        <v>145</v>
      </c>
      <c r="B146">
        <v>266</v>
      </c>
      <c r="C146" t="s">
        <v>1383</v>
      </c>
      <c r="D146" t="str">
        <f t="shared" si="2"/>
        <v>insert into contactinfo(`Key`, OldValue, NewValue, CategoryID, Status, Message, CreateTime, ChangeTime ) values('266','{"First":{"Id":0,"Name":"","Mobile":"","Email":"","Other":""},"Spare":[{"Id":0,"Name":"*QQ讨论组","Mobile":"","Email":"","Other":"http://url.cn/5WPaK7H"}]}','',0,'W','待处理',now(),now());</v>
      </c>
      <c r="E146" t="s">
        <v>1773</v>
      </c>
    </row>
    <row r="147" spans="1:5" x14ac:dyDescent="0.2">
      <c r="A147">
        <v>146</v>
      </c>
      <c r="B147">
        <v>268</v>
      </c>
      <c r="C147" t="s">
        <v>1384</v>
      </c>
      <c r="D147" t="str">
        <f t="shared" si="2"/>
        <v>insert into contactinfo(`Key`, OldValue, NewValue, CategoryID, Status, Message, CreateTime, ChangeTime ) values('268','{"First":{"Id":0,"Name":"","Mobile":"","Email":"","Other":""},"Spare":[{"Id":0,"Name":"*QQ讨论组","Mobile":"","Email":"","Other":"http://url.cn/5n5ebbj"}]}','',0,'W','待处理',now(),now());</v>
      </c>
      <c r="E147" t="s">
        <v>1774</v>
      </c>
    </row>
    <row r="148" spans="1:5" x14ac:dyDescent="0.2">
      <c r="A148">
        <v>147</v>
      </c>
      <c r="B148">
        <v>269</v>
      </c>
      <c r="C148" t="s">
        <v>1385</v>
      </c>
      <c r="D148" t="str">
        <f t="shared" si="2"/>
        <v>insert into contactinfo(`Key`, OldValue, NewValue, CategoryID, Status, Message, CreateTime, ChangeTime ) values('269','{"First":{"Id":0,"Name":"","Mobile":"","Email":"","Other":""},"Spare":[{"Id":0,"Name":"*QQ讨论组","Mobile":"","Email":"","Other":"http://url.cn/5rOQhQO"}]}','',0,'W','待处理',now(),now());</v>
      </c>
      <c r="E148" t="s">
        <v>1775</v>
      </c>
    </row>
    <row r="149" spans="1:5" x14ac:dyDescent="0.2">
      <c r="A149">
        <v>148</v>
      </c>
      <c r="B149">
        <v>270</v>
      </c>
      <c r="C149" t="s">
        <v>1385</v>
      </c>
      <c r="D149" t="str">
        <f t="shared" si="2"/>
        <v>insert into contactinfo(`Key`, OldValue, NewValue, CategoryID, Status, Message, CreateTime, ChangeTime ) values('270','{"First":{"Id":0,"Name":"","Mobile":"","Email":"","Other":""},"Spare":[{"Id":0,"Name":"*QQ讨论组","Mobile":"","Email":"","Other":"http://url.cn/5rOQhQO"}]}','',0,'W','待处理',now(),now());</v>
      </c>
      <c r="E149" t="s">
        <v>1776</v>
      </c>
    </row>
    <row r="150" spans="1:5" x14ac:dyDescent="0.2">
      <c r="A150">
        <v>149</v>
      </c>
      <c r="B150">
        <v>271</v>
      </c>
      <c r="C150" t="s">
        <v>1386</v>
      </c>
      <c r="D150" t="str">
        <f t="shared" si="2"/>
        <v>insert into contactinfo(`Key`, OldValue, NewValue, CategoryID, Status, Message, CreateTime, ChangeTime ) values('271','{"First":{"Id":0,"Name":"","Mobile":"","Email":"","Other":""},"Spare":[{"Id":0,"Name":"*QQ讨论组","Mobile":"","Email":"","Other":"http://url.cn/5i6OP8B"}]}','',0,'W','待处理',now(),now());</v>
      </c>
      <c r="E150" t="s">
        <v>1777</v>
      </c>
    </row>
    <row r="151" spans="1:5" x14ac:dyDescent="0.2">
      <c r="A151">
        <v>150</v>
      </c>
      <c r="B151">
        <v>277</v>
      </c>
      <c r="C151" t="s">
        <v>1387</v>
      </c>
      <c r="D151" t="str">
        <f t="shared" si="2"/>
        <v>insert into contactinfo(`Key`, OldValue, NewValue, CategoryID, Status, Message, CreateTime, ChangeTime ) values('277','{"First":{"Id":0,"Name":"","Mobile":"","Email":"","Other":""},"Spare":[{"Id":0,"Name":"*QQ讨论组","Mobile":"","Email":"","Other":"http://url.cn/58sdpec"}]}','',0,'W','待处理',now(),now());</v>
      </c>
      <c r="E151" t="s">
        <v>1778</v>
      </c>
    </row>
    <row r="152" spans="1:5" x14ac:dyDescent="0.2">
      <c r="A152">
        <v>151</v>
      </c>
      <c r="B152">
        <v>278</v>
      </c>
      <c r="C152" t="s">
        <v>1388</v>
      </c>
      <c r="D152" t="str">
        <f t="shared" si="2"/>
        <v>insert into contactinfo(`Key`, OldValue, NewValue, CategoryID, Status, Message, CreateTime, ChangeTime ) values('278','{"First":{"Id":0,"Name":"","Mobile":"","Email":"","Other":""},"Spare":[{"Id":0,"Name":"*QQ讨论组","Mobile":"","Email":"","Other":"http://url.cn/5fAJn7M"}]}','',0,'W','待处理',now(),now());</v>
      </c>
      <c r="E152" t="s">
        <v>1779</v>
      </c>
    </row>
    <row r="153" spans="1:5" x14ac:dyDescent="0.2">
      <c r="A153">
        <v>152</v>
      </c>
      <c r="B153">
        <v>279</v>
      </c>
      <c r="C153" t="s">
        <v>1389</v>
      </c>
      <c r="D153" t="str">
        <f t="shared" si="2"/>
        <v>insert into contactinfo(`Key`, OldValue, NewValue, CategoryID, Status, Message, CreateTime, ChangeTime ) values('279','{"First":{"Id":0,"Name":"","Mobile":"","Email":"","Other":""},"Spare":[{"Id":0,"Name":"*QQ讨论组","Mobile":"","Email":"","Other":"http://url.cn/5UBpRgy"}]}','',0,'W','待处理',now(),now());</v>
      </c>
      <c r="E153" t="s">
        <v>1780</v>
      </c>
    </row>
    <row r="154" spans="1:5" x14ac:dyDescent="0.2">
      <c r="A154">
        <v>153</v>
      </c>
      <c r="B154">
        <v>280</v>
      </c>
      <c r="C154" t="s">
        <v>1390</v>
      </c>
      <c r="D154" t="str">
        <f t="shared" si="2"/>
        <v>insert into contactinfo(`Key`, OldValue, NewValue, CategoryID, Status, Message, CreateTime, ChangeTime ) values('280','{"First":{"Id":0,"Name":"","Mobile":"","Email":"","Other":""},"Spare":[{"Id":0,"Name":"*QQ讨论组","Mobile":"","Email":"","Other":"http://url.cn/5YOzbOz"}]}','',0,'W','待处理',now(),now());</v>
      </c>
      <c r="E154" t="s">
        <v>1781</v>
      </c>
    </row>
    <row r="155" spans="1:5" x14ac:dyDescent="0.2">
      <c r="A155">
        <v>154</v>
      </c>
      <c r="B155">
        <v>281</v>
      </c>
      <c r="C155" t="s">
        <v>1391</v>
      </c>
      <c r="D155" t="str">
        <f t="shared" si="2"/>
        <v>insert into contactinfo(`Key`, OldValue, NewValue, CategoryID, Status, Message, CreateTime, ChangeTime ) values('281','{"First":{"Id":0,"Name":"","Mobile":"","Email":"","Other":""},"Spare":[{"Id":0,"Name":"*QQ讨论组","Mobile":"","Email":"","Other":"http://url.cn/5C0esLs"}]}','',0,'W','待处理',now(),now());</v>
      </c>
      <c r="E155" t="s">
        <v>1782</v>
      </c>
    </row>
    <row r="156" spans="1:5" x14ac:dyDescent="0.2">
      <c r="A156">
        <v>155</v>
      </c>
      <c r="B156">
        <v>283</v>
      </c>
      <c r="C156" t="s">
        <v>1392</v>
      </c>
      <c r="D156" t="str">
        <f t="shared" si="2"/>
        <v>insert into contactinfo(`Key`, OldValue, NewValue, CategoryID, Status, Message, CreateTime, ChangeTime ) values('283','{"First":{"Id":0,"Name":"","Mobile":"","Email":"","Other":""},"Spare":[{"Id":0,"Name":"*QQ讨论组","Mobile":"","Email":"","Other":"http://url.cn/55Gn7NQ"}]}','',0,'W','待处理',now(),now());</v>
      </c>
      <c r="E156" t="s">
        <v>1783</v>
      </c>
    </row>
    <row r="157" spans="1:5" x14ac:dyDescent="0.2">
      <c r="A157">
        <v>156</v>
      </c>
      <c r="B157">
        <v>286</v>
      </c>
      <c r="C157" t="s">
        <v>1393</v>
      </c>
      <c r="D157" t="str">
        <f t="shared" si="2"/>
        <v>insert into contactinfo(`Key`, OldValue, NewValue, CategoryID, Status, Message, CreateTime, ChangeTime ) values('286','{"First":{"Id":0,"Name":"","Mobile":"","Email":"","Other":""},"Spare":[{"Id":0,"Name":"*QQ讨论组","Mobile":"","Email":"","Other":"http://url.cn/5EX4xoc"}]}','',0,'W','待处理',now(),now());</v>
      </c>
      <c r="E157" t="s">
        <v>1784</v>
      </c>
    </row>
    <row r="158" spans="1:5" x14ac:dyDescent="0.2">
      <c r="A158">
        <v>157</v>
      </c>
      <c r="B158">
        <v>287</v>
      </c>
      <c r="C158" t="s">
        <v>1394</v>
      </c>
      <c r="D158" t="str">
        <f t="shared" si="2"/>
        <v>insert into contactinfo(`Key`, OldValue, NewValue, CategoryID, Status, Message, CreateTime, ChangeTime ) values('287','{"First":{"Id":0,"Name":"","Mobile":"","Email":"","Other":""},"Spare":[{"Id":0,"Name":"*QQ讨论组","Mobile":"","Email":"","Other":"http://url.cn/5YBs0Ef"}]}','',0,'W','待处理',now(),now());</v>
      </c>
      <c r="E158" t="s">
        <v>1785</v>
      </c>
    </row>
    <row r="159" spans="1:5" x14ac:dyDescent="0.2">
      <c r="A159">
        <v>158</v>
      </c>
      <c r="B159">
        <v>288</v>
      </c>
      <c r="C159" t="s">
        <v>1395</v>
      </c>
      <c r="D159" t="str">
        <f t="shared" si="2"/>
        <v>insert into contactinfo(`Key`, OldValue, NewValue, CategoryID, Status, Message, CreateTime, ChangeTime ) values('288','{"First":{"Id":0,"Name":"","Mobile":"","Email":"","Other":""},"Spare":[{"Id":0,"Name":"*QQ讨论组","Mobile":"","Email":"","Other":"http://url.cn/5o77wXe"}]}','',0,'W','待处理',now(),now());</v>
      </c>
      <c r="E159" t="s">
        <v>1786</v>
      </c>
    </row>
    <row r="160" spans="1:5" x14ac:dyDescent="0.2">
      <c r="A160">
        <v>159</v>
      </c>
      <c r="B160">
        <v>289</v>
      </c>
      <c r="C160" t="s">
        <v>1396</v>
      </c>
      <c r="D160" t="str">
        <f t="shared" si="2"/>
        <v>insert into contactinfo(`Key`, OldValue, NewValue, CategoryID, Status, Message, CreateTime, ChangeTime ) values('289','{"First":{"Id":0,"Name":"","Mobile":"","Email":"","Other":""},"Spare":[{"Id":0,"Name":"*QQ讨论组","Mobile":"","Email":"","Other":"http://url.cn/50cN7fQ"}]}','',0,'W','待处理',now(),now());</v>
      </c>
      <c r="E160" t="s">
        <v>1787</v>
      </c>
    </row>
    <row r="161" spans="1:5" x14ac:dyDescent="0.2">
      <c r="A161">
        <v>160</v>
      </c>
      <c r="B161">
        <v>290</v>
      </c>
      <c r="C161" t="s">
        <v>1397</v>
      </c>
      <c r="D161" t="str">
        <f t="shared" si="2"/>
        <v>insert into contactinfo(`Key`, OldValue, NewValue, CategoryID, Status, Message, CreateTime, ChangeTime ) values('290','{"First":{"Id":0,"Name":"技术","Mobile":"","Email":"wongwsl@hkcts.com","Other":""},"Spare":[{"Id":0,"Name":"*QQ讨论组","Mobile":"","Email":"","Other":"http://url.cn/55tGvOh"}]}','',0,'W','待处理',now(),now());</v>
      </c>
      <c r="E161" t="s">
        <v>1788</v>
      </c>
    </row>
    <row r="162" spans="1:5" x14ac:dyDescent="0.2">
      <c r="A162">
        <v>161</v>
      </c>
      <c r="B162">
        <v>291</v>
      </c>
      <c r="C162" t="s">
        <v>1398</v>
      </c>
      <c r="D162" t="str">
        <f t="shared" si="2"/>
        <v>insert into contactinfo(`Key`, OldValue, NewValue, CategoryID, Status, Message, CreateTime, ChangeTime ) values('291','{"First":{"Id":0,"Name":"","Mobile":"","Email":"","Other":""},"Spare":[{"Id":0,"Name":"*QQ讨论组","Mobile":"","Email":"","Other":"http://url.cn/5y1r1Jk"}]}','',0,'W','待处理',now(),now());</v>
      </c>
      <c r="E162" t="s">
        <v>1789</v>
      </c>
    </row>
    <row r="163" spans="1:5" x14ac:dyDescent="0.2">
      <c r="A163">
        <v>162</v>
      </c>
      <c r="B163">
        <v>292</v>
      </c>
      <c r="C163" t="s">
        <v>1399</v>
      </c>
      <c r="D163" t="str">
        <f t="shared" si="2"/>
        <v>insert into contactinfo(`Key`, OldValue, NewValue, CategoryID, Status, Message, CreateTime, ChangeTime ) values('292','{"First":{"Id":0,"Name":"","Mobile":"","Email":"","Other":""},"Spare":[{"Id":0,"Name":"*QQ讨论组","Mobile":"","Email":"","Other":"http://url.cn/5iTVog8"}]}','',0,'W','待处理',now(),now());</v>
      </c>
      <c r="E163" t="s">
        <v>1790</v>
      </c>
    </row>
    <row r="164" spans="1:5" x14ac:dyDescent="0.2">
      <c r="A164">
        <v>163</v>
      </c>
      <c r="B164">
        <v>293</v>
      </c>
      <c r="C164" t="s">
        <v>1400</v>
      </c>
      <c r="D164" t="str">
        <f t="shared" si="2"/>
        <v>insert into contactinfo(`Key`, OldValue, NewValue, CategoryID, Status, Message, CreateTime, ChangeTime ) values('293','{"First":{"Id":0,"Name":"","Mobile":"","Email":"","Other":""},"Spare":[{"Id":0,"Name":"*QQ讨论组","Mobile":"","Email":"","Other":"http://url.cn/5MMcvKv"}]}','',0,'W','待处理',now(),now());</v>
      </c>
      <c r="E164" t="s">
        <v>1791</v>
      </c>
    </row>
    <row r="165" spans="1:5" x14ac:dyDescent="0.2">
      <c r="A165">
        <v>164</v>
      </c>
      <c r="B165">
        <v>294</v>
      </c>
      <c r="C165" t="s">
        <v>1401</v>
      </c>
      <c r="D165" t="str">
        <f t="shared" si="2"/>
        <v>insert into contactinfo(`Key`, OldValue, NewValue, CategoryID, Status, Message, CreateTime, ChangeTime ) values('294','{"First":{"Id":0,"Name":"","Mobile":"","Email":"","Other":""},"Spare":[{"Id":0,"Name":"*QQ讨论组","Mobile":"","Email":"","Other":"http://url.cn/5C2aABM"}]}','',0,'W','待处理',now(),now());</v>
      </c>
      <c r="E165" t="s">
        <v>1792</v>
      </c>
    </row>
    <row r="166" spans="1:5" x14ac:dyDescent="0.2">
      <c r="A166">
        <v>165</v>
      </c>
      <c r="B166">
        <v>295</v>
      </c>
      <c r="C166" t="s">
        <v>1402</v>
      </c>
      <c r="D166" t="str">
        <f t="shared" si="2"/>
        <v>insert into contactinfo(`Key`, OldValue, NewValue, CategoryID, Status, Message, CreateTime, ChangeTime ) values('295','{"First":{"Id":0,"Name":"","Mobile":"","Email":"","Other":""},"Spare":[{"Id":0,"Name":"*QQ讨论组","Mobile":"","Email":"","Other":"http://url.cn/5ev903K"}]}','',0,'W','待处理',now(),now());</v>
      </c>
      <c r="E166" t="s">
        <v>1793</v>
      </c>
    </row>
    <row r="167" spans="1:5" x14ac:dyDescent="0.2">
      <c r="A167">
        <v>166</v>
      </c>
      <c r="B167">
        <v>296</v>
      </c>
      <c r="C167" t="s">
        <v>1403</v>
      </c>
      <c r="D167" t="str">
        <f t="shared" si="2"/>
        <v>insert into contactinfo(`Key`, OldValue, NewValue, CategoryID, Status, Message, CreateTime, ChangeTime ) values('296','{"First":{"Id":0,"Name":"","Mobile":"","Email":"","Other":""},"Spare":[{"Id":0,"Name":"*QQ讨论组","Mobile":"","Email":"","Other":"http://url.cn/54vgTDp"}]}','',0,'W','待处理',now(),now());</v>
      </c>
      <c r="E167" t="s">
        <v>1794</v>
      </c>
    </row>
    <row r="168" spans="1:5" x14ac:dyDescent="0.2">
      <c r="A168">
        <v>167</v>
      </c>
      <c r="B168">
        <v>297</v>
      </c>
      <c r="C168" t="s">
        <v>1404</v>
      </c>
      <c r="D168" t="str">
        <f t="shared" si="2"/>
        <v>insert into contactinfo(`Key`, OldValue, NewValue, CategoryID, Status, Message, CreateTime, ChangeTime ) values('297','{"First":{"Id":0,"Name":"","Mobile":"","Email":"","Other":""},"Spare":[{"Id":0,"Name":"*QQ讨论组","Mobile":"","Email":"","Other":"http://url.cn/5ktVOe8"}]}','',0,'W','待处理',now(),now());</v>
      </c>
      <c r="E168" t="s">
        <v>1795</v>
      </c>
    </row>
    <row r="169" spans="1:5" x14ac:dyDescent="0.2">
      <c r="A169">
        <v>168</v>
      </c>
      <c r="B169">
        <v>298</v>
      </c>
      <c r="C169" t="s">
        <v>1405</v>
      </c>
      <c r="D169" t="str">
        <f t="shared" si="2"/>
        <v>insert into contactinfo(`Key`, OldValue, NewValue, CategoryID, Status, Message, CreateTime, ChangeTime ) values('298','{"First":{"Id":0,"Name":"","Mobile":"","Email":"","Other":""},"Spare":[{"Id":0,"Name":"*QQ讨论组","Mobile":"","Email":"","Other":"http://url.cn/5xqHG3Z"}]}','',0,'W','待处理',now(),now());</v>
      </c>
      <c r="E169" t="s">
        <v>1796</v>
      </c>
    </row>
    <row r="170" spans="1:5" x14ac:dyDescent="0.2">
      <c r="A170">
        <v>169</v>
      </c>
      <c r="B170">
        <v>299</v>
      </c>
      <c r="C170" t="s">
        <v>1406</v>
      </c>
      <c r="D170" t="str">
        <f t="shared" si="2"/>
        <v>insert into contactinfo(`Key`, OldValue, NewValue, CategoryID, Status, Message, CreateTime, ChangeTime ) values('299','{"First":{"Id":0,"Name":"","Mobile":"","Email":"","Other":""},"Spare":[{"Id":0,"Name":"*QQ讨论组","Mobile":"","Email":"","Other":"http://url.cn/5ypy3A5"}]}','',0,'W','待处理',now(),now());</v>
      </c>
      <c r="E170" t="s">
        <v>1797</v>
      </c>
    </row>
    <row r="171" spans="1:5" x14ac:dyDescent="0.2">
      <c r="A171">
        <v>170</v>
      </c>
      <c r="B171">
        <v>302</v>
      </c>
      <c r="C171" t="s">
        <v>1407</v>
      </c>
      <c r="D171" t="str">
        <f t="shared" si="2"/>
        <v>insert into contactinfo(`Key`, OldValue, NewValue, CategoryID, Status, Message, CreateTime, ChangeTime ) values('302','{"First":{"Id":0,"Name":"","Mobile":"","Email":"","Other":""},"Spare":[{"Id":0,"Name":"*QQ讨论组","Mobile":"","Email":"","Other":"http://url.cn/5PQZmXj"}]}','',0,'W','待处理',now(),now());</v>
      </c>
      <c r="E171" t="s">
        <v>1798</v>
      </c>
    </row>
    <row r="172" spans="1:5" x14ac:dyDescent="0.2">
      <c r="A172">
        <v>171</v>
      </c>
      <c r="B172">
        <v>303</v>
      </c>
      <c r="C172" t="s">
        <v>1408</v>
      </c>
      <c r="D172" t="str">
        <f t="shared" si="2"/>
        <v>insert into contactinfo(`Key`, OldValue, NewValue, CategoryID, Status, Message, CreateTime, ChangeTime ) values('303','{"First":{"Id":0,"Name":"","Mobile":"","Email":"","Other":""},"Spare":[{"Id":0,"Name":"*QQ讨论组","Mobile":"","Email":"","Other":"http://url.cn/5QU1N3v"}]}','',0,'W','待处理',now(),now());</v>
      </c>
      <c r="E172" t="s">
        <v>1799</v>
      </c>
    </row>
    <row r="173" spans="1:5" x14ac:dyDescent="0.2">
      <c r="A173">
        <v>172</v>
      </c>
      <c r="B173">
        <v>304</v>
      </c>
      <c r="C173" t="s">
        <v>1409</v>
      </c>
      <c r="D173" t="str">
        <f t="shared" si="2"/>
        <v>insert into contactinfo(`Key`, OldValue, NewValue, CategoryID, Status, Message, CreateTime, ChangeTime ) values('304','{"First":{"Id":0,"Name":"","Mobile":"","Email":"","Other":""},"Spare":[{"Id":0,"Name":"*QQ讨论组","Mobile":"","Email":"","Other":"http://url.cn/504E7m1"}]}','',0,'W','待处理',now(),now());</v>
      </c>
      <c r="E173" t="s">
        <v>1800</v>
      </c>
    </row>
    <row r="174" spans="1:5" x14ac:dyDescent="0.2">
      <c r="A174">
        <v>173</v>
      </c>
      <c r="B174">
        <v>305</v>
      </c>
      <c r="C174" t="s">
        <v>1410</v>
      </c>
      <c r="D174" t="str">
        <f t="shared" si="2"/>
        <v>insert into contactinfo(`Key`, OldValue, NewValue, CategoryID, Status, Message, CreateTime, ChangeTime ) values('305','{"First":{"Id":0,"Name":"","Mobile":"","Email":"","Other":""},"Spare":[{"Id":0,"Name":"*QQ讨论组","Mobile":"","Email":"","Other":"http://url.cn/5sHF1EE"}]}','',0,'W','待处理',now(),now());</v>
      </c>
      <c r="E174" t="s">
        <v>1801</v>
      </c>
    </row>
    <row r="175" spans="1:5" x14ac:dyDescent="0.2">
      <c r="A175">
        <v>174</v>
      </c>
      <c r="B175">
        <v>308</v>
      </c>
      <c r="C175" t="s">
        <v>1411</v>
      </c>
      <c r="D175" t="str">
        <f t="shared" si="2"/>
        <v>insert into contactinfo(`Key`, OldValue, NewValue, CategoryID, Status, Message, CreateTime, ChangeTime ) values('308','{"First":{"Id":0,"Name":"","Mobile":"","Email":"","Other":""},"Spare":[{"Id":0,"Name":"*QQ讨论组","Mobile":"","Email":"","Other":"http://url.cn/5O90brD"}]}','',0,'W','待处理',now(),now());</v>
      </c>
      <c r="E175" t="s">
        <v>1802</v>
      </c>
    </row>
    <row r="176" spans="1:5" x14ac:dyDescent="0.2">
      <c r="A176">
        <v>175</v>
      </c>
      <c r="B176">
        <v>309</v>
      </c>
      <c r="C176" t="s">
        <v>1412</v>
      </c>
      <c r="D176" t="str">
        <f t="shared" si="2"/>
        <v>insert into contactinfo(`Key`, OldValue, NewValue, CategoryID, Status, Message, CreateTime, ChangeTime ) values('309','{"First":{"Id":0,"Name":"","Mobile":"","Email":"","Other":""},"Spare":[{"Id":0,"Name":"*QQ讨论组","Mobile":"","Email":"","Other":"http://url.cn/5zqJj4H"}]}','',0,'W','待处理',now(),now());</v>
      </c>
      <c r="E176" t="s">
        <v>1803</v>
      </c>
    </row>
    <row r="177" spans="1:5" x14ac:dyDescent="0.2">
      <c r="A177">
        <v>176</v>
      </c>
      <c r="B177">
        <v>310</v>
      </c>
      <c r="C177" t="s">
        <v>1413</v>
      </c>
      <c r="D177" t="str">
        <f t="shared" si="2"/>
        <v>insert into contactinfo(`Key`, OldValue, NewValue, CategoryID, Status, Message, CreateTime, ChangeTime ) values('310','{"First":{"Id":0,"Name":"","Mobile":"","Email":"","Other":""},"Spare":[{"Id":0,"Name":"*QQ讨论组","Mobile":"","Email":"","Other":"http://url.cn/5XB727M"}]}','',0,'W','待处理',now(),now());</v>
      </c>
      <c r="E177" t="s">
        <v>1804</v>
      </c>
    </row>
    <row r="178" spans="1:5" x14ac:dyDescent="0.2">
      <c r="A178">
        <v>177</v>
      </c>
      <c r="B178">
        <v>311</v>
      </c>
      <c r="C178" t="s">
        <v>1414</v>
      </c>
      <c r="D178" t="str">
        <f t="shared" si="2"/>
        <v>insert into contactinfo(`Key`, OldValue, NewValue, CategoryID, Status, Message, CreateTime, ChangeTime ) values('311','{"First":{"Id":0,"Name":"","Mobile":"","Email":"","Other":""},"Spare":[{"Id":0,"Name":"*QQ讨论组","Mobile":"","Email":"","Other":"http://url.cn/5JC4eKV"}]}','',0,'W','待处理',now(),now());</v>
      </c>
      <c r="E178" t="s">
        <v>1805</v>
      </c>
    </row>
    <row r="179" spans="1:5" x14ac:dyDescent="0.2">
      <c r="A179">
        <v>178</v>
      </c>
      <c r="B179">
        <v>313</v>
      </c>
      <c r="C179" t="s">
        <v>1415</v>
      </c>
      <c r="D179" t="str">
        <f t="shared" si="2"/>
        <v>insert into contactinfo(`Key`, OldValue, NewValue, CategoryID, Status, Message, CreateTime, ChangeTime ) values('313','{"First":{"Id":0,"Name":"","Mobile":"","Email":"","Other":""},"Spare":[{"Id":0,"Name":"*QQ讨论组","Mobile":"","Email":"","Other":"http://url.cn/5LpqtUu"}]}','',0,'W','待处理',now(),now());</v>
      </c>
      <c r="E179" t="s">
        <v>1806</v>
      </c>
    </row>
    <row r="180" spans="1:5" x14ac:dyDescent="0.2">
      <c r="A180">
        <v>179</v>
      </c>
      <c r="B180">
        <v>314</v>
      </c>
      <c r="C180" t="s">
        <v>1416</v>
      </c>
      <c r="D180" t="str">
        <f t="shared" si="2"/>
        <v>insert into contactinfo(`Key`, OldValue, NewValue, CategoryID, Status, Message, CreateTime, ChangeTime ) values('314','{"First":{"Id":0,"Name":"","Mobile":"","Email":"","Other":""},"Spare":[{"Id":0,"Name":"*QQ讨论组","Mobile":"","Email":"","Other":"http://url.cn/5nRxyxu"}]}','',0,'W','待处理',now(),now());</v>
      </c>
      <c r="E180" t="s">
        <v>1807</v>
      </c>
    </row>
    <row r="181" spans="1:5" x14ac:dyDescent="0.2">
      <c r="A181">
        <v>180</v>
      </c>
      <c r="B181">
        <v>315</v>
      </c>
      <c r="C181" t="s">
        <v>1417</v>
      </c>
      <c r="D181" t="str">
        <f t="shared" si="2"/>
        <v>insert into contactinfo(`Key`, OldValue, NewValue, CategoryID, Status, Message, CreateTime, ChangeTime ) values('315','{"First":{"Id":0,"Name":"","Mobile":"","Email":"","Other":""},"Spare":[{"Id":0,"Name":"*QQ讨论组","Mobile":"","Email":"","Other":"http://url.cn/5y9LJON"}]}','',0,'W','待处理',now(),now());</v>
      </c>
      <c r="E181" t="s">
        <v>1808</v>
      </c>
    </row>
    <row r="182" spans="1:5" x14ac:dyDescent="0.2">
      <c r="A182">
        <v>181</v>
      </c>
      <c r="B182">
        <v>316</v>
      </c>
      <c r="C182" t="s">
        <v>1418</v>
      </c>
      <c r="D182" t="str">
        <f t="shared" si="2"/>
        <v>insert into contactinfo(`Key`, OldValue, NewValue, CategoryID, Status, Message, CreateTime, ChangeTime ) values('316','{"First":{"Id":0,"Name":"","Mobile":"","Email":"","Other":""},"Spare":[{"Id":0,"Name":"*QQ讨论组","Mobile":"","Email":"","Other":"http://url.cn/5sZCFMm"}]}','',0,'W','待处理',now(),now());</v>
      </c>
      <c r="E182" t="s">
        <v>1809</v>
      </c>
    </row>
    <row r="183" spans="1:5" x14ac:dyDescent="0.2">
      <c r="A183">
        <v>182</v>
      </c>
      <c r="B183">
        <v>317</v>
      </c>
      <c r="C183" t="s">
        <v>1419</v>
      </c>
      <c r="D183" t="str">
        <f t="shared" si="2"/>
        <v>insert into contactinfo(`Key`, OldValue, NewValue, CategoryID, Status, Message, CreateTime, ChangeTime ) values('317','{"First":{"Id":0,"Name":"","Mobile":"","Email":"","Other":""},"Spare":[{"Id":0,"Name":"*QQ讨论组","Mobile":"","Email":"","Other":"http://url.cn/5IystYj"}]}','',0,'W','待处理',now(),now());</v>
      </c>
      <c r="E183" t="s">
        <v>1810</v>
      </c>
    </row>
    <row r="184" spans="1:5" x14ac:dyDescent="0.2">
      <c r="A184">
        <v>183</v>
      </c>
      <c r="B184">
        <v>318</v>
      </c>
      <c r="C184" t="s">
        <v>1420</v>
      </c>
      <c r="D184" t="str">
        <f t="shared" si="2"/>
        <v>insert into contactinfo(`Key`, OldValue, NewValue, CategoryID, Status, Message, CreateTime, ChangeTime ) values('318','{"First":{"Id":0,"Name":"","Mobile":"","Email":"","Other":""},"Spare":[{"Id":0,"Name":"*QQ讨论组","Mobile":"","Email":"","Other":"http://url.cn/5tjbgwW"}]}','',0,'W','待处理',now(),now());</v>
      </c>
      <c r="E184" t="s">
        <v>1811</v>
      </c>
    </row>
    <row r="185" spans="1:5" x14ac:dyDescent="0.2">
      <c r="A185">
        <v>184</v>
      </c>
      <c r="B185">
        <v>319</v>
      </c>
      <c r="C185" t="s">
        <v>1421</v>
      </c>
      <c r="D185" t="str">
        <f t="shared" si="2"/>
        <v>insert into contactinfo(`Key`, OldValue, NewValue, CategoryID, Status, Message, CreateTime, ChangeTime ) values('319','{"First":{"Id":0,"Name":"","Mobile":"","Email":"","Other":""},"Spare":[{"Id":0,"Name":"*QQ讨论组","Mobile":"","Email":"","Other":"http://url.cn/5ZBsRcz"}]}','',0,'W','待处理',now(),now());</v>
      </c>
      <c r="E185" t="s">
        <v>1812</v>
      </c>
    </row>
    <row r="186" spans="1:5" x14ac:dyDescent="0.2">
      <c r="A186">
        <v>185</v>
      </c>
      <c r="B186">
        <v>320</v>
      </c>
      <c r="C186" t="s">
        <v>1422</v>
      </c>
      <c r="D186" t="str">
        <f t="shared" si="2"/>
        <v>insert into contactinfo(`Key`, OldValue, NewValue, CategoryID, Status, Message, CreateTime, ChangeTime ) values('320','{"First":{"Id":0,"Name":"","Mobile":"","Email":"","Other":""},"Spare":[{"Id":0,"Name":"*QQ讨论组","Mobile":"","Email":"","Other":"http://url.cn/59Q5plS"}]}','',0,'W','待处理',now(),now());</v>
      </c>
      <c r="E186" t="s">
        <v>1813</v>
      </c>
    </row>
    <row r="187" spans="1:5" x14ac:dyDescent="0.2">
      <c r="A187">
        <v>186</v>
      </c>
      <c r="B187">
        <v>321</v>
      </c>
      <c r="C187" t="s">
        <v>1423</v>
      </c>
      <c r="D187" t="str">
        <f t="shared" si="2"/>
        <v>insert into contactinfo(`Key`, OldValue, NewValue, CategoryID, Status, Message, CreateTime, ChangeTime ) values('321','{"First":{"Id":0,"Name":"","Mobile":"","Email":"","Other":""},"Spare":[{"Id":0,"Name":"*QQ讨论组","Mobile":"","Email":"","Other":"http://url.cn/5xMspIp"}]}','',0,'W','待处理',now(),now());</v>
      </c>
      <c r="E187" t="s">
        <v>1814</v>
      </c>
    </row>
    <row r="188" spans="1:5" x14ac:dyDescent="0.2">
      <c r="A188">
        <v>187</v>
      </c>
      <c r="B188">
        <v>324</v>
      </c>
      <c r="C188" t="s">
        <v>1424</v>
      </c>
      <c r="D188" t="str">
        <f t="shared" si="2"/>
        <v>insert into contactinfo(`Key`, OldValue, NewValue, CategoryID, Status, Message, CreateTime, ChangeTime ) values('324','{"First":{"Id":0,"Name":"","Mobile":"","Email":"","Other":""},"Spare":[{"Id":0,"Name":"*QQ讨论组","Mobile":"","Email":"","Other":"http://url.cn/5SKvLCx"}]}','',0,'W','待处理',now(),now());</v>
      </c>
      <c r="E188" t="s">
        <v>1815</v>
      </c>
    </row>
    <row r="189" spans="1:5" x14ac:dyDescent="0.2">
      <c r="A189">
        <v>188</v>
      </c>
      <c r="B189">
        <v>325</v>
      </c>
      <c r="C189" t="s">
        <v>1425</v>
      </c>
      <c r="D189" t="str">
        <f t="shared" si="2"/>
        <v>insert into contactinfo(`Key`, OldValue, NewValue, CategoryID, Status, Message, CreateTime, ChangeTime ) values('325','{"First":{"Id":0,"Name":"","Mobile":"","Email":"","Other":""},"Spare":[{"Id":0,"Name":"*QQ讨论组","Mobile":"","Email":"","Other":"http://url.cn/5GkV2eR"}]}','',0,'W','待处理',now(),now());</v>
      </c>
      <c r="E189" t="s">
        <v>1816</v>
      </c>
    </row>
    <row r="190" spans="1:5" x14ac:dyDescent="0.2">
      <c r="A190">
        <v>189</v>
      </c>
      <c r="B190">
        <v>327</v>
      </c>
      <c r="C190" t="s">
        <v>1426</v>
      </c>
      <c r="D190" t="str">
        <f t="shared" si="2"/>
        <v>insert into contactinfo(`Key`, OldValue, NewValue, CategoryID, Status, Message, CreateTime, ChangeTime ) values('327','{"First":{"Id":0,"Name":"","Mobile":"","Email":"","Other":""},"Spare":[{"Id":0,"Name":"*QQ讨论组","Mobile":"","Email":"","Other":"http://url.cn/5wn0yJW"}]}','',0,'W','待处理',now(),now());</v>
      </c>
      <c r="E190" t="s">
        <v>1817</v>
      </c>
    </row>
    <row r="191" spans="1:5" x14ac:dyDescent="0.2">
      <c r="A191">
        <v>190</v>
      </c>
      <c r="B191">
        <v>328</v>
      </c>
      <c r="C191" t="s">
        <v>1427</v>
      </c>
      <c r="D191" t="str">
        <f t="shared" si="2"/>
        <v>insert into contactinfo(`Key`, OldValue, NewValue, CategoryID, Status, Message, CreateTime, ChangeTime ) values('328','{"First":{"Id":0,"Name":"","Mobile":"","Email":"","Other":""},"Spare":[{"Id":0,"Name":"*QQ讨论组","Mobile":"","Email":"","Other":"http://url.cn/5t3QML0"}]}','',0,'W','待处理',now(),now());</v>
      </c>
      <c r="E191" t="s">
        <v>1818</v>
      </c>
    </row>
    <row r="192" spans="1:5" x14ac:dyDescent="0.2">
      <c r="A192">
        <v>191</v>
      </c>
      <c r="B192">
        <v>329</v>
      </c>
      <c r="C192" t="s">
        <v>1428</v>
      </c>
      <c r="D192" t="str">
        <f t="shared" si="2"/>
        <v>insert into contactinfo(`Key`, OldValue, NewValue, CategoryID, Status, Message, CreateTime, ChangeTime ) values('329','{"First":{"Id":0,"Name":"","Mobile":"","Email":"","Other":""},"Spare":[{"Id":0,"Name":"*QQ讨论组","Mobile":"","Email":"","Other":"http://url.cn/5d5wxE5"}]}','',0,'W','待处理',now(),now());</v>
      </c>
      <c r="E192" t="s">
        <v>1819</v>
      </c>
    </row>
    <row r="193" spans="1:5" x14ac:dyDescent="0.2">
      <c r="A193">
        <v>192</v>
      </c>
      <c r="B193">
        <v>330</v>
      </c>
      <c r="C193" t="s">
        <v>1429</v>
      </c>
      <c r="D193" t="str">
        <f t="shared" si="2"/>
        <v>insert into contactinfo(`Key`, OldValue, NewValue, CategoryID, Status, Message, CreateTime, ChangeTime ) values('330','{"First":{"Id":0,"Name":"","Mobile":"","Email":"","Other":""},"Spare":[{"Id":0,"Name":"*QQ讨论组","Mobile":"","Email":"","Other":"http://url.cn/5giPK4x"}]}','',0,'W','待处理',now(),now());</v>
      </c>
      <c r="E193" t="s">
        <v>1820</v>
      </c>
    </row>
    <row r="194" spans="1:5" x14ac:dyDescent="0.2">
      <c r="A194">
        <v>193</v>
      </c>
      <c r="B194">
        <v>331</v>
      </c>
      <c r="C194" t="s">
        <v>1430</v>
      </c>
      <c r="D194" t="str">
        <f t="shared" si="2"/>
        <v>insert into contactinfo(`Key`, OldValue, NewValue, CategoryID, Status, Message, CreateTime, ChangeTime ) values('331','{"First":{"Id":0,"Name":"","Mobile":"","Email":"","Other":""},"Spare":[{"Id":0,"Name":"*QQ讨论组","Mobile":"","Email":"","Other":"http://url.cn/5FnI2nZ"}]}','',0,'W','待处理',now(),now());</v>
      </c>
      <c r="E194" t="s">
        <v>1821</v>
      </c>
    </row>
    <row r="195" spans="1:5" x14ac:dyDescent="0.2">
      <c r="A195">
        <v>194</v>
      </c>
      <c r="B195">
        <v>333</v>
      </c>
      <c r="C195" t="s">
        <v>1430</v>
      </c>
      <c r="D195" t="str">
        <f t="shared" ref="D195:D258" si="3">"insert into contactinfo(`Key`, OldValue, NewValue, CategoryID, Status, Message, CreateTime, ChangeTime ) values('"&amp;B195&amp;"','"&amp;C195&amp;"','',0,'W','待处理',now(),now());"</f>
        <v>insert into contactinfo(`Key`, OldValue, NewValue, CategoryID, Status, Message, CreateTime, ChangeTime ) values('333','{"First":{"Id":0,"Name":"","Mobile":"","Email":"","Other":""},"Spare":[{"Id":0,"Name":"*QQ讨论组","Mobile":"","Email":"","Other":"http://url.cn/5FnI2nZ"}]}','',0,'W','待处理',now(),now());</v>
      </c>
      <c r="E195" t="s">
        <v>1822</v>
      </c>
    </row>
    <row r="196" spans="1:5" x14ac:dyDescent="0.2">
      <c r="A196">
        <v>195</v>
      </c>
      <c r="B196">
        <v>334</v>
      </c>
      <c r="C196" t="s">
        <v>1431</v>
      </c>
      <c r="D196" t="str">
        <f t="shared" si="3"/>
        <v>insert into contactinfo(`Key`, OldValue, NewValue, CategoryID, Status, Message, CreateTime, ChangeTime ) values('334','{"First":{"Id":0,"Name":"","Mobile":"","Email":"","Other":""},"Spare":[{"Id":0,"Name":"*QQ讨论组","Mobile":"","Email":"","Other":"http://url.cn/5mahtaG"}]}','',0,'W','待处理',now(),now());</v>
      </c>
      <c r="E196" t="s">
        <v>1823</v>
      </c>
    </row>
    <row r="197" spans="1:5" x14ac:dyDescent="0.2">
      <c r="A197">
        <v>196</v>
      </c>
      <c r="B197">
        <v>335</v>
      </c>
      <c r="C197" t="s">
        <v>1432</v>
      </c>
      <c r="D197" t="str">
        <f t="shared" si="3"/>
        <v>insert into contactinfo(`Key`, OldValue, NewValue, CategoryID, Status, Message, CreateTime, ChangeTime ) values('335','{"First":{"Id":0,"Name":"","Mobile":"","Email":"","Other":""},"Spare":[{"Id":0,"Name":"*QQ讨论组","Mobile":"","Email":"","Other":"http://url.cn/5zOJKQH"}]}','',0,'W','待处理',now(),now());</v>
      </c>
      <c r="E197" t="s">
        <v>1824</v>
      </c>
    </row>
    <row r="198" spans="1:5" x14ac:dyDescent="0.2">
      <c r="A198">
        <v>197</v>
      </c>
      <c r="B198">
        <v>336</v>
      </c>
      <c r="C198" t="s">
        <v>1433</v>
      </c>
      <c r="D198" t="str">
        <f t="shared" si="3"/>
        <v>insert into contactinfo(`Key`, OldValue, NewValue, CategoryID, Status, Message, CreateTime, ChangeTime ) values('336','{"First":{"Id":0,"Name":"","Mobile":"","Email":"","Other":""},"Spare":[{"Id":0,"Name":"*QQ讨论组","Mobile":"","Email":"","Other":"http://url.cn/50e0EXS"}]}','',0,'W','待处理',now(),now());</v>
      </c>
      <c r="E198" t="s">
        <v>1825</v>
      </c>
    </row>
    <row r="199" spans="1:5" x14ac:dyDescent="0.2">
      <c r="A199">
        <v>198</v>
      </c>
      <c r="B199">
        <v>337</v>
      </c>
      <c r="C199" t="s">
        <v>1434</v>
      </c>
      <c r="D199" t="str">
        <f t="shared" si="3"/>
        <v>insert into contactinfo(`Key`, OldValue, NewValue, CategoryID, Status, Message, CreateTime, ChangeTime ) values('337','{"First":{"Id":0,"Name":"","Mobile":"","Email":"","Other":""},"Spare":[{"Id":0,"Name":"*QQ讨论组","Mobile":"","Email":"","Other":"http://url.cn/5wk3b2L"}]}','',0,'W','待处理',now(),now());</v>
      </c>
      <c r="E199" t="s">
        <v>1826</v>
      </c>
    </row>
    <row r="200" spans="1:5" x14ac:dyDescent="0.2">
      <c r="A200">
        <v>199</v>
      </c>
      <c r="B200">
        <v>338</v>
      </c>
      <c r="C200" t="s">
        <v>1435</v>
      </c>
      <c r="D200" t="str">
        <f t="shared" si="3"/>
        <v>insert into contactinfo(`Key`, OldValue, NewValue, CategoryID, Status, Message, CreateTime, ChangeTime ) values('338','{"First":{"Id":0,"Name":"","Mobile":"","Email":"","Other":""},"Spare":[{"Id":0,"Name":"*QQ讨论组","Mobile":"","Email":"","Other":"http://url.cn/5qR7Etc"}]}','',0,'W','待处理',now(),now());</v>
      </c>
      <c r="E200" t="s">
        <v>1827</v>
      </c>
    </row>
    <row r="201" spans="1:5" x14ac:dyDescent="0.2">
      <c r="A201">
        <v>200</v>
      </c>
      <c r="B201">
        <v>339</v>
      </c>
      <c r="C201" t="s">
        <v>1436</v>
      </c>
      <c r="D201" t="str">
        <f t="shared" si="3"/>
        <v>insert into contactinfo(`Key`, OldValue, NewValue, CategoryID, Status, Message, CreateTime, ChangeTime ) values('339','{"First":{"Id":0,"Name":"","Mobile":"","Email":"","Other":""},"Spare":[{"Id":0,"Name":"*QQ讨论组","Mobile":"","Email":"","Other":"http://url.cn/5uoIys1"}]}','',0,'W','待处理',now(),now());</v>
      </c>
      <c r="E201" t="s">
        <v>1828</v>
      </c>
    </row>
    <row r="202" spans="1:5" x14ac:dyDescent="0.2">
      <c r="A202">
        <v>201</v>
      </c>
      <c r="B202">
        <v>340</v>
      </c>
      <c r="C202" t="s">
        <v>1437</v>
      </c>
      <c r="D202" t="str">
        <f t="shared" si="3"/>
        <v>insert into contactinfo(`Key`, OldValue, NewValue, CategoryID, Status, Message, CreateTime, ChangeTime ) values('340','{"First":{"Id":0,"Name":"","Mobile":"","Email":"","Other":""},"Spare":[{"Id":0,"Name":"*QQ讨论组","Mobile":"","Email":"","Other":"http://url.cn/5htBkB2"}]}','',0,'W','待处理',now(),now());</v>
      </c>
      <c r="E202" t="s">
        <v>1829</v>
      </c>
    </row>
    <row r="203" spans="1:5" x14ac:dyDescent="0.2">
      <c r="A203">
        <v>202</v>
      </c>
      <c r="B203">
        <v>341</v>
      </c>
      <c r="C203" t="s">
        <v>1438</v>
      </c>
      <c r="D203" t="str">
        <f t="shared" si="3"/>
        <v>insert into contactinfo(`Key`, OldValue, NewValue, CategoryID, Status, Message, CreateTime, ChangeTime ) values('341','{"First":{"Id":0,"Name":"","Mobile":"","Email":"","Other":""},"Spare":[{"Id":0,"Name":"*QQ讨论组","Mobile":"","Email":"","Other":"http://url.cn/5A4SKLQ"}]}','',0,'W','待处理',now(),now());</v>
      </c>
      <c r="E203" t="s">
        <v>1830</v>
      </c>
    </row>
    <row r="204" spans="1:5" x14ac:dyDescent="0.2">
      <c r="A204">
        <v>203</v>
      </c>
      <c r="B204">
        <v>343</v>
      </c>
      <c r="C204" t="s">
        <v>1439</v>
      </c>
      <c r="D204" t="str">
        <f t="shared" si="3"/>
        <v>insert into contactinfo(`Key`, OldValue, NewValue, CategoryID, Status, Message, CreateTime, ChangeTime ) values('343','{"First":{"Id":0,"Name":"","Mobile":"","Email":"","Other":""},"Spare":[{"Id":0,"Name":"*QQ讨论组","Mobile":"","Email":"","Other":"http://url.cn/5ToXK0b"}]}','',0,'W','待处理',now(),now());</v>
      </c>
      <c r="E204" t="s">
        <v>1831</v>
      </c>
    </row>
    <row r="205" spans="1:5" x14ac:dyDescent="0.2">
      <c r="A205">
        <v>204</v>
      </c>
      <c r="B205">
        <v>345</v>
      </c>
      <c r="C205" t="s">
        <v>1440</v>
      </c>
      <c r="D205" t="str">
        <f t="shared" si="3"/>
        <v>insert into contactinfo(`Key`, OldValue, NewValue, CategoryID, Status, Message, CreateTime, ChangeTime ) values('345','{"First":{"Id":0,"Name":"","Mobile":"","Email":"","Other":""},"Spare":[{"Id":0,"Name":"*QQ讨论组","Mobile":"","Email":"","Other":"http://url.cn/5Ehi0u2"}]}','',0,'W','待处理',now(),now());</v>
      </c>
      <c r="E205" t="s">
        <v>1832</v>
      </c>
    </row>
    <row r="206" spans="1:5" x14ac:dyDescent="0.2">
      <c r="A206">
        <v>205</v>
      </c>
      <c r="B206">
        <v>346</v>
      </c>
      <c r="C206" t="s">
        <v>1441</v>
      </c>
      <c r="D206" t="str">
        <f t="shared" si="3"/>
        <v>insert into contactinfo(`Key`, OldValue, NewValue, CategoryID, Status, Message, CreateTime, ChangeTime ) values('346','{"First":{"Id":0,"Name":"","Mobile":"","Email":"","Other":""},"Spare":[{"Id":0,"Name":"*QQ讨论组","Mobile":"","Email":"","Other":"http://url.cn/5LrGI6O"}]}','',0,'W','待处理',now(),now());</v>
      </c>
      <c r="E206" t="s">
        <v>1833</v>
      </c>
    </row>
    <row r="207" spans="1:5" x14ac:dyDescent="0.2">
      <c r="A207">
        <v>206</v>
      </c>
      <c r="B207">
        <v>347</v>
      </c>
      <c r="C207" t="s">
        <v>1442</v>
      </c>
      <c r="D207" t="str">
        <f t="shared" si="3"/>
        <v>insert into contactinfo(`Key`, OldValue, NewValue, CategoryID, Status, Message, CreateTime, ChangeTime ) values('347','{"First":{"Id":0,"Name":"","Mobile":"","Email":"","Other":""},"Spare":[{"Id":0,"Name":"*QQ讨论组","Mobile":"","Email":"","Other":"http://url.cn/5kP2ZFE"}]}','',0,'W','待处理',now(),now());</v>
      </c>
      <c r="E207" t="s">
        <v>1834</v>
      </c>
    </row>
    <row r="208" spans="1:5" x14ac:dyDescent="0.2">
      <c r="A208">
        <v>207</v>
      </c>
      <c r="B208">
        <v>348</v>
      </c>
      <c r="C208" t="s">
        <v>1443</v>
      </c>
      <c r="D208" t="str">
        <f t="shared" si="3"/>
        <v>insert into contactinfo(`Key`, OldValue, NewValue, CategoryID, Status, Message, CreateTime, ChangeTime ) values('348','{"First":{"Id":0,"Name":"","Mobile":"","Email":"","Other":""},"Spare":[{"Id":0,"Name":"*QQ讨论组","Mobile":"","Email":"","Other":"http://url.cn/5DUQbgH"}]}','',0,'W','待处理',now(),now());</v>
      </c>
      <c r="E208" t="s">
        <v>1835</v>
      </c>
    </row>
    <row r="209" spans="1:5" x14ac:dyDescent="0.2">
      <c r="A209">
        <v>208</v>
      </c>
      <c r="B209">
        <v>349</v>
      </c>
      <c r="C209" t="s">
        <v>1444</v>
      </c>
      <c r="D209" t="str">
        <f t="shared" si="3"/>
        <v>insert into contactinfo(`Key`, OldValue, NewValue, CategoryID, Status, Message, CreateTime, ChangeTime ) values('349','{"First":{"Id":0,"Name":"","Mobile":"","Email":"","Other":""},"Spare":[{"Id":0,"Name":"*QQ讨论组","Mobile":"","Email":"","Other":"http://url.cn/56oyUsZ"}]}','',0,'W','待处理',now(),now());</v>
      </c>
      <c r="E209" t="s">
        <v>1836</v>
      </c>
    </row>
    <row r="210" spans="1:5" x14ac:dyDescent="0.2">
      <c r="A210">
        <v>209</v>
      </c>
      <c r="B210">
        <v>350</v>
      </c>
      <c r="C210" t="s">
        <v>1445</v>
      </c>
      <c r="D210" t="str">
        <f t="shared" si="3"/>
        <v>insert into contactinfo(`Key`, OldValue, NewValue, CategoryID, Status, Message, CreateTime, ChangeTime ) values('350','{"First":{"Id":0,"Name":"","Mobile":"","Email":"","Other":""},"Spare":[{"Id":0,"Name":"*QQ讨论组","Mobile":"","Email":"","Other":"http://url.cn/5VmdZbT"}]}','',0,'W','待处理',now(),now());</v>
      </c>
      <c r="E210" t="s">
        <v>1837</v>
      </c>
    </row>
    <row r="211" spans="1:5" x14ac:dyDescent="0.2">
      <c r="A211">
        <v>210</v>
      </c>
      <c r="B211">
        <v>351</v>
      </c>
      <c r="C211" t="s">
        <v>1446</v>
      </c>
      <c r="D211" t="str">
        <f t="shared" si="3"/>
        <v>insert into contactinfo(`Key`, OldValue, NewValue, CategoryID, Status, Message, CreateTime, ChangeTime ) values('351','{"First":{"Id":0,"Name":"","Mobile":"","Email":"","Other":""},"Spare":[{"Id":0,"Name":"*QQ讨论组","Mobile":"","Email":"","Other":"http://url.cn/5iaavOP"}]}','',0,'W','待处理',now(),now());</v>
      </c>
      <c r="E211" t="s">
        <v>1838</v>
      </c>
    </row>
    <row r="212" spans="1:5" x14ac:dyDescent="0.2">
      <c r="A212">
        <v>211</v>
      </c>
      <c r="B212">
        <v>352</v>
      </c>
      <c r="C212" t="s">
        <v>1447</v>
      </c>
      <c r="D212" t="str">
        <f t="shared" si="3"/>
        <v>insert into contactinfo(`Key`, OldValue, NewValue, CategoryID, Status, Message, CreateTime, ChangeTime ) values('352','{"First":{"Id":0,"Name":"","Mobile":"","Email":"","Other":""},"Spare":[{"Id":0,"Name":"*QQ讨论组","Mobile":"","Email":"","Other":"http://url.cn/5EN6944"}]}','',0,'W','待处理',now(),now());</v>
      </c>
      <c r="E212" t="s">
        <v>1839</v>
      </c>
    </row>
    <row r="213" spans="1:5" x14ac:dyDescent="0.2">
      <c r="A213">
        <v>212</v>
      </c>
      <c r="B213">
        <v>353</v>
      </c>
      <c r="C213" t="s">
        <v>1448</v>
      </c>
      <c r="D213" t="str">
        <f t="shared" si="3"/>
        <v>insert into contactinfo(`Key`, OldValue, NewValue, CategoryID, Status, Message, CreateTime, ChangeTime ) values('353','{"First":{"Id":0,"Name":"","Mobile":"","Email":"","Other":""},"Spare":[{"Id":0,"Name":"*QQ讨论组","Mobile":"","Email":"","Other":"http://url.cn/5dXyAJC"}]}','',0,'W','待处理',now(),now());</v>
      </c>
      <c r="E213" t="s">
        <v>1840</v>
      </c>
    </row>
    <row r="214" spans="1:5" x14ac:dyDescent="0.2">
      <c r="A214">
        <v>213</v>
      </c>
      <c r="B214">
        <v>354</v>
      </c>
      <c r="C214" t="s">
        <v>1449</v>
      </c>
      <c r="D214" t="str">
        <f t="shared" si="3"/>
        <v>insert into contactinfo(`Key`, OldValue, NewValue, CategoryID, Status, Message, CreateTime, ChangeTime ) values('354','{"First":{"Id":0,"Name":"","Mobile":"","Email":"","Other":""},"Spare":[{"Id":0,"Name":"*QQ讨论组","Mobile":"","Email":"","Other":"http://url.cn/5EFdEUA"}]}','',0,'W','待处理',now(),now());</v>
      </c>
      <c r="E214" t="s">
        <v>1841</v>
      </c>
    </row>
    <row r="215" spans="1:5" x14ac:dyDescent="0.2">
      <c r="A215">
        <v>214</v>
      </c>
      <c r="B215">
        <v>355</v>
      </c>
      <c r="C215" t="s">
        <v>1450</v>
      </c>
      <c r="D215" t="str">
        <f t="shared" si="3"/>
        <v>insert into contactinfo(`Key`, OldValue, NewValue, CategoryID, Status, Message, CreateTime, ChangeTime ) values('355','{"First":{"Id":0,"Name":"","Mobile":"","Email":"","Other":""},"Spare":[{"Id":0,"Name":"*QQ讨论组","Mobile":"","Email":"","Other":"http://url.cn/53hjH11"}]}','',0,'W','待处理',now(),now());</v>
      </c>
      <c r="E215" t="s">
        <v>1842</v>
      </c>
    </row>
    <row r="216" spans="1:5" x14ac:dyDescent="0.2">
      <c r="A216">
        <v>215</v>
      </c>
      <c r="B216">
        <v>356</v>
      </c>
      <c r="C216" t="s">
        <v>1451</v>
      </c>
      <c r="D216" t="str">
        <f t="shared" si="3"/>
        <v>insert into contactinfo(`Key`, OldValue, NewValue, CategoryID, Status, Message, CreateTime, ChangeTime ) values('356','{"First":{"Id":0,"Name":"","Mobile":"","Email":"","Other":""},"Spare":[{"Id":0,"Name":"*QQ讨论组","Mobile":"","Email":"","Other":"http://url.cn/59f95H0"},{"Id":0,"Name":"联系方式","Mobile":"","Email":"","Other":"微信群"}]}','',0,'W','待处理',now(),now());</v>
      </c>
      <c r="E216" t="s">
        <v>1843</v>
      </c>
    </row>
    <row r="217" spans="1:5" x14ac:dyDescent="0.2">
      <c r="A217">
        <v>216</v>
      </c>
      <c r="B217">
        <v>357</v>
      </c>
      <c r="C217" t="s">
        <v>1452</v>
      </c>
      <c r="D217" t="str">
        <f t="shared" si="3"/>
        <v>insert into contactinfo(`Key`, OldValue, NewValue, CategoryID, Status, Message, CreateTime, ChangeTime ) values('357','{"First":{"Id":0,"Name":"","Mobile":"","Email":"","Other":""},"Spare":[{"Id":0,"Name":"*QQ讨论组","Mobile":"","Email":"","Other":"http://url.cn/5XVYe6X"}]}','',0,'W','待处理',now(),now());</v>
      </c>
      <c r="E217" t="s">
        <v>1844</v>
      </c>
    </row>
    <row r="218" spans="1:5" x14ac:dyDescent="0.2">
      <c r="A218">
        <v>217</v>
      </c>
      <c r="B218">
        <v>358</v>
      </c>
      <c r="C218" t="s">
        <v>1453</v>
      </c>
      <c r="D218" t="str">
        <f t="shared" si="3"/>
        <v>insert into contactinfo(`Key`, OldValue, NewValue, CategoryID, Status, Message, CreateTime, ChangeTime ) values('358','{"First":{"Id":0,"Name":"","Mobile":"","Email":"","Other":""},"Spare":[{"Id":0,"Name":"*QQ讨论组","Mobile":"","Email":"","Other":"http://url.cn/5H3hUtZ"}]}','',0,'W','待处理',now(),now());</v>
      </c>
      <c r="E218" t="s">
        <v>1845</v>
      </c>
    </row>
    <row r="219" spans="1:5" x14ac:dyDescent="0.2">
      <c r="A219">
        <v>218</v>
      </c>
      <c r="B219">
        <v>360</v>
      </c>
      <c r="C219" t="s">
        <v>1454</v>
      </c>
      <c r="D219" t="str">
        <f t="shared" si="3"/>
        <v>insert into contactinfo(`Key`, OldValue, NewValue, CategoryID, Status, Message, CreateTime, ChangeTime ) values('360','{"First":{"Id":0,"Name":"","Mobile":"","Email":"","Other":""},"Spare":[{"Id":0,"Name":"*QQ讨论组","Mobile":"","Email":"","Other":"http://url.cn/5c4Xx4N"}]}','',0,'W','待处理',now(),now());</v>
      </c>
      <c r="E219" t="s">
        <v>1846</v>
      </c>
    </row>
    <row r="220" spans="1:5" x14ac:dyDescent="0.2">
      <c r="A220">
        <v>219</v>
      </c>
      <c r="B220">
        <v>361</v>
      </c>
      <c r="C220" t="s">
        <v>1455</v>
      </c>
      <c r="D220" t="str">
        <f t="shared" si="3"/>
        <v>insert into contactinfo(`Key`, OldValue, NewValue, CategoryID, Status, Message, CreateTime, ChangeTime ) values('361','{"First":{"Id":0,"Name":"","Mobile":"","Email":"","Other":""},"Spare":[{"Id":0,"Name":"*QQ讨论组","Mobile":"","Email":"","Other":"http://url.cn/5k6SoNJ"}]}','',0,'W','待处理',now(),now());</v>
      </c>
      <c r="E220" t="s">
        <v>1847</v>
      </c>
    </row>
    <row r="221" spans="1:5" x14ac:dyDescent="0.2">
      <c r="A221">
        <v>220</v>
      </c>
      <c r="B221">
        <v>362</v>
      </c>
      <c r="C221" t="s">
        <v>1456</v>
      </c>
      <c r="D221" t="str">
        <f t="shared" si="3"/>
        <v>insert into contactinfo(`Key`, OldValue, NewValue, CategoryID, Status, Message, CreateTime, ChangeTime ) values('362','{"First":{"Id":0,"Name":"","Mobile":"","Email":"","Other":""},"Spare":[{"Id":0,"Name":"*QQ讨论组","Mobile":"","Email":"","Other":"http://url.cn/5eOe5cy"}]}','',0,'W','待处理',now(),now());</v>
      </c>
      <c r="E221" t="s">
        <v>1848</v>
      </c>
    </row>
    <row r="222" spans="1:5" x14ac:dyDescent="0.2">
      <c r="A222">
        <v>221</v>
      </c>
      <c r="B222">
        <v>363</v>
      </c>
      <c r="C222" t="s">
        <v>1457</v>
      </c>
      <c r="D222" t="str">
        <f t="shared" si="3"/>
        <v>insert into contactinfo(`Key`, OldValue, NewValue, CategoryID, Status, Message, CreateTime, ChangeTime ) values('363','{"First":{"Id":0,"Name":"","Mobile":"","Email":"","Other":""},"Spare":[{"Id":0,"Name":"*QQ讨论组","Mobile":"","Email":"","Other":"http://url.cn/5F7Drqg"}]}','',0,'W','待处理',now(),now());</v>
      </c>
      <c r="E222" t="s">
        <v>1849</v>
      </c>
    </row>
    <row r="223" spans="1:5" x14ac:dyDescent="0.2">
      <c r="A223">
        <v>222</v>
      </c>
      <c r="B223">
        <v>614</v>
      </c>
      <c r="C223" t="s">
        <v>1458</v>
      </c>
      <c r="D223" t="str">
        <f t="shared" si="3"/>
        <v>insert into contactinfo(`Key`, OldValue, NewValue, CategoryID, Status, Message, CreateTime, ChangeTime ) values('614','{"First":{"Id":0,"Name":"","Mobile":"","Email":"","Other":""},"Spare":[{"Id":0,"Name":"*QQ讨论组","Mobile":"","Email":"","Other":"http://url.cn/5pR1GPk"}]}','',0,'W','待处理',now(),now());</v>
      </c>
      <c r="E223" t="s">
        <v>1850</v>
      </c>
    </row>
    <row r="224" spans="1:5" x14ac:dyDescent="0.2">
      <c r="A224">
        <v>223</v>
      </c>
      <c r="B224">
        <v>365</v>
      </c>
      <c r="C224" t="s">
        <v>1459</v>
      </c>
      <c r="D224" t="str">
        <f t="shared" si="3"/>
        <v>insert into contactinfo(`Key`, OldValue, NewValue, CategoryID, Status, Message, CreateTime, ChangeTime ) values('365','{"First":{"Id":0,"Name":"","Mobile":"","Email":"","Other":""},"Spare":[{"Id":0,"Name":"*QQ讨论组","Mobile":"","Email":"","Other":"http://url.cn/5IPZ6DE"}]}','',0,'W','待处理',now(),now());</v>
      </c>
      <c r="E224" t="s">
        <v>1851</v>
      </c>
    </row>
    <row r="225" spans="1:5" x14ac:dyDescent="0.2">
      <c r="A225">
        <v>224</v>
      </c>
      <c r="B225">
        <v>366</v>
      </c>
      <c r="C225" t="s">
        <v>1460</v>
      </c>
      <c r="D225" t="str">
        <f t="shared" si="3"/>
        <v>insert into contactinfo(`Key`, OldValue, NewValue, CategoryID, Status, Message, CreateTime, ChangeTime ) values('366','{"First":{"Id":0,"Name":"","Mobile":"","Email":"","Other":""},"Spare":[{"Id":0,"Name":"*QQ讨论组","Mobile":"","Email":"","Other":"http://url.cn/5jxxRM2"}]}','',0,'W','待处理',now(),now());</v>
      </c>
      <c r="E225" t="s">
        <v>1852</v>
      </c>
    </row>
    <row r="226" spans="1:5" x14ac:dyDescent="0.2">
      <c r="A226">
        <v>225</v>
      </c>
      <c r="B226">
        <v>367</v>
      </c>
      <c r="C226" t="s">
        <v>1461</v>
      </c>
      <c r="D226" t="str">
        <f t="shared" si="3"/>
        <v>insert into contactinfo(`Key`, OldValue, NewValue, CategoryID, Status, Message, CreateTime, ChangeTime ) values('367','{"First":{"Id":0,"Name":"","Mobile":"","Email":"","Other":""},"Spare":[{"Id":0,"Name":"*QQ讨论组","Mobile":"","Email":"","Other":"http://url.cn/5TcT9uP"}]}','',0,'W','待处理',now(),now());</v>
      </c>
      <c r="E226" t="s">
        <v>1853</v>
      </c>
    </row>
    <row r="227" spans="1:5" x14ac:dyDescent="0.2">
      <c r="A227">
        <v>226</v>
      </c>
      <c r="B227">
        <v>368</v>
      </c>
      <c r="C227" t="s">
        <v>1462</v>
      </c>
      <c r="D227" t="str">
        <f t="shared" si="3"/>
        <v>insert into contactinfo(`Key`, OldValue, NewValue, CategoryID, Status, Message, CreateTime, ChangeTime ) values('368','{"First":{"Id":0,"Name":"","Mobile":"","Email":"","Other":""},"Spare":[{"Id":0,"Name":"*QQ讨论组","Mobile":"","Email":"","Other":"http://url.cn/5V89AvA"}]}','',0,'W','待处理',now(),now());</v>
      </c>
      <c r="E227" t="s">
        <v>1854</v>
      </c>
    </row>
    <row r="228" spans="1:5" x14ac:dyDescent="0.2">
      <c r="A228">
        <v>227</v>
      </c>
      <c r="B228">
        <v>369</v>
      </c>
      <c r="C228" t="s">
        <v>1463</v>
      </c>
      <c r="D228" t="str">
        <f t="shared" si="3"/>
        <v>insert into contactinfo(`Key`, OldValue, NewValue, CategoryID, Status, Message, CreateTime, ChangeTime ) values('369','{"First":{"Id":0,"Name":"","Mobile":"","Email":"","Other":""},"Spare":[{"Id":0,"Name":"*QQ讨论组","Mobile":"","Email":"","Other":"http://url.cn/5UdUCxl"}]}','',0,'W','待处理',now(),now());</v>
      </c>
      <c r="E228" t="s">
        <v>1855</v>
      </c>
    </row>
    <row r="229" spans="1:5" x14ac:dyDescent="0.2">
      <c r="A229">
        <v>228</v>
      </c>
      <c r="B229">
        <v>371</v>
      </c>
      <c r="C229" t="s">
        <v>1464</v>
      </c>
      <c r="D229" t="str">
        <f t="shared" si="3"/>
        <v>insert into contactinfo(`Key`, OldValue, NewValue, CategoryID, Status, Message, CreateTime, ChangeTime ) values('371','{"First":{"Id":0,"Name":"","Mobile":"","Email":"","Other":""},"Spare":[{"Id":0,"Name":"*QQ讨论组","Mobile":"","Email":"","Other":"http://url.cn/5dv4bH8"}]}','',0,'W','待处理',now(),now());</v>
      </c>
      <c r="E229" t="s">
        <v>1856</v>
      </c>
    </row>
    <row r="230" spans="1:5" x14ac:dyDescent="0.2">
      <c r="A230">
        <v>229</v>
      </c>
      <c r="B230">
        <v>373</v>
      </c>
      <c r="C230" t="s">
        <v>1465</v>
      </c>
      <c r="D230" t="str">
        <f t="shared" si="3"/>
        <v>insert into contactinfo(`Key`, OldValue, NewValue, CategoryID, Status, Message, CreateTime, ChangeTime ) values('373','{"First":{"Id":0,"Name":"","Mobile":"","Email":"","Other":""},"Spare":[{"Id":0,"Name":"*QQ讨论组","Mobile":"","Email":"","Other":"http://url.cn/5yLe0BE"}]}','',0,'W','待处理',now(),now());</v>
      </c>
      <c r="E230" t="s">
        <v>1857</v>
      </c>
    </row>
    <row r="231" spans="1:5" x14ac:dyDescent="0.2">
      <c r="A231">
        <v>230</v>
      </c>
      <c r="B231">
        <v>374</v>
      </c>
      <c r="C231" t="s">
        <v>1466</v>
      </c>
      <c r="D231" t="str">
        <f t="shared" si="3"/>
        <v>insert into contactinfo(`Key`, OldValue, NewValue, CategoryID, Status, Message, CreateTime, ChangeTime ) values('374','{"First":{"Id":0,"Name":"","Mobile":"","Email":"","Other":""},"Spare":[{"Id":0,"Name":"*QQ讨论组","Mobile":"","Email":"","Other":"http://url.cn/5QPMOKW"}]}','',0,'W','待处理',now(),now());</v>
      </c>
      <c r="E231" t="s">
        <v>1858</v>
      </c>
    </row>
    <row r="232" spans="1:5" x14ac:dyDescent="0.2">
      <c r="A232">
        <v>231</v>
      </c>
      <c r="B232">
        <v>379</v>
      </c>
      <c r="C232" t="s">
        <v>1467</v>
      </c>
      <c r="D232" t="str">
        <f t="shared" si="3"/>
        <v>insert into contactinfo(`Key`, OldValue, NewValue, CategoryID, Status, Message, CreateTime, ChangeTime ) values('379','{"First":{"Id":0,"Name":"","Mobile":"","Email":"","Other":""},"Spare":[{"Id":0,"Name":"*QQ讨论组","Mobile":"","Email":"","Other":"http://url.cn/5nUhuYG"}]}','',0,'W','待处理',now(),now());</v>
      </c>
      <c r="E232" t="s">
        <v>1859</v>
      </c>
    </row>
    <row r="233" spans="1:5" x14ac:dyDescent="0.2">
      <c r="A233">
        <v>232</v>
      </c>
      <c r="B233">
        <v>380</v>
      </c>
      <c r="C233" t="s">
        <v>1468</v>
      </c>
      <c r="D233" t="str">
        <f t="shared" si="3"/>
        <v>insert into contactinfo(`Key`, OldValue, NewValue, CategoryID, Status, Message, CreateTime, ChangeTime ) values('380','{"First":{"Id":0,"Name":"","Mobile":"","Email":"","Other":""},"Spare":[{"Id":0,"Name":"*QQ讨论组","Mobile":"","Email":"","Other":"http://url.cn/5Mnzw1y"}]}','',0,'W','待处理',now(),now());</v>
      </c>
      <c r="E233" t="s">
        <v>1860</v>
      </c>
    </row>
    <row r="234" spans="1:5" x14ac:dyDescent="0.2">
      <c r="A234">
        <v>233</v>
      </c>
      <c r="B234">
        <v>385</v>
      </c>
      <c r="C234" t="s">
        <v>1469</v>
      </c>
      <c r="D234" t="str">
        <f t="shared" si="3"/>
        <v>insert into contactinfo(`Key`, OldValue, NewValue, CategoryID, Status, Message, CreateTime, ChangeTime ) values('385','{"First":{"Id":0,"Name":"","Mobile":"","Email":"","Other":""},"Spare":[{"Id":0,"Name":"*QQ讨论组","Mobile":"","Email":"","Other":"http://url.cn/5sekWfx"}]}','',0,'W','待处理',now(),now());</v>
      </c>
      <c r="E234" t="s">
        <v>1861</v>
      </c>
    </row>
    <row r="235" spans="1:5" x14ac:dyDescent="0.2">
      <c r="A235">
        <v>234</v>
      </c>
      <c r="B235">
        <v>386</v>
      </c>
      <c r="C235" t="s">
        <v>1470</v>
      </c>
      <c r="D235" t="str">
        <f t="shared" si="3"/>
        <v>insert into contactinfo(`Key`, OldValue, NewValue, CategoryID, Status, Message, CreateTime, ChangeTime ) values('386','{"First":{"Id":0,"Name":"","Mobile":"","Email":"","Other":""},"Spare":[{"Id":0,"Name":"*QQ讨论组","Mobile":"","Email":"","Other":"http://url.cn/55ssN9g"}]}','',0,'W','待处理',now(),now());</v>
      </c>
      <c r="E235" t="s">
        <v>1862</v>
      </c>
    </row>
    <row r="236" spans="1:5" x14ac:dyDescent="0.2">
      <c r="A236">
        <v>235</v>
      </c>
      <c r="B236">
        <v>387</v>
      </c>
      <c r="C236" t="s">
        <v>1471</v>
      </c>
      <c r="D236" t="str">
        <f t="shared" si="3"/>
        <v>insert into contactinfo(`Key`, OldValue, NewValue, CategoryID, Status, Message, CreateTime, ChangeTime ) values('387','{"First":{"Id":0,"Name":"","Mobile":"","Email":"","Other":""},"Spare":[{"Id":0,"Name":"*QQ讨论组","Mobile":"","Email":"","Other":"http://url.cn/5BXJuhh"}]}','',0,'W','待处理',now(),now());</v>
      </c>
      <c r="E236" t="s">
        <v>1863</v>
      </c>
    </row>
    <row r="237" spans="1:5" x14ac:dyDescent="0.2">
      <c r="A237">
        <v>236</v>
      </c>
      <c r="B237">
        <v>388</v>
      </c>
      <c r="C237" t="s">
        <v>1472</v>
      </c>
      <c r="D237" t="str">
        <f t="shared" si="3"/>
        <v>insert into contactinfo(`Key`, OldValue, NewValue, CategoryID, Status, Message, CreateTime, ChangeTime ) values('388','{"First":{"Id":0,"Name":"","Mobile":"","Email":"","Other":""},"Spare":[{"Id":0,"Name":"*QQ讨论组","Mobile":"","Email":"","Other":"http://url.cn/5CCNTTV"}]}','',0,'W','待处理',now(),now());</v>
      </c>
      <c r="E237" t="s">
        <v>1864</v>
      </c>
    </row>
    <row r="238" spans="1:5" x14ac:dyDescent="0.2">
      <c r="A238">
        <v>237</v>
      </c>
      <c r="B238">
        <v>389</v>
      </c>
      <c r="C238" t="s">
        <v>1473</v>
      </c>
      <c r="D238" t="str">
        <f t="shared" si="3"/>
        <v>insert into contactinfo(`Key`, OldValue, NewValue, CategoryID, Status, Message, CreateTime, ChangeTime ) values('389','{"First":{"Id":0,"Name":"","Mobile":"","Email":"","Other":""},"Spare":[{"Id":0,"Name":"*QQ讨论组","Mobile":"","Email":"","Other":"http://url.cn/555Pq8Q"}]}','',0,'W','待处理',now(),now());</v>
      </c>
      <c r="E238" t="s">
        <v>1865</v>
      </c>
    </row>
    <row r="239" spans="1:5" x14ac:dyDescent="0.2">
      <c r="A239">
        <v>238</v>
      </c>
      <c r="B239">
        <v>390</v>
      </c>
      <c r="C239" t="s">
        <v>1474</v>
      </c>
      <c r="D239" t="str">
        <f t="shared" si="3"/>
        <v>insert into contactinfo(`Key`, OldValue, NewValue, CategoryID, Status, Message, CreateTime, ChangeTime ) values('390','{"First":{"Id":0,"Name":"","Mobile":"","Email":"","Other":""},"Spare":[{"Id":0,"Name":"*QQ讨论组","Mobile":"","Email":"","Other":"http://url.cn/5dTzorF"}]}','',0,'W','待处理',now(),now());</v>
      </c>
      <c r="E239" t="s">
        <v>1866</v>
      </c>
    </row>
    <row r="240" spans="1:5" x14ac:dyDescent="0.2">
      <c r="A240">
        <v>239</v>
      </c>
      <c r="B240">
        <v>391</v>
      </c>
      <c r="C240" t="s">
        <v>1475</v>
      </c>
      <c r="D240" t="str">
        <f t="shared" si="3"/>
        <v>insert into contactinfo(`Key`, OldValue, NewValue, CategoryID, Status, Message, CreateTime, ChangeTime ) values('391','{"First":{"Id":0,"Name":"","Mobile":"","Email":"","Other":""},"Spare":[{"Id":0,"Name":"*QQ讨论组","Mobile":"","Email":"","Other":"http://url.cn/53uB0ND"}]}','',0,'W','待处理',now(),now());</v>
      </c>
      <c r="E240" t="s">
        <v>1867</v>
      </c>
    </row>
    <row r="241" spans="1:5" x14ac:dyDescent="0.2">
      <c r="A241">
        <v>240</v>
      </c>
      <c r="B241">
        <v>392</v>
      </c>
      <c r="C241" t="s">
        <v>1476</v>
      </c>
      <c r="D241" t="str">
        <f t="shared" si="3"/>
        <v>insert into contactinfo(`Key`, OldValue, NewValue, CategoryID, Status, Message, CreateTime, ChangeTime ) values('392','{"First":{"Id":0,"Name":"","Mobile":"","Email":"","Other":""},"Spare":[{"Id":0,"Name":"*QQ讨论组","Mobile":"","Email":"","Other":"http://url.cn/5k8bgf2"}]}','',0,'W','待处理',now(),now());</v>
      </c>
      <c r="E241" t="s">
        <v>1868</v>
      </c>
    </row>
    <row r="242" spans="1:5" x14ac:dyDescent="0.2">
      <c r="A242">
        <v>241</v>
      </c>
      <c r="B242">
        <v>393</v>
      </c>
      <c r="C242" t="s">
        <v>1477</v>
      </c>
      <c r="D242" t="str">
        <f t="shared" si="3"/>
        <v>insert into contactinfo(`Key`, OldValue, NewValue, CategoryID, Status, Message, CreateTime, ChangeTime ) values('393','{"First":{"Id":0,"Name":"","Mobile":"","Email":"","Other":""},"Spare":[{"Id":0,"Name":"*QQ讨论组","Mobile":"","Email":"","Other":"http://url.cn/5YzqXFf"}]}','',0,'W','待处理',now(),now());</v>
      </c>
      <c r="E242" t="s">
        <v>1869</v>
      </c>
    </row>
    <row r="243" spans="1:5" x14ac:dyDescent="0.2">
      <c r="A243">
        <v>242</v>
      </c>
      <c r="B243">
        <v>394</v>
      </c>
      <c r="C243" t="s">
        <v>1478</v>
      </c>
      <c r="D243" t="str">
        <f t="shared" si="3"/>
        <v>insert into contactinfo(`Key`, OldValue, NewValue, CategoryID, Status, Message, CreateTime, ChangeTime ) values('394','{"First":{"Id":0,"Name":"","Mobile":"","Email":"","Other":""},"Spare":[{"Id":0,"Name":"*QQ讨论组","Mobile":"","Email":"","Other":"http://url.cn/5YQJCKC"}]}','',0,'W','待处理',now(),now());</v>
      </c>
      <c r="E243" t="s">
        <v>1870</v>
      </c>
    </row>
    <row r="244" spans="1:5" x14ac:dyDescent="0.2">
      <c r="A244">
        <v>243</v>
      </c>
      <c r="B244">
        <v>395</v>
      </c>
      <c r="C244" t="s">
        <v>1479</v>
      </c>
      <c r="D244" t="str">
        <f t="shared" si="3"/>
        <v>insert into contactinfo(`Key`, OldValue, NewValue, CategoryID, Status, Message, CreateTime, ChangeTime ) values('395','{"First":{"Id":0,"Name":"","Mobile":"","Email":"","Other":""},"Spare":[{"Id":0,"Name":"*QQ讨论组","Mobile":"","Email":"","Other":"http://url.cn/5az4ppr"}]}','',0,'W','待处理',now(),now());</v>
      </c>
      <c r="E244" t="s">
        <v>1871</v>
      </c>
    </row>
    <row r="245" spans="1:5" x14ac:dyDescent="0.2">
      <c r="A245">
        <v>244</v>
      </c>
      <c r="B245">
        <v>396</v>
      </c>
      <c r="C245" t="s">
        <v>1480</v>
      </c>
      <c r="D245" t="str">
        <f t="shared" si="3"/>
        <v>insert into contactinfo(`Key`, OldValue, NewValue, CategoryID, Status, Message, CreateTime, ChangeTime ) values('396','{"First":{"Id":0,"Name":"","Mobile":"","Email":"","Other":""},"Spare":[{"Id":0,"Name":"*QQ讨论组","Mobile":"","Email":"","Other":"http://url.cn/5JeXa2o"}]}','',0,'W','待处理',now(),now());</v>
      </c>
      <c r="E245" t="s">
        <v>1872</v>
      </c>
    </row>
    <row r="246" spans="1:5" x14ac:dyDescent="0.2">
      <c r="A246">
        <v>245</v>
      </c>
      <c r="B246">
        <v>397</v>
      </c>
      <c r="C246" t="s">
        <v>1480</v>
      </c>
      <c r="D246" t="str">
        <f t="shared" si="3"/>
        <v>insert into contactinfo(`Key`, OldValue, NewValue, CategoryID, Status, Message, CreateTime, ChangeTime ) values('397','{"First":{"Id":0,"Name":"","Mobile":"","Email":"","Other":""},"Spare":[{"Id":0,"Name":"*QQ讨论组","Mobile":"","Email":"","Other":"http://url.cn/5JeXa2o"}]}','',0,'W','待处理',now(),now());</v>
      </c>
      <c r="E246" t="s">
        <v>1873</v>
      </c>
    </row>
    <row r="247" spans="1:5" x14ac:dyDescent="0.2">
      <c r="A247">
        <v>246</v>
      </c>
      <c r="B247">
        <v>398</v>
      </c>
      <c r="C247" t="s">
        <v>1481</v>
      </c>
      <c r="D247" t="str">
        <f t="shared" si="3"/>
        <v>insert into contactinfo(`Key`, OldValue, NewValue, CategoryID, Status, Message, CreateTime, ChangeTime ) values('398','{"First":{"Id":0,"Name":"","Mobile":"","Email":"","Other":""},"Spare":[{"Id":0,"Name":"*QQ讨论组","Mobile":"","Email":"","Other":"http://url.cn/5vC4N53"}]}','',0,'W','待处理',now(),now());</v>
      </c>
      <c r="E247" t="s">
        <v>1874</v>
      </c>
    </row>
    <row r="248" spans="1:5" x14ac:dyDescent="0.2">
      <c r="A248">
        <v>247</v>
      </c>
      <c r="B248">
        <v>399</v>
      </c>
      <c r="C248" t="s">
        <v>1482</v>
      </c>
      <c r="D248" t="str">
        <f t="shared" si="3"/>
        <v>insert into contactinfo(`Key`, OldValue, NewValue, CategoryID, Status, Message, CreateTime, ChangeTime ) values('399','{"First":{"Id":0,"Name":"","Mobile":"","Email":"","Other":""},"Spare":[{"Id":0,"Name":"*QQ讨论组","Mobile":"","Email":"","Other":"http://url.cn/5v0j0fU"}]}','',0,'W','待处理',now(),now());</v>
      </c>
      <c r="E248" t="s">
        <v>1875</v>
      </c>
    </row>
    <row r="249" spans="1:5" x14ac:dyDescent="0.2">
      <c r="A249">
        <v>248</v>
      </c>
      <c r="B249">
        <v>400</v>
      </c>
      <c r="C249" t="s">
        <v>1483</v>
      </c>
      <c r="D249" t="str">
        <f t="shared" si="3"/>
        <v>insert into contactinfo(`Key`, OldValue, NewValue, CategoryID, Status, Message, CreateTime, ChangeTime ) values('400','{"First":{"Id":0,"Name":"","Mobile":"","Email":"","Other":""},"Spare":[{"Id":0,"Name":"*QQ讨论组","Mobile":"","Email":"","Other":"http://url.cn/541IF0o"}]}','',0,'W','待处理',now(),now());</v>
      </c>
      <c r="E249" t="s">
        <v>1876</v>
      </c>
    </row>
    <row r="250" spans="1:5" x14ac:dyDescent="0.2">
      <c r="A250">
        <v>249</v>
      </c>
      <c r="B250">
        <v>401</v>
      </c>
      <c r="C250" t="s">
        <v>1484</v>
      </c>
      <c r="D250" t="str">
        <f t="shared" si="3"/>
        <v>insert into contactinfo(`Key`, OldValue, NewValue, CategoryID, Status, Message, CreateTime, ChangeTime ) values('401','{"First":{"Id":0,"Name":"","Mobile":"","Email":"","Other":""},"Spare":[{"Id":0,"Name":"*QQ讨论组","Mobile":"","Email":"","Other":"http://url.cn/5g2sqlB"}]}','',0,'W','待处理',now(),now());</v>
      </c>
      <c r="E250" t="s">
        <v>1877</v>
      </c>
    </row>
    <row r="251" spans="1:5" x14ac:dyDescent="0.2">
      <c r="A251">
        <v>250</v>
      </c>
      <c r="B251">
        <v>402</v>
      </c>
      <c r="C251" t="s">
        <v>1485</v>
      </c>
      <c r="D251" t="str">
        <f t="shared" si="3"/>
        <v>insert into contactinfo(`Key`, OldValue, NewValue, CategoryID, Status, Message, CreateTime, ChangeTime ) values('402','{"First":{"Id":0,"Name":"","Mobile":"","Email":"","Other":""},"Spare":[{"Id":0,"Name":"*QQ讨论组","Mobile":"","Email":"","Other":"http://url.cn/54syccJ"}]}','',0,'W','待处理',now(),now());</v>
      </c>
      <c r="E251" t="s">
        <v>1878</v>
      </c>
    </row>
    <row r="252" spans="1:5" x14ac:dyDescent="0.2">
      <c r="A252">
        <v>251</v>
      </c>
      <c r="B252">
        <v>403</v>
      </c>
      <c r="C252" t="s">
        <v>1486</v>
      </c>
      <c r="D252" t="str">
        <f t="shared" si="3"/>
        <v>insert into contactinfo(`Key`, OldValue, NewValue, CategoryID, Status, Message, CreateTime, ChangeTime ) values('403','{"First":{"Id":0,"Name":"","Mobile":"","Email":"","Other":""},"Spare":[{"Id":0,"Name":"*QQ讨论组","Mobile":"","Email":"","Other":"http://url.cn/5xsbmZ7"}]}','',0,'W','待处理',now(),now());</v>
      </c>
      <c r="E252" t="s">
        <v>1879</v>
      </c>
    </row>
    <row r="253" spans="1:5" x14ac:dyDescent="0.2">
      <c r="A253">
        <v>252</v>
      </c>
      <c r="B253">
        <v>405</v>
      </c>
      <c r="C253" t="s">
        <v>1487</v>
      </c>
      <c r="D253" t="str">
        <f t="shared" si="3"/>
        <v>insert into contactinfo(`Key`, OldValue, NewValue, CategoryID, Status, Message, CreateTime, ChangeTime ) values('405','{"First":{"Id":0,"Name":"","Mobile":"","Email":"","Other":""},"Spare":[{"Id":0,"Name":"*QQ讨论组","Mobile":"","Email":"","Other":"http://url.cn/5JuMJOM"},{"Id":0,"Name":"*QQ群","Mobile":"","Email":"","Other":"https://jq.qq.com/?_wv=1027&amp;k=5Qz7bNt"}]}','',0,'W','待处理',now(),now());</v>
      </c>
      <c r="E253" t="s">
        <v>1880</v>
      </c>
    </row>
    <row r="254" spans="1:5" x14ac:dyDescent="0.2">
      <c r="A254">
        <v>253</v>
      </c>
      <c r="B254">
        <v>407</v>
      </c>
      <c r="C254" t="s">
        <v>1488</v>
      </c>
      <c r="D254" t="str">
        <f t="shared" si="3"/>
        <v>insert into contactinfo(`Key`, OldValue, NewValue, CategoryID, Status, Message, CreateTime, ChangeTime ) values('407','{"First":{"Id":0,"Name":"","Mobile":"","Email":"","Other":""},"Spare":[{"Id":0,"Name":"*QQ讨论组","Mobile":"","Email":"","Other":"http://url.cn/56qnLuR"}]}','',0,'W','待处理',now(),now());</v>
      </c>
      <c r="E254" t="s">
        <v>1881</v>
      </c>
    </row>
    <row r="255" spans="1:5" x14ac:dyDescent="0.2">
      <c r="A255">
        <v>254</v>
      </c>
      <c r="B255">
        <v>408</v>
      </c>
      <c r="C255" t="s">
        <v>1489</v>
      </c>
      <c r="D255" t="str">
        <f t="shared" si="3"/>
        <v>insert into contactinfo(`Key`, OldValue, NewValue, CategoryID, Status, Message, CreateTime, ChangeTime ) values('408','{"First":{"Id":0,"Name":"","Mobile":"","Email":"","Other":""},"Spare":[{"Id":0,"Name":"*QQ讨论组","Mobile":"","Email":"","Other":"http://url.cn/5JRAJr8"}]}','',0,'W','待处理',now(),now());</v>
      </c>
      <c r="E255" t="s">
        <v>1882</v>
      </c>
    </row>
    <row r="256" spans="1:5" x14ac:dyDescent="0.2">
      <c r="A256">
        <v>255</v>
      </c>
      <c r="B256">
        <v>409</v>
      </c>
      <c r="C256" t="s">
        <v>1490</v>
      </c>
      <c r="D256" t="str">
        <f t="shared" si="3"/>
        <v>insert into contactinfo(`Key`, OldValue, NewValue, CategoryID, Status, Message, CreateTime, ChangeTime ) values('409','{"First":{"Id":0,"Name":"","Mobile":"","Email":"","Other":""},"Spare":[{"Id":0,"Name":"*QQ讨论组","Mobile":"","Email":"","Other":"http://url.cn/5ZvMciz"}]}','',0,'W','待处理',now(),now());</v>
      </c>
      <c r="E256" t="s">
        <v>1883</v>
      </c>
    </row>
    <row r="257" spans="1:5" x14ac:dyDescent="0.2">
      <c r="A257">
        <v>256</v>
      </c>
      <c r="B257">
        <v>410</v>
      </c>
      <c r="C257" t="s">
        <v>1491</v>
      </c>
      <c r="D257" t="str">
        <f t="shared" si="3"/>
        <v>insert into contactinfo(`Key`, OldValue, NewValue, CategoryID, Status, Message, CreateTime, ChangeTime ) values('410','{"First":{"Id":0,"Name":"","Mobile":"","Email":"","Other":""},"Spare":[{"Id":0,"Name":"*QQ讨论组","Mobile":"","Email":"","Other":"http://url.cn/5OcB2gk"}]}','',0,'W','待处理',now(),now());</v>
      </c>
      <c r="E257" t="s">
        <v>1884</v>
      </c>
    </row>
    <row r="258" spans="1:5" x14ac:dyDescent="0.2">
      <c r="A258">
        <v>257</v>
      </c>
      <c r="B258">
        <v>411</v>
      </c>
      <c r="C258" t="s">
        <v>1492</v>
      </c>
      <c r="D258" t="str">
        <f t="shared" si="3"/>
        <v>insert into contactinfo(`Key`, OldValue, NewValue, CategoryID, Status, Message, CreateTime, ChangeTime ) values('411','{"First":{"Id":0,"Name":"","Mobile":"","Email":"","Other":""},"Spare":[{"Id":0,"Name":"*QQ讨论组","Mobile":"","Email":"","Other":"http://url.cn/5GnJVhG"}]}','',0,'W','待处理',now(),now());</v>
      </c>
      <c r="E258" t="s">
        <v>1885</v>
      </c>
    </row>
    <row r="259" spans="1:5" x14ac:dyDescent="0.2">
      <c r="A259">
        <v>258</v>
      </c>
      <c r="B259">
        <v>413</v>
      </c>
      <c r="C259" t="s">
        <v>1493</v>
      </c>
      <c r="D259" t="str">
        <f t="shared" ref="D259:D322" si="4">"insert into contactinfo(`Key`, OldValue, NewValue, CategoryID, Status, Message, CreateTime, ChangeTime ) values('"&amp;B259&amp;"','"&amp;C259&amp;"','',0,'W','待处理',now(),now());"</f>
        <v>insert into contactinfo(`Key`, OldValue, NewValue, CategoryID, Status, Message, CreateTime, ChangeTime ) values('413','{"First":{"Id":0,"Name":"","Mobile":"","Email":"","Other":""},"Spare":[{"Id":0,"Name":"*QQ讨论组","Mobile":"","Email":"","Other":"http://url.cn/5zOgePI"}]}','',0,'W','待处理',now(),now());</v>
      </c>
      <c r="E259" t="s">
        <v>1886</v>
      </c>
    </row>
    <row r="260" spans="1:5" x14ac:dyDescent="0.2">
      <c r="A260">
        <v>259</v>
      </c>
      <c r="B260">
        <v>415</v>
      </c>
      <c r="C260" t="s">
        <v>1494</v>
      </c>
      <c r="D260" t="str">
        <f t="shared" si="4"/>
        <v>insert into contactinfo(`Key`, OldValue, NewValue, CategoryID, Status, Message, CreateTime, ChangeTime ) values('415','{"First":{"Id":0,"Name":"","Mobile":"","Email":"","Other":""},"Spare":[{"Id":0,"Name":"*QQ讨论组","Mobile":"","Email":"","Other":"http://url.cn/5OpptZo"}]}','',0,'W','待处理',now(),now());</v>
      </c>
      <c r="E260" t="s">
        <v>1887</v>
      </c>
    </row>
    <row r="261" spans="1:5" x14ac:dyDescent="0.2">
      <c r="A261">
        <v>260</v>
      </c>
      <c r="B261">
        <v>416</v>
      </c>
      <c r="C261" t="s">
        <v>1495</v>
      </c>
      <c r="D261" t="str">
        <f t="shared" si="4"/>
        <v>insert into contactinfo(`Key`, OldValue, NewValue, CategoryID, Status, Message, CreateTime, ChangeTime ) values('416','{"First":{"Id":0,"Name":"","Mobile":"","Email":"","Other":""},"Spare":[{"Id":0,"Name":"*QQ讨论组","Mobile":"","Email":"","Other":"http://url.cn/5iR6fm5"}]}','',0,'W','待处理',now(),now());</v>
      </c>
      <c r="E261" t="s">
        <v>1888</v>
      </c>
    </row>
    <row r="262" spans="1:5" x14ac:dyDescent="0.2">
      <c r="A262">
        <v>261</v>
      </c>
      <c r="B262">
        <v>418</v>
      </c>
      <c r="C262" t="s">
        <v>1496</v>
      </c>
      <c r="D262" t="str">
        <f t="shared" si="4"/>
        <v>insert into contactinfo(`Key`, OldValue, NewValue, CategoryID, Status, Message, CreateTime, ChangeTime ) values('418','{"First":{"Id":0,"Name":"","Mobile":"","Email":"","Other":""},"Spare":[{"Id":0,"Name":"*QQ讨论组","Mobile":"","Email":"","Other":"http://url.cn/5o08RIh"}]}','',0,'W','待处理',now(),now());</v>
      </c>
      <c r="E262" t="s">
        <v>1889</v>
      </c>
    </row>
    <row r="263" spans="1:5" x14ac:dyDescent="0.2">
      <c r="A263">
        <v>262</v>
      </c>
      <c r="B263">
        <v>419</v>
      </c>
      <c r="C263" t="s">
        <v>1497</v>
      </c>
      <c r="D263" t="str">
        <f t="shared" si="4"/>
        <v>insert into contactinfo(`Key`, OldValue, NewValue, CategoryID, Status, Message, CreateTime, ChangeTime ) values('419','{"First":{"Id":0,"Name":"","Mobile":"","Email":"","Other":""},"Spare":[{"Id":0,"Name":"*QQ讨论组","Mobile":"","Email":"","Other":"http://url.cn/52pBbsu"}]}','',0,'W','待处理',now(),now());</v>
      </c>
      <c r="E263" t="s">
        <v>1890</v>
      </c>
    </row>
    <row r="264" spans="1:5" x14ac:dyDescent="0.2">
      <c r="A264">
        <v>263</v>
      </c>
      <c r="B264">
        <v>420</v>
      </c>
      <c r="C264" t="s">
        <v>1498</v>
      </c>
      <c r="D264" t="str">
        <f t="shared" si="4"/>
        <v>insert into contactinfo(`Key`, OldValue, NewValue, CategoryID, Status, Message, CreateTime, ChangeTime ) values('420','{"First":{"Id":0,"Name":"","Mobile":"","Email":"","Other":""},"Spare":[{"Id":0,"Name":"*QQ讨论组","Mobile":"","Email":"","Other":"http://url.cn/5IdbRxe"}]}','',0,'W','待处理',now(),now());</v>
      </c>
      <c r="E264" t="s">
        <v>1891</v>
      </c>
    </row>
    <row r="265" spans="1:5" x14ac:dyDescent="0.2">
      <c r="A265">
        <v>264</v>
      </c>
      <c r="B265">
        <v>422</v>
      </c>
      <c r="C265" t="s">
        <v>1499</v>
      </c>
      <c r="D265" t="str">
        <f t="shared" si="4"/>
        <v>insert into contactinfo(`Key`, OldValue, NewValue, CategoryID, Status, Message, CreateTime, ChangeTime ) values('422','{"First":{"Id":0,"Name":"","Mobile":"","Email":"","Other":""},"Spare":[{"Id":0,"Name":"*QQ讨论组","Mobile":"","Email":"","Other":"http://url.cn/5ttSv5B"}]}','',0,'W','待处理',now(),now());</v>
      </c>
      <c r="E265" t="s">
        <v>1892</v>
      </c>
    </row>
    <row r="266" spans="1:5" x14ac:dyDescent="0.2">
      <c r="A266">
        <v>265</v>
      </c>
      <c r="B266">
        <v>424</v>
      </c>
      <c r="C266" t="s">
        <v>1500</v>
      </c>
      <c r="D266" t="str">
        <f t="shared" si="4"/>
        <v>insert into contactinfo(`Key`, OldValue, NewValue, CategoryID, Status, Message, CreateTime, ChangeTime ) values('424','{"First":{"Id":0,"Name":"","Mobile":"","Email":"","Other":""},"Spare":[{"Id":0,"Name":"*QQ讨论组","Mobile":"","Email":"","Other":"http://url.cn/5TMHuLt"}]}','',0,'W','待处理',now(),now());</v>
      </c>
      <c r="E266" t="s">
        <v>1893</v>
      </c>
    </row>
    <row r="267" spans="1:5" x14ac:dyDescent="0.2">
      <c r="A267">
        <v>266</v>
      </c>
      <c r="B267">
        <v>426</v>
      </c>
      <c r="C267" t="s">
        <v>1501</v>
      </c>
      <c r="D267" t="str">
        <f t="shared" si="4"/>
        <v>insert into contactinfo(`Key`, OldValue, NewValue, CategoryID, Status, Message, CreateTime, ChangeTime ) values('426','{"First":{"Id":0,"Name":"","Mobile":"","Email":"","Other":""},"Spare":[{"Id":0,"Name":"*QQ讨论组","Mobile":"","Email":"","Other":"http://url.cn/5v3RjRh"}]}','',0,'W','待处理',now(),now());</v>
      </c>
      <c r="E267" t="s">
        <v>1894</v>
      </c>
    </row>
    <row r="268" spans="1:5" x14ac:dyDescent="0.2">
      <c r="A268">
        <v>267</v>
      </c>
      <c r="B268">
        <v>428</v>
      </c>
      <c r="C268" t="s">
        <v>1502</v>
      </c>
      <c r="D268" t="str">
        <f t="shared" si="4"/>
        <v>insert into contactinfo(`Key`, OldValue, NewValue, CategoryID, Status, Message, CreateTime, ChangeTime ) values('428','{"First":{"Id":0,"Name":"","Mobile":"","Email":"","Other":""},"Spare":[{"Id":0,"Name":"*QQ讨论组","Mobile":"","Email":"","Other":"http://url.cn/5QeQFR2"}]}','',0,'W','待处理',now(),now());</v>
      </c>
      <c r="E268" t="s">
        <v>1895</v>
      </c>
    </row>
    <row r="269" spans="1:5" x14ac:dyDescent="0.2">
      <c r="A269">
        <v>268</v>
      </c>
      <c r="B269">
        <v>429</v>
      </c>
      <c r="C269" t="s">
        <v>1503</v>
      </c>
      <c r="D269" t="str">
        <f t="shared" si="4"/>
        <v>insert into contactinfo(`Key`, OldValue, NewValue, CategoryID, Status, Message, CreateTime, ChangeTime ) values('429','{"First":{"Id":0,"Name":"","Mobile":"","Email":"","Other":""},"Spare":[{"Id":0,"Name":"*QQ讨论组","Mobile":"","Email":"","Other":"http://url.cn/56K3quS"}]}','',0,'W','待处理',now(),now());</v>
      </c>
      <c r="E269" t="s">
        <v>1896</v>
      </c>
    </row>
    <row r="270" spans="1:5" x14ac:dyDescent="0.2">
      <c r="A270">
        <v>269</v>
      </c>
      <c r="B270">
        <v>430</v>
      </c>
      <c r="C270" t="s">
        <v>1504</v>
      </c>
      <c r="D270" t="str">
        <f t="shared" si="4"/>
        <v>insert into contactinfo(`Key`, OldValue, NewValue, CategoryID, Status, Message, CreateTime, ChangeTime ) values('430','{"First":{"Id":0,"Name":"","Mobile":"","Email":"","Other":""},"Spare":[{"Id":0,"Name":"*QQ讨论组","Mobile":"","Email":"","Other":"http://url.cn/5dvtoE0"}]}','',0,'W','待处理',now(),now());</v>
      </c>
      <c r="E270" t="s">
        <v>1897</v>
      </c>
    </row>
    <row r="271" spans="1:5" x14ac:dyDescent="0.2">
      <c r="A271">
        <v>270</v>
      </c>
      <c r="B271">
        <v>431</v>
      </c>
      <c r="C271" t="s">
        <v>1505</v>
      </c>
      <c r="D271" t="str">
        <f t="shared" si="4"/>
        <v>insert into contactinfo(`Key`, OldValue, NewValue, CategoryID, Status, Message, CreateTime, ChangeTime ) values('431','{"First":{"Id":0,"Name":"","Mobile":"","Email":"","Other":""},"Spare":[{"Id":0,"Name":"*QQ讨论组","Mobile":"","Email":"","Other":"http://url.cn/51mVVj6"}]}','',0,'W','待处理',now(),now());</v>
      </c>
      <c r="E271" t="s">
        <v>1898</v>
      </c>
    </row>
    <row r="272" spans="1:5" x14ac:dyDescent="0.2">
      <c r="A272">
        <v>271</v>
      </c>
      <c r="B272">
        <v>437</v>
      </c>
      <c r="C272" t="s">
        <v>1506</v>
      </c>
      <c r="D272" t="str">
        <f t="shared" si="4"/>
        <v>insert into contactinfo(`Key`, OldValue, NewValue, CategoryID, Status, Message, CreateTime, ChangeTime ) values('437','{"First":{"Id":0,"Name":"","Mobile":"","Email":"","Other":""},"Spare":[{"Id":0,"Name":"*QQ讨论组","Mobile":"","Email":"","Other":"http://url.cn/5AGm73I"}]}','',0,'W','待处理',now(),now());</v>
      </c>
      <c r="E272" t="s">
        <v>1899</v>
      </c>
    </row>
    <row r="273" spans="1:5" x14ac:dyDescent="0.2">
      <c r="A273">
        <v>272</v>
      </c>
      <c r="B273">
        <v>438</v>
      </c>
      <c r="C273" t="s">
        <v>1507</v>
      </c>
      <c r="D273" t="str">
        <f t="shared" si="4"/>
        <v>insert into contactinfo(`Key`, OldValue, NewValue, CategoryID, Status, Message, CreateTime, ChangeTime ) values('438','{"First":{"Id":0,"Name":"","Mobile":"","Email":"","Other":""},"Spare":[{"Id":0,"Name":"*QQ讨论组","Mobile":"","Email":"","Other":"http://url.cn/5uaKyN7"}]}','',0,'W','待处理',now(),now());</v>
      </c>
      <c r="E273" t="s">
        <v>1900</v>
      </c>
    </row>
    <row r="274" spans="1:5" x14ac:dyDescent="0.2">
      <c r="A274">
        <v>273</v>
      </c>
      <c r="B274">
        <v>439</v>
      </c>
      <c r="C274" t="s">
        <v>1508</v>
      </c>
      <c r="D274" t="str">
        <f t="shared" si="4"/>
        <v>insert into contactinfo(`Key`, OldValue, NewValue, CategoryID, Status, Message, CreateTime, ChangeTime ) values('439','{"First":{"Id":0,"Name":"","Mobile":"","Email":"","Other":""},"Spare":[{"Id":0,"Name":"*QQ讨论组","Mobile":"","Email":"","Other":"http://url.cn/5TRCNsf"}]}','',0,'W','待处理',now(),now());</v>
      </c>
      <c r="E274" t="s">
        <v>1901</v>
      </c>
    </row>
    <row r="275" spans="1:5" x14ac:dyDescent="0.2">
      <c r="A275">
        <v>274</v>
      </c>
      <c r="B275">
        <v>441</v>
      </c>
      <c r="C275" t="s">
        <v>1509</v>
      </c>
      <c r="D275" t="str">
        <f t="shared" si="4"/>
        <v>insert into contactinfo(`Key`, OldValue, NewValue, CategoryID, Status, Message, CreateTime, ChangeTime ) values('441','{"First":{"Id":0,"Name":"","Mobile":"","Email":"","Other":""},"Spare":[{"Id":0,"Name":"*QQ讨论组","Mobile":"","Email":"","Other":"http://url.cn/5INT0SK"}]}','',0,'W','待处理',now(),now());</v>
      </c>
      <c r="E275" t="s">
        <v>1902</v>
      </c>
    </row>
    <row r="276" spans="1:5" x14ac:dyDescent="0.2">
      <c r="A276">
        <v>275</v>
      </c>
      <c r="B276">
        <v>442</v>
      </c>
      <c r="C276" t="s">
        <v>1510</v>
      </c>
      <c r="D276" t="str">
        <f t="shared" si="4"/>
        <v>insert into contactinfo(`Key`, OldValue, NewValue, CategoryID, Status, Message, CreateTime, ChangeTime ) values('442','{"First":{"Id":0,"Name":"陈隆","Mobile":"13337551178","Email":"1399958367@qq.com","Other":"QQ： 1399958367"},"Spare":[{"Id":0,"Name":"*QQ讨论组","Mobile":"","Email":"","Other":"http://url.cn/50uWZly"}]}','',0,'W','待处理',now(),now());</v>
      </c>
      <c r="E276" t="s">
        <v>1903</v>
      </c>
    </row>
    <row r="277" spans="1:5" x14ac:dyDescent="0.2">
      <c r="A277">
        <v>276</v>
      </c>
      <c r="B277">
        <v>443</v>
      </c>
      <c r="C277" t="s">
        <v>1511</v>
      </c>
      <c r="D277" t="str">
        <f t="shared" si="4"/>
        <v>insert into contactinfo(`Key`, OldValue, NewValue, CategoryID, Status, Message, CreateTime, ChangeTime ) values('443','{"First":{"Id":0,"Name":"","Mobile":"","Email":"","Other":""},"Spare":[{"Id":0,"Name":"*QQ讨论组","Mobile":"","Email":"","Other":"http://url.cn/5GM466c"}]}','',0,'W','待处理',now(),now());</v>
      </c>
      <c r="E277" t="s">
        <v>1904</v>
      </c>
    </row>
    <row r="278" spans="1:5" x14ac:dyDescent="0.2">
      <c r="A278">
        <v>277</v>
      </c>
      <c r="B278">
        <v>447</v>
      </c>
      <c r="C278" t="s">
        <v>1512</v>
      </c>
      <c r="D278" t="str">
        <f t="shared" si="4"/>
        <v>insert into contactinfo(`Key`, OldValue, NewValue, CategoryID, Status, Message, CreateTime, ChangeTime ) values('447','{"First":{"Id":0,"Name":"","Mobile":"","Email":"","Other":""},"Spare":[{"Id":0,"Name":"*QQ讨论组","Mobile":"","Email":"","Other":"http://url.cn/5FOEuUk"}]}','',0,'W','待处理',now(),now());</v>
      </c>
      <c r="E278" t="s">
        <v>1905</v>
      </c>
    </row>
    <row r="279" spans="1:5" x14ac:dyDescent="0.2">
      <c r="A279">
        <v>278</v>
      </c>
      <c r="B279">
        <v>449</v>
      </c>
      <c r="C279" t="s">
        <v>1513</v>
      </c>
      <c r="D279" t="str">
        <f t="shared" si="4"/>
        <v>insert into contactinfo(`Key`, OldValue, NewValue, CategoryID, Status, Message, CreateTime, ChangeTime ) values('449','{"First":{"Id":0,"Name":"","Mobile":"","Email":"","Other":""},"Spare":[{"Id":0,"Name":"*QQ讨论组","Mobile":"","Email":"","Other":"http://url.cn/5jMnnLa"}]}','',0,'W','待处理',now(),now());</v>
      </c>
      <c r="E279" t="s">
        <v>1906</v>
      </c>
    </row>
    <row r="280" spans="1:5" x14ac:dyDescent="0.2">
      <c r="A280">
        <v>279</v>
      </c>
      <c r="B280">
        <v>451</v>
      </c>
      <c r="C280" t="s">
        <v>1514</v>
      </c>
      <c r="D280" t="str">
        <f t="shared" si="4"/>
        <v>insert into contactinfo(`Key`, OldValue, NewValue, CategoryID, Status, Message, CreateTime, ChangeTime ) values('451','{"First":{"Id":0,"Name":"","Mobile":"","Email":"","Other":""},"Spare":[{"Id":0,"Name":"*QQ讨论组","Mobile":"","Email":"","Other":"http://url.cn/5FLzdO5"}]}','',0,'W','待处理',now(),now());</v>
      </c>
      <c r="E280" t="s">
        <v>1907</v>
      </c>
    </row>
    <row r="281" spans="1:5" x14ac:dyDescent="0.2">
      <c r="A281">
        <v>280</v>
      </c>
      <c r="B281">
        <v>452</v>
      </c>
      <c r="C281" t="s">
        <v>1109</v>
      </c>
      <c r="D281" t="str">
        <f t="shared" si="4"/>
        <v>insert into contactinfo(`Key`, OldValue, NewValue, CategoryID, Status, Message, CreateTime, ChangeTime ) values('452','{"First":{"Id":0,"Name":"","Mobile":"","Email":"","Other":""},"Spare":[{"Id":0,"Name":"*QQ讨论组","Mobile":"","Email":"","Other":""}]}','',0,'W','待处理',now(),now());</v>
      </c>
      <c r="E281" t="s">
        <v>529</v>
      </c>
    </row>
    <row r="282" spans="1:5" x14ac:dyDescent="0.2">
      <c r="A282">
        <v>281</v>
      </c>
      <c r="B282">
        <v>456</v>
      </c>
      <c r="C282" t="s">
        <v>1515</v>
      </c>
      <c r="D282" t="str">
        <f t="shared" si="4"/>
        <v>insert into contactinfo(`Key`, OldValue, NewValue, CategoryID, Status, Message, CreateTime, ChangeTime ) values('456','{"First":{"Id":0,"Name":"","Mobile":"","Email":"","Other":""},"Spare":[{"Id":0,"Name":"*QQ讨论组","Mobile":"","Email":"","Other":"http://url.cn/5KVRBjq"}]}','',0,'W','待处理',now(),now());</v>
      </c>
      <c r="E282" t="s">
        <v>1908</v>
      </c>
    </row>
    <row r="283" spans="1:5" x14ac:dyDescent="0.2">
      <c r="A283">
        <v>282</v>
      </c>
      <c r="B283">
        <v>457</v>
      </c>
      <c r="C283" t="s">
        <v>1516</v>
      </c>
      <c r="D283" t="str">
        <f t="shared" si="4"/>
        <v>insert into contactinfo(`Key`, OldValue, NewValue, CategoryID, Status, Message, CreateTime, ChangeTime ) values('457','{"First":{"Id":0,"Name":"","Mobile":"","Email":"","Other":""},"Spare":[{"Id":0,"Name":"*QQ讨论组","Mobile":"","Email":"","Other":"http://url.cn/581V1sv"}]}','',0,'W','待处理',now(),now());</v>
      </c>
      <c r="E283" t="s">
        <v>1909</v>
      </c>
    </row>
    <row r="284" spans="1:5" x14ac:dyDescent="0.2">
      <c r="A284">
        <v>283</v>
      </c>
      <c r="B284">
        <v>458</v>
      </c>
      <c r="C284" t="s">
        <v>1517</v>
      </c>
      <c r="D284" t="str">
        <f t="shared" si="4"/>
        <v>insert into contactinfo(`Key`, OldValue, NewValue, CategoryID, Status, Message, CreateTime, ChangeTime ) values('458','{"First":{"Id":0,"Name":"江涛","Mobile":"18958127483","Email":"jiangtao@zaituly.com","Other":"QQ:3308592006"},"Spare":[{"Id":0,"Name":"*QQ讨论组","Mobile":"","Email":"","Other":"http://url.cn/5hNCiVN"}]}','',0,'W','待处理',now(),now());</v>
      </c>
      <c r="E284" t="s">
        <v>1910</v>
      </c>
    </row>
    <row r="285" spans="1:5" x14ac:dyDescent="0.2">
      <c r="A285">
        <v>284</v>
      </c>
      <c r="B285">
        <v>461</v>
      </c>
      <c r="C285" t="s">
        <v>1518</v>
      </c>
      <c r="D285" t="str">
        <f t="shared" si="4"/>
        <v>insert into contactinfo(`Key`, OldValue, NewValue, CategoryID, Status, Message, CreateTime, ChangeTime ) values('461','{"First":{"Id":0,"Name":"朱军","Mobile":"13575920729","Email":"5395641@qq.com","Other":"QQ:5395641"},"Spare":[{"Id":0,"Name":"*QQ讨论组","Mobile":"","Email":"","Other":"http://url.cn/5AJYesg"}]}','',0,'W','待处理',now(),now());</v>
      </c>
      <c r="E285" t="s">
        <v>1911</v>
      </c>
    </row>
    <row r="286" spans="1:5" x14ac:dyDescent="0.2">
      <c r="A286">
        <v>285</v>
      </c>
      <c r="B286">
        <v>464</v>
      </c>
      <c r="C286" t="s">
        <v>1519</v>
      </c>
      <c r="D286" t="str">
        <f t="shared" si="4"/>
        <v>insert into contactinfo(`Key`, OldValue, NewValue, CategoryID, Status, Message, CreateTime, ChangeTime ) values('464','{"First":{"Id":0,"Name":"符文彬","Mobile":"17374421010","Email":"584487084@qq.com","Other":"QQ:584487084"},"Spare":[{"Id":0,"Name":"*QQ讨论组","Mobile":"","Email":"","Other":"http://url.cn/5GglGIp"}]}','',0,'W','待处理',now(),now());</v>
      </c>
      <c r="E286" t="s">
        <v>1912</v>
      </c>
    </row>
    <row r="287" spans="1:5" x14ac:dyDescent="0.2">
      <c r="A287">
        <v>286</v>
      </c>
      <c r="B287">
        <v>463</v>
      </c>
      <c r="C287" t="s">
        <v>1520</v>
      </c>
      <c r="D287" t="str">
        <f t="shared" si="4"/>
        <v>insert into contactinfo(`Key`, OldValue, NewValue, CategoryID, Status, Message, CreateTime, ChangeTime ) values('463','{"First":{"Id":0,"Name":"石磊","Mobile":"13330096973","Email":"2900966575@qq.com","Other":"QQ:2900966575"},"Spare":[{"Id":0,"Name":"*QQ讨论组","Mobile":"","Email":"","Other":"http://url.cn/5dYWvse"}]}','',0,'W','待处理',now(),now());</v>
      </c>
      <c r="E287" t="s">
        <v>1913</v>
      </c>
    </row>
    <row r="288" spans="1:5" x14ac:dyDescent="0.2">
      <c r="A288">
        <v>287</v>
      </c>
      <c r="B288">
        <v>462</v>
      </c>
      <c r="C288" t="s">
        <v>1521</v>
      </c>
      <c r="D288" t="str">
        <f t="shared" si="4"/>
        <v>insert into contactinfo(`Key`, OldValue, NewValue, CategoryID, Status, Message, CreateTime, ChangeTime ) values('462','{"First":{"Id":0,"Name":"王中新","Mobile":"18665688119","Email":"382132337@qq.com","Other":"QQ:382132337"},"Spare":[{"Id":0,"Name":"*QQ讨论组","Mobile":"","Email":"","Other":"http://url.cn/50iG6I9"}]}','',0,'W','待处理',now(),now());</v>
      </c>
      <c r="E288" t="s">
        <v>1914</v>
      </c>
    </row>
    <row r="289" spans="1:5" x14ac:dyDescent="0.2">
      <c r="A289">
        <v>288</v>
      </c>
      <c r="B289">
        <v>468</v>
      </c>
      <c r="C289" t="s">
        <v>1522</v>
      </c>
      <c r="D289" t="str">
        <f t="shared" si="4"/>
        <v>insert into contactinfo(`Key`, OldValue, NewValue, CategoryID, Status, Message, CreateTime, ChangeTime ) values('468','{"First":{"Id":0,"Name":"赵盼","Mobile":"18538022330","Email":"2689476795@qq.com","Other":"QQ:2689476795"},"Spare":[{"Id":0,"Name":"*QQ讨论组","Mobile":"","Email":"","Other":"http://url.cn/5p9N9pz"}]}','',0,'W','待处理',now(),now());</v>
      </c>
      <c r="E289" t="s">
        <v>1915</v>
      </c>
    </row>
    <row r="290" spans="1:5" x14ac:dyDescent="0.2">
      <c r="A290">
        <v>289</v>
      </c>
      <c r="B290">
        <v>472</v>
      </c>
      <c r="C290" t="s">
        <v>1523</v>
      </c>
      <c r="D290" t="str">
        <f t="shared" si="4"/>
        <v>insert into contactinfo(`Key`, OldValue, NewValue, CategoryID, Status, Message, CreateTime, ChangeTime ) values('472','{"First":{"Id":0,"Name":"王金文","Mobile":"13761884812","Email":"497859689@qq.com","Other":"QQ:497859689"},"Spare":[{"Id":0,"Name":"*QQ讨论组","Mobile":"","Email":"","Other":"http://url.cn/5G4rFMN"}]}','',0,'W','待处理',now(),now());</v>
      </c>
      <c r="E290" t="s">
        <v>1916</v>
      </c>
    </row>
    <row r="291" spans="1:5" x14ac:dyDescent="0.2">
      <c r="A291">
        <v>290</v>
      </c>
      <c r="B291">
        <v>473</v>
      </c>
      <c r="C291" t="s">
        <v>1524</v>
      </c>
      <c r="D291" t="str">
        <f t="shared" si="4"/>
        <v>insert into contactinfo(`Key`, OldValue, NewValue, CategoryID, Status, Message, CreateTime, ChangeTime ) values('473','{"First":{"Id":0,"Name":"王中新","Mobile":"18665688119","Email":"382132337@qq.com","Other":"QQ:382132337"},"Spare":[{"Id":0,"Name":"*QQ讨论组","Mobile":"","Email":"","Other":"http://url.cn/5KDALjS"}]}','',0,'W','待处理',now(),now());</v>
      </c>
      <c r="E291" t="s">
        <v>1917</v>
      </c>
    </row>
    <row r="292" spans="1:5" x14ac:dyDescent="0.2">
      <c r="A292">
        <v>291</v>
      </c>
      <c r="B292">
        <v>475</v>
      </c>
      <c r="C292" t="s">
        <v>1525</v>
      </c>
      <c r="D292" t="str">
        <f t="shared" si="4"/>
        <v>insert into contactinfo(`Key`, OldValue, NewValue, CategoryID, Status, Message, CreateTime, ChangeTime ) values('475','{"First":{"Id":0,"Name":"","Mobile":"","Email":"","Other":""},"Spare":[{"Id":0,"Name":"*QQ讨论组","Mobile":"","Email":"","Other":"http://url.cn/50IuQdW"}]}','',0,'W','待处理',now(),now());</v>
      </c>
      <c r="E292" t="s">
        <v>1918</v>
      </c>
    </row>
    <row r="293" spans="1:5" x14ac:dyDescent="0.2">
      <c r="A293">
        <v>292</v>
      </c>
      <c r="B293">
        <v>466</v>
      </c>
      <c r="C293" t="s">
        <v>1526</v>
      </c>
      <c r="D293" t="str">
        <f t="shared" si="4"/>
        <v>insert into contactinfo(`Key`, OldValue, NewValue, CategoryID, Status, Message, CreateTime, ChangeTime ) values('466','{"First":{"Id":0,"Name":"","Mobile":"","Email":"","Other":""},"Spare":[{"Id":0,"Name":"*QQ讨论组","Mobile":"","Email":"","Other":"http://url.cn/5PlV3ZH"}]}','',0,'W','待处理',now(),now());</v>
      </c>
      <c r="E293" t="s">
        <v>1919</v>
      </c>
    </row>
    <row r="294" spans="1:5" x14ac:dyDescent="0.2">
      <c r="A294">
        <v>293</v>
      </c>
      <c r="B294">
        <v>450</v>
      </c>
      <c r="C294" t="s">
        <v>1527</v>
      </c>
      <c r="D294" t="str">
        <f t="shared" si="4"/>
        <v>insert into contactinfo(`Key`, OldValue, NewValue, CategoryID, Status, Message, CreateTime, ChangeTime ) values('450','{"First":{"Id":0,"Name":"","Mobile":"","Email":"","Other":""},"Spare":[{"Id":0,"Name":"*QQ讨论组","Mobile":"","Email":"","Other":"http://url.cn/5kRl4PV"}]}','',0,'W','待处理',now(),now());</v>
      </c>
      <c r="E294" t="s">
        <v>1920</v>
      </c>
    </row>
    <row r="295" spans="1:5" x14ac:dyDescent="0.2">
      <c r="A295">
        <v>294</v>
      </c>
      <c r="B295">
        <v>476</v>
      </c>
      <c r="C295" t="s">
        <v>1528</v>
      </c>
      <c r="D295" t="str">
        <f t="shared" si="4"/>
        <v>insert into contactinfo(`Key`, OldValue, NewValue, CategoryID, Status, Message, CreateTime, ChangeTime ) values('476','{"First":{"Id":0,"Name":"于凤菡","Mobile":"13519842859","Email":"1362727487@qq.com","Other":"QQ:1362727487"},"Spare":[{"Id":0,"Name":"*QQ讨论组","Mobile":"","Email":"","Other":"http://url.cn/5IerZIM"}]}','',0,'W','待处理',now(),now());</v>
      </c>
      <c r="E295" t="s">
        <v>1921</v>
      </c>
    </row>
    <row r="296" spans="1:5" x14ac:dyDescent="0.2">
      <c r="A296">
        <v>295</v>
      </c>
      <c r="B296">
        <v>477</v>
      </c>
      <c r="C296" t="s">
        <v>1529</v>
      </c>
      <c r="D296" t="str">
        <f t="shared" si="4"/>
        <v>insert into contactinfo(`Key`, OldValue, NewValue, CategoryID, Status, Message, CreateTime, ChangeTime ) values('477','{"First":{"Id":0,"Name":"王中新","Mobile":"18665688119","Email":"3576730570 @qq.com","Other":"QQ:382132337"},"Spare":[{"Id":0,"Name":"*QQ讨论组","Mobile":"","Email":"","Other":"http://url.cn/5cQTw2t"}]}','',0,'W','待处理',now(),now());</v>
      </c>
      <c r="E296" t="s">
        <v>1922</v>
      </c>
    </row>
    <row r="297" spans="1:5" x14ac:dyDescent="0.2">
      <c r="A297">
        <v>296</v>
      </c>
      <c r="B297">
        <v>482</v>
      </c>
      <c r="C297" t="s">
        <v>1530</v>
      </c>
      <c r="D297" t="str">
        <f t="shared" si="4"/>
        <v>insert into contactinfo(`Key`, OldValue, NewValue, CategoryID, Status, Message, CreateTime, ChangeTime ) values('482','{"first":{"email":"1216016648@qq.com","mobile":"18351801061","name":"陈华刚","other":"QQ:1216016648"},"spare":[{"email":"","mobile":"","name":"*QQ讨论组","other":"http://url.cn/5lDEmgT"}]}','',0,'W','待处理',now(),now());</v>
      </c>
      <c r="E297" t="s">
        <v>1923</v>
      </c>
    </row>
    <row r="298" spans="1:5" x14ac:dyDescent="0.2">
      <c r="A298">
        <v>297</v>
      </c>
      <c r="B298">
        <v>485</v>
      </c>
      <c r="C298" t="s">
        <v>1531</v>
      </c>
      <c r="D298" t="str">
        <f t="shared" si="4"/>
        <v>insert into contactinfo(`Key`, OldValue, NewValue, CategoryID, Status, Message, CreateTime, ChangeTime ) values('485','{"First":{"Id":0,"Name":"朱刚刚","Mobile":"13648614150","Email":"1060740805@qq.com ","Other":"QQ:1356570047"},"Spare":[{"Id":0,"Name":"*QQ讨论组","Mobile":"","Email":"","Other":"http://url.cn/5LwMw3K"}]}','',0,'W','待处理',now(),now());</v>
      </c>
      <c r="E298" t="s">
        <v>1924</v>
      </c>
    </row>
    <row r="299" spans="1:5" x14ac:dyDescent="0.2">
      <c r="A299">
        <v>298</v>
      </c>
      <c r="B299">
        <v>486</v>
      </c>
      <c r="C299" t="s">
        <v>1532</v>
      </c>
      <c r="D299" t="str">
        <f t="shared" si="4"/>
        <v>insert into contactinfo(`Key`, OldValue, NewValue, CategoryID, Status, Message, CreateTime, ChangeTime ) values('486','{"First":{"Id":0,"Name":"周蕾","Mobile":"15674851686","Email":"58138475@qq.com","Other":"QQ:58138475"},"Spare":[{"Id":0,"Name":"*QQ讨论组","Mobile":"","Email":"","Other":"http://url.cn/50ewDHJ"}]}','',0,'W','待处理',now(),now());</v>
      </c>
      <c r="E299" t="s">
        <v>1925</v>
      </c>
    </row>
    <row r="300" spans="1:5" x14ac:dyDescent="0.2">
      <c r="A300">
        <v>299</v>
      </c>
      <c r="B300">
        <v>487</v>
      </c>
      <c r="C300" t="s">
        <v>1533</v>
      </c>
      <c r="D300" t="str">
        <f t="shared" si="4"/>
        <v>insert into contactinfo(`Key`, OldValue, NewValue, CategoryID, Status, Message, CreateTime, ChangeTime ) values('487','{"First":{"Id":0,"Name":"技术 余建忠","Mobile":"13265329071","Email":"","Other":"QQ：463681664"},"Spare":[{"Id":0,"Name":"技术 陈旭","Mobile":"13538883719","Email":"","Other":"QQ：943321662"},{"Id":0,"Name":"业务 Sue","Mobile":"","Email":"suezhong2@gmail.com","Other":"QQ：1915994171"},{"Id":0,"Name":"*QQ讨论组","Mobile":"","Email":"","Other":"http://url.cn/5ukZdRn"}]}','',0,'W','待处理',now(),now());</v>
      </c>
      <c r="E300" t="s">
        <v>1926</v>
      </c>
    </row>
    <row r="301" spans="1:5" x14ac:dyDescent="0.2">
      <c r="A301">
        <v>300</v>
      </c>
      <c r="B301">
        <v>479</v>
      </c>
      <c r="C301" t="s">
        <v>1534</v>
      </c>
      <c r="D301" t="str">
        <f t="shared" si="4"/>
        <v>insert into contactinfo(`Key`, OldValue, NewValue, CategoryID, Status, Message, CreateTime, ChangeTime ) values('479','{"First":{"Id":0,"Name":"","Mobile":"","Email":"","Other":""},"Spare":[{"Id":0,"Name":"*QQ讨论组","Mobile":"","Email":"","Other":"http://url.cn/5xaIT9z"}]}','',0,'W','待处理',now(),now());</v>
      </c>
      <c r="E301" t="s">
        <v>1927</v>
      </c>
    </row>
    <row r="302" spans="1:5" x14ac:dyDescent="0.2">
      <c r="A302">
        <v>301</v>
      </c>
      <c r="B302">
        <v>489</v>
      </c>
      <c r="C302" t="s">
        <v>1535</v>
      </c>
      <c r="D302" t="str">
        <f t="shared" si="4"/>
        <v>insert into contactinfo(`Key`, OldValue, NewValue, CategoryID, Status, Message, CreateTime, ChangeTime ) values('489','{"First":{"Id":0,"Name":"王中新","Mobile":"18665688119","Email":"2546551605@qq.com","Other":"QQ:382132337"},"Spare":[{"Id":0,"Name":"*QQ讨论组","Mobile":"","Email":"","Other":"http://url.cn/5ZQc5Gh"}]}','',0,'W','待处理',now(),now());</v>
      </c>
      <c r="E302" t="s">
        <v>1928</v>
      </c>
    </row>
    <row r="303" spans="1:5" x14ac:dyDescent="0.2">
      <c r="A303">
        <v>302</v>
      </c>
      <c r="B303">
        <v>459</v>
      </c>
      <c r="C303" t="s">
        <v>1536</v>
      </c>
      <c r="D303" t="str">
        <f t="shared" si="4"/>
        <v>insert into contactinfo(`Key`, OldValue, NewValue, CategoryID, Status, Message, CreateTime, ChangeTime ) values('459','{"First":{"Id":0,"Name":"","Mobile":"","Email":"","Other":""},"Spare":[{"Id":0,"Name":"*QQ讨论组","Mobile":"","Email":"","Other":"http://url.cn/5HZjpIO"}]}','',0,'W','待处理',now(),now());</v>
      </c>
      <c r="E303" t="s">
        <v>1929</v>
      </c>
    </row>
    <row r="304" spans="1:5" x14ac:dyDescent="0.2">
      <c r="A304">
        <v>303</v>
      </c>
      <c r="B304">
        <v>478</v>
      </c>
      <c r="C304" t="s">
        <v>1537</v>
      </c>
      <c r="D304" t="str">
        <f t="shared" si="4"/>
        <v>insert into contactinfo(`Key`, OldValue, NewValue, CategoryID, Status, Message, CreateTime, ChangeTime ) values('478','{"First":{"Id":0,"Name":"","Mobile":"","Email":"","Other":""},"Spare":[{"Id":0,"Name":"*QQ讨论组","Mobile":"","Email":"","Other":"http://url.cn/5NhDims"}]}','',0,'W','待处理',now(),now());</v>
      </c>
      <c r="E304" t="s">
        <v>1930</v>
      </c>
    </row>
    <row r="305" spans="1:5" x14ac:dyDescent="0.2">
      <c r="A305">
        <v>304</v>
      </c>
      <c r="B305">
        <v>492</v>
      </c>
      <c r="C305" t="s">
        <v>1538</v>
      </c>
      <c r="D305" t="str">
        <f t="shared" si="4"/>
        <v>insert into contactinfo(`Key`, OldValue, NewValue, CategoryID, Status, Message, CreateTime, ChangeTime ) values('492','{"First":{"Id":0,"Name":"安然","Mobile":"13914041012","Email":"2640667506@qq.com","Other":"QQ:2640667506"},"Spare":[{"Id":0,"Name":"*QQ讨论组","Mobile":"","Email":"","Other":"http://url.cn/5yz8pFY"}]}','',0,'W','待处理',now(),now());</v>
      </c>
      <c r="E305" t="s">
        <v>1931</v>
      </c>
    </row>
    <row r="306" spans="1:5" x14ac:dyDescent="0.2">
      <c r="A306">
        <v>305</v>
      </c>
      <c r="B306">
        <v>494</v>
      </c>
      <c r="C306" t="s">
        <v>1539</v>
      </c>
      <c r="D306" t="str">
        <f t="shared" si="4"/>
        <v>insert into contactinfo(`Key`, OldValue, NewValue, CategoryID, Status, Message, CreateTime, ChangeTime ) values('494','{"First":{"Id":0,"Name":"姚淞元","Mobile":"13590230636","Email":"2676688788@qq.com","Other":"QQ:2676688788"},"Spare":[{"Id":0,"Name":"*QQ讨论组","Mobile":"","Email":"","Other":"http://url.cn/55zpLZE"}]}','',0,'W','待处理',now(),now());</v>
      </c>
      <c r="E306" t="s">
        <v>1932</v>
      </c>
    </row>
    <row r="307" spans="1:5" x14ac:dyDescent="0.2">
      <c r="A307">
        <v>306</v>
      </c>
      <c r="B307">
        <v>497</v>
      </c>
      <c r="C307" t="s">
        <v>1540</v>
      </c>
      <c r="D307" t="str">
        <f t="shared" si="4"/>
        <v>insert into contactinfo(`Key`, OldValue, NewValue, CategoryID, Status, Message, CreateTime, ChangeTime ) values('497','{"First":{"Id":0,"Name":"乐井艳","Mobile":"13611643881","Email":"2853231988@qq.com","Other":"QQ:2853231988"},"Spare":[{"Id":0,"Name":"*QQ讨论组","Mobile":"","Email":"","Other":"http://url.cn/5Vrq2K8"}]}','',0,'W','待处理',now(),now());</v>
      </c>
      <c r="E307" t="s">
        <v>1933</v>
      </c>
    </row>
    <row r="308" spans="1:5" x14ac:dyDescent="0.2">
      <c r="A308">
        <v>307</v>
      </c>
      <c r="B308">
        <v>496</v>
      </c>
      <c r="C308" t="s">
        <v>1541</v>
      </c>
      <c r="D308" t="str">
        <f t="shared" si="4"/>
        <v>insert into contactinfo(`Key`, OldValue, NewValue, CategoryID, Status, Message, CreateTime, ChangeTime ) values('496','{"First":{"Id":0,"Name":"王中新","Mobile":"18665688119","Email":"382132337@qq.com","Other":"QQ:382132337"},"Spare":[{"Id":0,"Name":"*QQ讨论组","Mobile":"","Email":"","Other":"http://url.cn/53V13yC"}]}','',0,'W','待处理',now(),now());</v>
      </c>
      <c r="E308" t="s">
        <v>1934</v>
      </c>
    </row>
    <row r="309" spans="1:5" x14ac:dyDescent="0.2">
      <c r="A309">
        <v>308</v>
      </c>
      <c r="B309">
        <v>495</v>
      </c>
      <c r="C309" t="s">
        <v>1542</v>
      </c>
      <c r="D309" t="str">
        <f t="shared" si="4"/>
        <v>insert into contactinfo(`Key`, OldValue, NewValue, CategoryID, Status, Message, CreateTime, ChangeTime ) values('495','{"First":{"Id":0,"Name":"王中新","Mobile":"18665688119","Email":"382132337@qq.com","Other":"QQ:382132337"},"Spare":[{"Id":0,"Name":"*QQ讨论组","Mobile":"","Email":"","Other":"http://url.cn/5mN2zjv"}]}','',0,'W','待处理',now(),now());</v>
      </c>
      <c r="E309" t="s">
        <v>1935</v>
      </c>
    </row>
    <row r="310" spans="1:5" x14ac:dyDescent="0.2">
      <c r="A310">
        <v>309</v>
      </c>
      <c r="B310">
        <v>490</v>
      </c>
      <c r="C310" t="s">
        <v>1543</v>
      </c>
      <c r="D310" t="str">
        <f t="shared" si="4"/>
        <v>insert into contactinfo(`Key`, OldValue, NewValue, CategoryID, Status, Message, CreateTime, ChangeTime ) values('490','{"First":{"Id":0,"Name":"","Mobile":"","Email":"","Other":""},"Spare":[{"Id":0,"Name":"*QQ讨论组","Mobile":"","Email":"","Other":"http://url.cn/5tnhGXD"}]}','',0,'W','待处理',now(),now());</v>
      </c>
      <c r="E310" t="s">
        <v>1936</v>
      </c>
    </row>
    <row r="311" spans="1:5" x14ac:dyDescent="0.2">
      <c r="A311">
        <v>310</v>
      </c>
      <c r="B311">
        <v>498</v>
      </c>
      <c r="C311" t="s">
        <v>1544</v>
      </c>
      <c r="D311" t="str">
        <f t="shared" si="4"/>
        <v>insert into contactinfo(`Key`, OldValue, NewValue, CategoryID, Status, Message, CreateTime, ChangeTime ) values('498','{"First":{"Id":0,"Name":"王中新","Mobile":"18665688119","Email":"2851868209@qq.com","Other":"QQ:382132337"},"Spare":[{"Id":0,"Name":"*QQ讨论组","Mobile":"","Email":"","Other":"http://url.cn/5P5OWZ2"}]}','',0,'W','待处理',now(),now());</v>
      </c>
      <c r="E311" t="s">
        <v>1937</v>
      </c>
    </row>
    <row r="312" spans="1:5" x14ac:dyDescent="0.2">
      <c r="A312">
        <v>311</v>
      </c>
      <c r="B312">
        <v>499</v>
      </c>
      <c r="C312" t="s">
        <v>1545</v>
      </c>
      <c r="D312" t="str">
        <f t="shared" si="4"/>
        <v>insert into contactinfo(`Key`, OldValue, NewValue, CategoryID, Status, Message, CreateTime, ChangeTime ) values('499','{"First":{"Id":0,"Name":"李鹏","Mobile":"18717124804","Email":"530199904@qq.com","Other":"QQ:530199904"},"Spare":[{"Id":0,"Name":"*QQ讨论组","Mobile":"","Email":"","Other":"http://url.cn/5TxHfaM"}]}','',0,'W','待处理',now(),now());</v>
      </c>
      <c r="E312" t="s">
        <v>1938</v>
      </c>
    </row>
    <row r="313" spans="1:5" x14ac:dyDescent="0.2">
      <c r="A313">
        <v>312</v>
      </c>
      <c r="B313">
        <v>500</v>
      </c>
      <c r="C313" t="s">
        <v>1546</v>
      </c>
      <c r="D313" t="str">
        <f t="shared" si="4"/>
        <v>insert into contactinfo(`Key`, OldValue, NewValue, CategoryID, Status, Message, CreateTime, ChangeTime ) values('500','{"First":{"Id":0,"Name":"崔兴辉","Mobile":"15011416030","Email":"297428308@qq.com","Other":"QQ:297428308"},"Spare":[{"Id":0,"Name":"*QQ讨论组","Mobile":"","Email":"","Other":"http://url.cn/5nIVNWV"}]}','',0,'W','待处理',now(),now());</v>
      </c>
      <c r="E313" t="s">
        <v>1939</v>
      </c>
    </row>
    <row r="314" spans="1:5" x14ac:dyDescent="0.2">
      <c r="A314">
        <v>313</v>
      </c>
      <c r="B314">
        <v>501</v>
      </c>
      <c r="C314" t="s">
        <v>1547</v>
      </c>
      <c r="D314" t="str">
        <f t="shared" si="4"/>
        <v>insert into contactinfo(`Key`, OldValue, NewValue, CategoryID, Status, Message, CreateTime, ChangeTime ) values('501','{"First":{"Id":0,"Name":"王中新","Mobile":"18665688119","Email":"382132337@qq.com","Other":"QQ:382132337"},"Spare":[{"Id":0,"Name":"*QQ讨论组","Mobile":"","Email":"","Other":"http://url.cn/5qza2O1"}]}','',0,'W','待处理',now(),now());</v>
      </c>
      <c r="E314" t="s">
        <v>1940</v>
      </c>
    </row>
    <row r="315" spans="1:5" x14ac:dyDescent="0.2">
      <c r="A315">
        <v>314</v>
      </c>
      <c r="B315">
        <v>502</v>
      </c>
      <c r="C315" t="s">
        <v>1548</v>
      </c>
      <c r="D315" t="str">
        <f t="shared" si="4"/>
        <v>insert into contactinfo(`Key`, OldValue, NewValue, CategoryID, Status, Message, CreateTime, ChangeTime ) values('502','{"First":{"Id":0,"Name":"刘金","Mobile":"13764545479","Email":"871631645@qq.com","Other":"QQ:871631645"},"Spare":[{"Id":0,"Name":"*QQ讨论组","Mobile":"","Email":"","Other":"http://url.cn/5NvkMbi"}]}','',0,'W','待处理',now(),now());</v>
      </c>
      <c r="E315" t="s">
        <v>1941</v>
      </c>
    </row>
    <row r="316" spans="1:5" x14ac:dyDescent="0.2">
      <c r="A316">
        <v>315</v>
      </c>
      <c r="B316">
        <v>504</v>
      </c>
      <c r="C316" t="s">
        <v>1549</v>
      </c>
      <c r="D316" t="str">
        <f t="shared" si="4"/>
        <v>insert into contactinfo(`Key`, OldValue, NewValue, CategoryID, Status, Message, CreateTime, ChangeTime ) values('504','{"First":{"Id":0,"Name":"吴泽帅","Mobile":"15535963205","Email":"1050428182@qq.com","Other":"QQ:1050428182"},"Spare":[{"Id":0,"Name":"*QQ讨论组","Mobile":"","Email":"","Other":"http://url.cn/5sCIscp"}]}','',0,'W','待处理',now(),now());</v>
      </c>
      <c r="E316" t="s">
        <v>1942</v>
      </c>
    </row>
    <row r="317" spans="1:5" x14ac:dyDescent="0.2">
      <c r="A317">
        <v>316</v>
      </c>
      <c r="B317">
        <v>508</v>
      </c>
      <c r="C317" t="s">
        <v>1550</v>
      </c>
      <c r="D317" t="str">
        <f t="shared" si="4"/>
        <v>insert into contactinfo(`Key`, OldValue, NewValue, CategoryID, Status, Message, CreateTime, ChangeTime ) values('508','{"First":{"Id":0,"Name":"谢羽","Mobile":"18878078222","Email":"396755739@qq.com","Other":"QQ:396755739"},"Spare":[{"Id":0,"Name":"*QQ讨论组","Mobile":"","Email":"","Other":"http://url.cn/5YhCpc1"}]}','',0,'W','待处理',now(),now());</v>
      </c>
      <c r="E317" t="s">
        <v>1943</v>
      </c>
    </row>
    <row r="318" spans="1:5" x14ac:dyDescent="0.2">
      <c r="A318">
        <v>317</v>
      </c>
      <c r="B318">
        <v>509</v>
      </c>
      <c r="C318" t="s">
        <v>1551</v>
      </c>
      <c r="D318" t="str">
        <f t="shared" si="4"/>
        <v>insert into contactinfo(`Key`, OldValue, NewValue, CategoryID, Status, Message, CreateTime, ChangeTime ) values('509','{"First":{"Id":0,"Name":"万凌海","Mobile":"13812614703","Email":"525785969@qq.com","Other":"QQ:525785969"},"Spare":[{"Id":0,"Name":"*QQ讨论组","Mobile":"","Email":"","Other":"http://url.cn/5dxZo0G"}]}','',0,'W','待处理',now(),now());</v>
      </c>
      <c r="E318" t="s">
        <v>1944</v>
      </c>
    </row>
    <row r="319" spans="1:5" x14ac:dyDescent="0.2">
      <c r="A319">
        <v>318</v>
      </c>
      <c r="B319">
        <v>512</v>
      </c>
      <c r="C319" t="s">
        <v>1552</v>
      </c>
      <c r="D319" t="str">
        <f t="shared" si="4"/>
        <v>insert into contactinfo(`Key`, OldValue, NewValue, CategoryID, Status, Message, CreateTime, ChangeTime ) values('512','{"First":{"Id":0,"Name":"唐旭","Mobile":"18601217547","Email":"tang.xu@anyoubao.cn","Other":"QQ:30975302"},"Spare":[{"Id":0,"Name":"*QQ讨论组","Mobile":"","Email":"","Other":"http://url.cn/5eNSgTu"}]}','',0,'W','待处理',now(),now());</v>
      </c>
      <c r="E319" t="s">
        <v>1945</v>
      </c>
    </row>
    <row r="320" spans="1:5" x14ac:dyDescent="0.2">
      <c r="A320">
        <v>319</v>
      </c>
      <c r="B320">
        <v>515</v>
      </c>
      <c r="C320" t="s">
        <v>1553</v>
      </c>
      <c r="D320" t="str">
        <f t="shared" si="4"/>
        <v>insert into contactinfo(`Key`, OldValue, NewValue, CategoryID, Status, Message, CreateTime, ChangeTime ) values('515','{"First":{"Id":0,"Name":"郑哲林","Mobile":"18611739915","Email":"41552184@qq.com","Other":"QQ:41552184"},"Spare":[{"Id":0,"Name":"*QQ讨论组","Mobile":"","Email":"","Other":"http://url.cn/5ZHEcsj"}]}','',0,'W','待处理',now(),now());</v>
      </c>
      <c r="E320" t="s">
        <v>1946</v>
      </c>
    </row>
    <row r="321" spans="1:5" x14ac:dyDescent="0.2">
      <c r="A321">
        <v>320</v>
      </c>
      <c r="B321">
        <v>516</v>
      </c>
      <c r="C321" t="s">
        <v>1554</v>
      </c>
      <c r="D321" t="str">
        <f t="shared" si="4"/>
        <v>insert into contactinfo(`Key`, OldValue, NewValue, CategoryID, Status, Message, CreateTime, ChangeTime ) values('516','{"First":{"Id":0,"Name":"吕瑞虎","Mobile":"18648307311","Email":"158581558@qq.com","Other":"QQ:158581558"},"Spare":[{"Id":0,"Name":"*QQ讨论组","Mobile":"","Email":"","Other":"http://url.cn/5OKsIQg"}]}','',0,'W','待处理',now(),now());</v>
      </c>
      <c r="E321" t="s">
        <v>1947</v>
      </c>
    </row>
    <row r="322" spans="1:5" x14ac:dyDescent="0.2">
      <c r="A322">
        <v>321</v>
      </c>
      <c r="B322">
        <v>517</v>
      </c>
      <c r="C322" t="s">
        <v>1555</v>
      </c>
      <c r="D322" t="str">
        <f t="shared" si="4"/>
        <v>insert into contactinfo(`Key`, OldValue, NewValue, CategoryID, Status, Message, CreateTime, ChangeTime ) values('517','{"First":{"Id":0,"Name":"杨娜","Mobile":"15513888810","Email":"340146851@qq.com","Other":"QQ:340146851"},"Spare":[{"Id":0,"Name":"*QQ讨论组","Mobile":"","Email":"","Other":"http://url.cn/5YaZsSK"}]}','',0,'W','待处理',now(),now());</v>
      </c>
      <c r="E322" t="s">
        <v>1948</v>
      </c>
    </row>
    <row r="323" spans="1:5" x14ac:dyDescent="0.2">
      <c r="A323">
        <v>322</v>
      </c>
      <c r="B323">
        <v>518</v>
      </c>
      <c r="C323" t="s">
        <v>1556</v>
      </c>
      <c r="D323" t="str">
        <f t="shared" ref="D323:D386" si="5">"insert into contactinfo(`Key`, OldValue, NewValue, CategoryID, Status, Message, CreateTime, ChangeTime ) values('"&amp;B323&amp;"','"&amp;C323&amp;"','',0,'W','待处理',now(),now());"</f>
        <v>insert into contactinfo(`Key`, OldValue, NewValue, CategoryID, Status, Message, CreateTime, ChangeTime ) values('518','{"First":{"Id":0,"Name":"曹海涛","Mobile":"18782001680","Email":"461428447@qq.com","Other":"QQ:461428447"},"Spare":[{"Id":0,"Name":"*QQ讨论组","Mobile":"","Email":"","Other":"http://url.cn/5yDkH7a"}]}','',0,'W','待处理',now(),now());</v>
      </c>
      <c r="E323" t="s">
        <v>1949</v>
      </c>
    </row>
    <row r="324" spans="1:5" x14ac:dyDescent="0.2">
      <c r="A324">
        <v>323</v>
      </c>
      <c r="B324">
        <v>519</v>
      </c>
      <c r="C324" t="s">
        <v>1557</v>
      </c>
      <c r="D324" t="str">
        <f t="shared" si="5"/>
        <v>insert into contactinfo(`Key`, OldValue, NewValue, CategoryID, Status, Message, CreateTime, ChangeTime ) values('519','{"First":{"Id":0,"Name":"张洁","Mobile":"13227213933","Email":"3270851374@qq.com","Other":"QQ:3270851374"},"Spare":[{"Id":0,"Name":"*QQ讨论组","Mobile":"","Email":"","Other":"http://url.cn/5FBKsLl"}]}','',0,'W','待处理',now(),now());</v>
      </c>
      <c r="E324" t="s">
        <v>1950</v>
      </c>
    </row>
    <row r="325" spans="1:5" x14ac:dyDescent="0.2">
      <c r="A325">
        <v>324</v>
      </c>
      <c r="B325">
        <v>520</v>
      </c>
      <c r="C325" t="s">
        <v>1558</v>
      </c>
      <c r="D325" t="str">
        <f t="shared" si="5"/>
        <v>insert into contactinfo(`Key`, OldValue, NewValue, CategoryID, Status, Message, CreateTime, ChangeTime ) values('520','{"First":{"Id":0,"Name":"乐琳韵","Mobile":"15106179255","Email":"lelinyun@atwuxi.com","Other":"QQ:568011858"},"Spare":[{"Id":0,"Name":"*QQ讨论组","Mobile":"","Email":"","Other":"http://url.cn/5ek0MsN"}]}','',0,'W','待处理',now(),now());</v>
      </c>
      <c r="E325" t="s">
        <v>1951</v>
      </c>
    </row>
    <row r="326" spans="1:5" x14ac:dyDescent="0.2">
      <c r="A326">
        <v>325</v>
      </c>
      <c r="B326">
        <v>522</v>
      </c>
      <c r="C326" t="s">
        <v>1559</v>
      </c>
      <c r="D326" t="str">
        <f t="shared" si="5"/>
        <v>insert into contactinfo(`Key`, OldValue, NewValue, CategoryID, Status, Message, CreateTime, ChangeTime ) values('522','{"First":{"Id":0,"Name":"梅雄","Mobile":"18883278178","Email":"472488056@qq.com","Other":"QQ:472488056"},"Spare":[{"Id":0,"Name":"*QQ讨论组","Mobile":"","Email":"","Other":"http://url.cn/5ruUM1k"}]}','',0,'W','待处理',now(),now());</v>
      </c>
      <c r="E326" t="s">
        <v>1952</v>
      </c>
    </row>
    <row r="327" spans="1:5" x14ac:dyDescent="0.2">
      <c r="A327">
        <v>326</v>
      </c>
      <c r="B327">
        <v>524</v>
      </c>
      <c r="C327" t="s">
        <v>1560</v>
      </c>
      <c r="D327" t="str">
        <f t="shared" si="5"/>
        <v>insert into contactinfo(`Key`, OldValue, NewValue, CategoryID, Status, Message, CreateTime, ChangeTime ) values('524','{"First":{"Id":0,"Name":"王中新","Mobile":"18665688119","Email":"2851868209@qq.com","Other":"QQ:382132337"},"Spare":[{"Id":0,"Name":"*QQ讨论组","Mobile":"","Email":"","Other":"http://url.cn/5ZMbqY4"}]}','',0,'W','待处理',now(),now());</v>
      </c>
      <c r="E327" t="s">
        <v>1953</v>
      </c>
    </row>
    <row r="328" spans="1:5" x14ac:dyDescent="0.2">
      <c r="A328">
        <v>327</v>
      </c>
      <c r="B328">
        <v>525</v>
      </c>
      <c r="C328" t="s">
        <v>1561</v>
      </c>
      <c r="D328" t="str">
        <f t="shared" si="5"/>
        <v>insert into contactinfo(`Key`, OldValue, NewValue, CategoryID, Status, Message, CreateTime, ChangeTime ) values('525','{"First":{"Id":0,"Name":"贾茜","Mobile":"18247257409","Email":"2723029297@qq.com","Other":"QQ:2723029297"},"Spare":[{"Id":0,"Name":"*QQ讨论组","Mobile":"","Email":"","Other":"http://url.cn/5ayhArz"}]}','',0,'W','待处理',now(),now());</v>
      </c>
      <c r="E328" t="s">
        <v>1954</v>
      </c>
    </row>
    <row r="329" spans="1:5" x14ac:dyDescent="0.2">
      <c r="A329">
        <v>328</v>
      </c>
      <c r="B329">
        <v>527</v>
      </c>
      <c r="C329" t="s">
        <v>1562</v>
      </c>
      <c r="D329" t="str">
        <f t="shared" si="5"/>
        <v>insert into contactinfo(`Key`, OldValue, NewValue, CategoryID, Status, Message, CreateTime, ChangeTime ) values('527','{"First":{"Id":0,"Name":"王中新","Mobile":"18665688119","Email":"2851868209@qq.com","Other":"QQ:382132337"},"Spare":[{"Id":0,"Name":"*QQ讨论组","Mobile":"","Email":"","Other":"http://url.cn/5sdmviS"}]}','',0,'W','待处理',now(),now());</v>
      </c>
      <c r="E329" t="s">
        <v>1955</v>
      </c>
    </row>
    <row r="330" spans="1:5" x14ac:dyDescent="0.2">
      <c r="A330">
        <v>329</v>
      </c>
      <c r="B330">
        <v>513</v>
      </c>
      <c r="C330" t="s">
        <v>1563</v>
      </c>
      <c r="D330" t="str">
        <f t="shared" si="5"/>
        <v>insert into contactinfo(`Key`, OldValue, NewValue, CategoryID, Status, Message, CreateTime, ChangeTime ) values('513','{"First":{"Id":0,"Name":"","Mobile":"","Email":"","Other":""},"Spare":[{"Id":0,"Name":"*QQ讨论组","Mobile":"","Email":"","Other":"http://url.cn/51Wz5gV"}]}','',0,'W','待处理',now(),now());</v>
      </c>
      <c r="E330" t="s">
        <v>1956</v>
      </c>
    </row>
    <row r="331" spans="1:5" x14ac:dyDescent="0.2">
      <c r="A331">
        <v>330</v>
      </c>
      <c r="B331">
        <v>539</v>
      </c>
      <c r="C331" t="s">
        <v>1564</v>
      </c>
      <c r="D331" t="str">
        <f t="shared" si="5"/>
        <v>insert into contactinfo(`Key`, OldValue, NewValue, CategoryID, Status, Message, CreateTime, ChangeTime ) values('539','{"First":{"Id":0,"Name":"王中新","Mobile":"18665688119","Email":"2851868209@qq.com","Other":"QQ:382132337"},"Spare":[{"Id":0,"Name":"*QQ讨论组","Mobile":"","Email":"","Other":"http://url.cn/579EJPL"}]}','',0,'W','待处理',now(),now());</v>
      </c>
      <c r="E331" t="s">
        <v>1957</v>
      </c>
    </row>
    <row r="332" spans="1:5" x14ac:dyDescent="0.2">
      <c r="A332">
        <v>331</v>
      </c>
      <c r="B332">
        <v>540</v>
      </c>
      <c r="C332" t="s">
        <v>1565</v>
      </c>
      <c r="D332" t="str">
        <f t="shared" si="5"/>
        <v>insert into contactinfo(`Key`, OldValue, NewValue, CategoryID, Status, Message, CreateTime, ChangeTime ) values('540','{"First":{"Id":0,"Name":"刘海源   ","Mobile":"13395105935","Email":"417651537@qq.com","Other":"QQ:417651537"},"Spare":[{"Id":0,"Name":"*QQ讨论组","Mobile":"","Email":"","Other":"http://url.cn/5dTGrwP"}]}','',0,'W','待处理',now(),now());</v>
      </c>
      <c r="E332" t="s">
        <v>1958</v>
      </c>
    </row>
    <row r="333" spans="1:5" x14ac:dyDescent="0.2">
      <c r="A333">
        <v>332</v>
      </c>
      <c r="B333">
        <v>506</v>
      </c>
      <c r="C333" t="s">
        <v>1566</v>
      </c>
      <c r="D333" t="str">
        <f t="shared" si="5"/>
        <v>insert into contactinfo(`Key`, OldValue, NewValue, CategoryID, Status, Message, CreateTime, ChangeTime ) values('506','{"First":{"Id":0,"Name":"","Mobile":"","Email":"","Other":""},"Spare":[{"Id":0,"Name":"*QQ讨论组","Mobile":"","Email":"","Other":"http://url.cn/5tMTA2e"}]}','',0,'W','待处理',now(),now());</v>
      </c>
      <c r="E333" t="s">
        <v>1959</v>
      </c>
    </row>
    <row r="334" spans="1:5" x14ac:dyDescent="0.2">
      <c r="A334">
        <v>333</v>
      </c>
      <c r="B334">
        <v>514</v>
      </c>
      <c r="C334" t="s">
        <v>1567</v>
      </c>
      <c r="D334" t="str">
        <f t="shared" si="5"/>
        <v>insert into contactinfo(`Key`, OldValue, NewValue, CategoryID, Status, Message, CreateTime, ChangeTime ) values('514','{"First":{"Id":0,"Name":"","Mobile":"","Email":"","Other":""},"Spare":[{"Id":0,"Name":"*QQ讨论组","Mobile":"","Email":"","Other":"http://url.cn/5QUtDIP"}]}','',0,'W','待处理',now(),now());</v>
      </c>
      <c r="E334" t="s">
        <v>1960</v>
      </c>
    </row>
    <row r="335" spans="1:5" x14ac:dyDescent="0.2">
      <c r="A335">
        <v>334</v>
      </c>
      <c r="B335">
        <v>546</v>
      </c>
      <c r="C335" t="s">
        <v>1568</v>
      </c>
      <c r="D335" t="str">
        <f t="shared" si="5"/>
        <v>insert into contactinfo(`Key`, OldValue, NewValue, CategoryID, Status, Message, CreateTime, ChangeTime ) values('546','{"First":{"Id":0,"Name":"王中新   ","Mobile":"18665688119","Email":"382132337@qq.com","Other":"QQ:382132337"},"Spare":[{"Id":0,"Name":"*QQ讨论组","Mobile":"","Email":"","Other":"http://url.cn/5zPCG7T"}]}','',0,'W','待处理',now(),now());</v>
      </c>
      <c r="E335" t="s">
        <v>1961</v>
      </c>
    </row>
    <row r="336" spans="1:5" x14ac:dyDescent="0.2">
      <c r="A336">
        <v>335</v>
      </c>
      <c r="B336">
        <v>547</v>
      </c>
      <c r="C336" t="s">
        <v>1569</v>
      </c>
      <c r="D336" t="str">
        <f t="shared" si="5"/>
        <v>insert into contactinfo(`Key`, OldValue, NewValue, CategoryID, Status, Message, CreateTime, ChangeTime ) values('547','{"First":{"Id":0,"Name":"葛莹 ","Mobile":"18653866252","Email":"2306909388@qq.com ","Other":"QQ:2306909388"},"Spare":[{"Id" : 0,"Name" : "*QQ讨论组","Mobile" : "","Email" : "","Other" : "http://url.cn/5sUZS0c"}]}','',0,'W','待处理',now(),now());</v>
      </c>
      <c r="E336" t="s">
        <v>1962</v>
      </c>
    </row>
    <row r="337" spans="1:5" x14ac:dyDescent="0.2">
      <c r="A337">
        <v>336</v>
      </c>
      <c r="B337">
        <v>551</v>
      </c>
      <c r="C337" t="s">
        <v>1570</v>
      </c>
      <c r="D337" t="str">
        <f t="shared" si="5"/>
        <v>insert into contactinfo(`Key`, OldValue, NewValue, CategoryID, Status, Message, CreateTime, ChangeTime ) values('551','{"First":{"Id":0,"Name":"贾茜   ","Mobile":"13913893797","Email":"2723029297@qq.com","Other":"QQ:2723029297"},"Spare":[{"Id" : 0,"Name" : "*QQ讨论组","Mobile" : "","Email" : "","Other" : "http://url.cn/5NhfvIC"}]}','',0,'W','待处理',now(),now());</v>
      </c>
      <c r="E337" t="s">
        <v>1963</v>
      </c>
    </row>
    <row r="338" spans="1:5" x14ac:dyDescent="0.2">
      <c r="A338">
        <v>337</v>
      </c>
      <c r="B338">
        <v>556</v>
      </c>
      <c r="C338" t="s">
        <v>1571</v>
      </c>
      <c r="D338" t="str">
        <f t="shared" si="5"/>
        <v>insert into contactinfo(`Key`, OldValue, NewValue, CategoryID, Status, Message, CreateTime, ChangeTime ) values('556','{"First":{"Id":0,"Name":"王中新   ","Mobile":"18665688119","Email":"382132337@qq.com","Other":"QQ:382132337"},"Spare":[{"Id" : 0,"Name" : "*QQ讨论组","Mobile" : "","Email" : "","Other" : "http://url.cn/5Z0o6oH"}]}','',0,'W','待处理',now(),now());</v>
      </c>
      <c r="E338" t="s">
        <v>1964</v>
      </c>
    </row>
    <row r="339" spans="1:5" x14ac:dyDescent="0.2">
      <c r="A339">
        <v>338</v>
      </c>
      <c r="B339">
        <v>558</v>
      </c>
      <c r="C339" t="s">
        <v>1572</v>
      </c>
      <c r="D339" t="str">
        <f t="shared" si="5"/>
        <v>insert into contactinfo(`Key`, OldValue, NewValue, CategoryID, Status, Message, CreateTime, ChangeTime ) values('558','{"First":{"Id":0,"Name":"王中新   ","Mobile":"18665688119","Email":"382132337@qq.com","Other":"QQ:382132337"},"Spare":[{"Id" : 0,"Name" : "*QQ讨论组","Mobile" : "","Email" : "","Other" : "http://url.cn/5oCVvgp"}]}','',0,'W','待处理',now(),now());</v>
      </c>
      <c r="E339" t="s">
        <v>1965</v>
      </c>
    </row>
    <row r="340" spans="1:5" x14ac:dyDescent="0.2">
      <c r="A340">
        <v>339</v>
      </c>
      <c r="B340">
        <v>559</v>
      </c>
      <c r="C340" t="s">
        <v>1573</v>
      </c>
      <c r="D340" t="str">
        <f t="shared" si="5"/>
        <v>insert into contactinfo(`Key`, OldValue, NewValue, CategoryID, Status, Message, CreateTime, ChangeTime ) values('559','{"First":{"Id":0,"Name":"贾茜   ","Mobile":"","Email":"2723029297@qq.com","Other":"QQ:2723029297"},"Spare":[{"Id" : 0,"Name" : "*QQ讨论组","Mobile" : "","Email" : "","Other" : "http://url.cn/56QHGHW"}]}','',0,'W','待处理',now(),now());</v>
      </c>
      <c r="E340" t="s">
        <v>1966</v>
      </c>
    </row>
    <row r="341" spans="1:5" x14ac:dyDescent="0.2">
      <c r="A341">
        <v>340</v>
      </c>
      <c r="B341">
        <v>561</v>
      </c>
      <c r="C341" t="s">
        <v>1574</v>
      </c>
      <c r="D341" t="str">
        <f t="shared" si="5"/>
        <v>insert into contactinfo(`Key`, OldValue, NewValue, CategoryID, Status, Message, CreateTime, ChangeTime ) values('561','{"First":{"Id":0,"Name":"王中新   ","Mobile":"18665688119","Email":"382132337@qq.com","Other":"QQ:382132337"},"Spare":[{"Id" : 0,"Name" : "*QQ讨论组","Mobile" : "","Email" : "","Other" : "http://url.cn/5prU1Po"}]}','',0,'W','待处理',now(),now());</v>
      </c>
      <c r="E341" t="s">
        <v>1967</v>
      </c>
    </row>
    <row r="342" spans="1:5" x14ac:dyDescent="0.2">
      <c r="A342">
        <v>341</v>
      </c>
      <c r="B342">
        <v>560</v>
      </c>
      <c r="C342" t="s">
        <v>1575</v>
      </c>
      <c r="D342" t="str">
        <f t="shared" si="5"/>
        <v>insert into contactinfo(`Key`, OldValue, NewValue, CategoryID, Status, Message, CreateTime, ChangeTime ) values('560','{"First":{"Id":0,"Name":"王中新   ","Mobile":"18665688119","Email":"2851868209@qq.com","Other":"QQ:382132337"},"Spare":[{"Id" : 0,"Name" : "*QQ讨论组","Mobile" : "","Email" : "","Other" : "http://url.cn/5o7wwqe"}]}','',0,'W','待处理',now(),now());</v>
      </c>
      <c r="E342" t="s">
        <v>1968</v>
      </c>
    </row>
    <row r="343" spans="1:5" x14ac:dyDescent="0.2">
      <c r="A343">
        <v>342</v>
      </c>
      <c r="B343">
        <v>562</v>
      </c>
      <c r="C343" t="s">
        <v>1576</v>
      </c>
      <c r="D343" t="str">
        <f t="shared" si="5"/>
        <v>insert into contactinfo(`Key`, OldValue, NewValue, CategoryID, Status, Message, CreateTime, ChangeTime ) values('562','{"First":{"Id":0,"Name":"马日胜","Mobile":"13418165403 ","Email":"357283535@qq.com","Other":"QQ: 357283535"},"Spare":[{"Id" : 0,"Name" : "*QQ讨论组","Mobile" : "","Email" : "","Other" : "http://url.cn/5niQWi0"}]}','',0,'W','待处理',now(),now());</v>
      </c>
      <c r="E343" t="s">
        <v>1969</v>
      </c>
    </row>
    <row r="344" spans="1:5" x14ac:dyDescent="0.2">
      <c r="A344">
        <v>343</v>
      </c>
      <c r="B344">
        <v>566</v>
      </c>
      <c r="C344" t="s">
        <v>1577</v>
      </c>
      <c r="D344" t="str">
        <f t="shared" si="5"/>
        <v>insert into contactinfo(`Key`, OldValue, NewValue, CategoryID, Status, Message, CreateTime, ChangeTime ) values('566','{"First":{"Id":0,"Name":"张东来   ","Mobile":"15898190117","Email":"az359894057@qq.com","Other":"QQ:3104866263"},"Spare":[{"Id" : 0,"Name" : "*QQ讨论组","Mobile" : "","Email" : "","Other" : "http://url.cn/528gSE0"}]}','',0,'W','待处理',now(),now());</v>
      </c>
      <c r="E344" t="s">
        <v>1970</v>
      </c>
    </row>
    <row r="345" spans="1:5" x14ac:dyDescent="0.2">
      <c r="A345">
        <v>344</v>
      </c>
      <c r="B345">
        <v>567</v>
      </c>
      <c r="C345" t="s">
        <v>1578</v>
      </c>
      <c r="D345" t="str">
        <f t="shared" si="5"/>
        <v>insert into contactinfo(`Key`, OldValue, NewValue, CategoryID, Status, Message, CreateTime, ChangeTime ) values('567','{"First":{"Id":0,"Name":"王中新   ","Mobile":"18665688119","Email":"2851868209@qq.com","Other":"QQ:382132337"},"Spare":[{"Id" : 0,"Name" : "*QQ讨论组","Mobile" : "","Email" : "","Other" : "http://url.cn/528gSE0"}]}','',0,'W','待处理',now(),now());</v>
      </c>
      <c r="E345" t="s">
        <v>1971</v>
      </c>
    </row>
    <row r="346" spans="1:5" x14ac:dyDescent="0.2">
      <c r="A346">
        <v>345</v>
      </c>
      <c r="B346">
        <v>570</v>
      </c>
      <c r="C346" t="s">
        <v>1579</v>
      </c>
      <c r="D346" t="str">
        <f t="shared" si="5"/>
        <v>insert into contactinfo(`Key`, OldValue, NewValue, CategoryID, Status, Message, CreateTime, ChangeTime ) values('570','{"First":{"Id":0,"Name":"朱璐 ","Mobile":"15189723870","Email":"2853558331@qq.com","Other":"QQ: 2853558331"},"Spare":[{"Id" : 0,"Name" : "*QQ讨论组","Mobile" : "","Email" : "","Other" : "http://url.cn/5gSgXjA"}]}','',0,'W','待处理',now(),now());</v>
      </c>
      <c r="E346" t="s">
        <v>1972</v>
      </c>
    </row>
    <row r="347" spans="1:5" x14ac:dyDescent="0.2">
      <c r="A347">
        <v>346</v>
      </c>
      <c r="B347">
        <v>573</v>
      </c>
      <c r="C347" t="s">
        <v>1580</v>
      </c>
      <c r="D347" t="str">
        <f t="shared" si="5"/>
        <v>insert into contactinfo(`Key`, OldValue, NewValue, CategoryID, Status, Message, CreateTime, ChangeTime ) values('573','{"First":{"Id":0,"Name":"朱行健   ","Mobile":"15271915895","Email":"3077665284@qq.com","Other":"QQ:3077665284"},"Spare":[{"Id" : 0,"Name" : "*QQ讨论组","Mobile" : "","Email" : "","Other" : "http://url.cn/5iflK5L"}]}','',0,'W','待处理',now(),now());</v>
      </c>
      <c r="E347" t="s">
        <v>1973</v>
      </c>
    </row>
    <row r="348" spans="1:5" x14ac:dyDescent="0.2">
      <c r="A348">
        <v>347</v>
      </c>
      <c r="B348">
        <v>574</v>
      </c>
      <c r="C348" t="s">
        <v>1581</v>
      </c>
      <c r="D348" t="str">
        <f t="shared" si="5"/>
        <v>insert into contactinfo(`Key`, OldValue, NewValue, CategoryID, Status, Message, CreateTime, ChangeTime ) values('574','{"First":{"Id":0,"Name":"孙阔乾   ","Mobile":"18312491852","Email":"X-yanfa3@docomcn.com","Other":"QQ:2850855849"},"Spare":[{"Id" : 0,"Name" : "*QQ讨论组","Mobile" : "","Email" : "","Other" : "http://url.cn/5JabWt6"}]}','',0,'W','待处理',now(),now());</v>
      </c>
      <c r="E348" t="s">
        <v>1974</v>
      </c>
    </row>
    <row r="349" spans="1:5" x14ac:dyDescent="0.2">
      <c r="A349">
        <v>348</v>
      </c>
      <c r="B349">
        <v>580</v>
      </c>
      <c r="C349" t="s">
        <v>1582</v>
      </c>
      <c r="D349" t="str">
        <f t="shared" si="5"/>
        <v>insert into contactinfo(`Key`, OldValue, NewValue, CategoryID, Status, Message, CreateTime, ChangeTime ) values('580','{"First":{"Id":0,"Name":"朱行健   ","Mobile":"15271915895","Email":"3077665284@qq.com","Other":"QQ:3077665284"},"Spare":[{"Id" : 0,"Name" : "*QQ讨论组","Mobile" : "","Email" : "","Other" : "http://url.cn/51BUQUq"}]}','',0,'W','待处理',now(),now());</v>
      </c>
      <c r="E349" t="s">
        <v>1975</v>
      </c>
    </row>
    <row r="350" spans="1:5" x14ac:dyDescent="0.2">
      <c r="A350">
        <v>349</v>
      </c>
      <c r="B350">
        <v>587</v>
      </c>
      <c r="C350" t="s">
        <v>1583</v>
      </c>
      <c r="D350" t="str">
        <f t="shared" si="5"/>
        <v>insert into contactinfo(`Key`, OldValue, NewValue, CategoryID, Status, Message, CreateTime, ChangeTime ) values('587','{"First":{"Id":0,"Name":" 王增辉   ","Mobile":"15538398216","Email":"1145769693@qq.com","Other":"QQ:1145769693"},"Spare":[{"Id" : 0,"Name" : "*QQ讨论组","Mobile" : "","Email" : "","Other" : "http://url.cn/5pJJVga"}]}','',0,'W','待处理',now(),now());</v>
      </c>
      <c r="E350" t="s">
        <v>1976</v>
      </c>
    </row>
    <row r="351" spans="1:5" x14ac:dyDescent="0.2">
      <c r="A351">
        <v>350</v>
      </c>
      <c r="B351" t="s">
        <v>1584</v>
      </c>
      <c r="C351" t="s">
        <v>1585</v>
      </c>
      <c r="D351" t="str">
        <f t="shared" si="5"/>
        <v>insert into contactinfo(`Key`, OldValue, NewValue, CategoryID, Status, Message, CreateTime, ChangeTime ) values('v52197','{"First":{"Id":0,"Name":"何艳","Mobile":"18182128442","Email":"heyan2@lanmao.cn","Other":"QQ:957446997"},"Spare":[{"Id" : 0,"Name" : "*QQ讨论组","Mobile" : "","Email" : "","Other" : "http://url.cn/5H2IntW"}]}','',0,'W','待处理',now(),now());</v>
      </c>
      <c r="E351" t="s">
        <v>1977</v>
      </c>
    </row>
    <row r="352" spans="1:5" x14ac:dyDescent="0.2">
      <c r="A352">
        <v>351</v>
      </c>
      <c r="B352">
        <v>601</v>
      </c>
      <c r="C352" t="s">
        <v>1586</v>
      </c>
      <c r="D352" t="str">
        <f t="shared" si="5"/>
        <v>insert into contactinfo(`Key`, OldValue, NewValue, CategoryID, Status, Message, CreateTime, ChangeTime ) values('601','{"First":{"Id":0,"Name":"李晓凤  ","Mobile":"13718770311","Email":"418284186@qq.com","Other":"QQ: 418284186"},"Spare":[{"Id" : 0,"Name" : "*QQ讨论组","Mobile" : "","Email" : "","Other" : "http://url.cn/5qd711j"}]}','',0,'W','待处理',now(),now());</v>
      </c>
      <c r="E352" t="s">
        <v>1978</v>
      </c>
    </row>
    <row r="353" spans="1:5" x14ac:dyDescent="0.2">
      <c r="A353">
        <v>352</v>
      </c>
      <c r="B353">
        <v>603</v>
      </c>
      <c r="C353" t="s">
        <v>1587</v>
      </c>
      <c r="D353" t="str">
        <f t="shared" si="5"/>
        <v>insert into contactinfo(`Key`, OldValue, NewValue, CategoryID, Status, Message, CreateTime, ChangeTime ) values('603','{"First":{"Id":0,"Name":"杨振新   ","Mobile":"13603585771","Email":"1278637553@qq.com","Other":"QQ:1278637553"},"Spare":[{"Id" : 0,"Name" : "*QQ讨论组","Mobile" : "","Email" : "","Other" : "http://url.cn/59GpO0I"}]}','',0,'W','待处理',now(),now());</v>
      </c>
      <c r="E353" t="s">
        <v>1979</v>
      </c>
    </row>
    <row r="354" spans="1:5" x14ac:dyDescent="0.2">
      <c r="A354">
        <v>353</v>
      </c>
      <c r="B354">
        <v>604</v>
      </c>
      <c r="C354" t="s">
        <v>1588</v>
      </c>
      <c r="D354" t="str">
        <f t="shared" si="5"/>
        <v>insert into contactinfo(`Key`, OldValue, NewValue, CategoryID, Status, Message, CreateTime, ChangeTime ) values('604','{"First":{"Id":0,"Name":"王中新   ","Mobile":"18665688119","Email":"2851868209@qq.com","Other":"QQ:382132337"},"Spare":[{"Id" : 0,"Name" : "*QQ讨论组","Mobile" : "","Email" : "","Other" : "http://url.cn/54d65aV"}]}','',0,'W','待处理',now(),now());</v>
      </c>
      <c r="E354" t="s">
        <v>1980</v>
      </c>
    </row>
    <row r="355" spans="1:5" x14ac:dyDescent="0.2">
      <c r="A355">
        <v>354</v>
      </c>
      <c r="B355">
        <v>563</v>
      </c>
      <c r="C355" t="s">
        <v>1589</v>
      </c>
      <c r="D355" t="str">
        <f t="shared" si="5"/>
        <v>insert into contactinfo(`Key`, OldValue, NewValue, CategoryID, Status, Message, CreateTime, ChangeTime ) values('563','{"first":{"email":"","mobile":"","name":"","other":""},"spare":[{"email":"","mobile":"","name":"*QQ讨论组","other":"http://url.cn/5gvKa8w"}]}','',0,'W','待处理',now(),now());</v>
      </c>
      <c r="E355" t="s">
        <v>1981</v>
      </c>
    </row>
    <row r="356" spans="1:5" x14ac:dyDescent="0.2">
      <c r="A356">
        <v>355</v>
      </c>
      <c r="B356">
        <v>564</v>
      </c>
      <c r="C356" t="s">
        <v>1590</v>
      </c>
      <c r="D356" t="str">
        <f t="shared" si="5"/>
        <v>insert into contactinfo(`Key`, OldValue, NewValue, CategoryID, Status, Message, CreateTime, ChangeTime ) values('564','{"first":{"email":"","mobile":"","name":"","other":""},"spare":[{"email":"","mobile":"","name":"*QQ讨论组","other":"http://url.cn/5l3ganP"}]}','',0,'W','待处理',now(),now());</v>
      </c>
      <c r="E356" t="s">
        <v>1982</v>
      </c>
    </row>
    <row r="357" spans="1:5" x14ac:dyDescent="0.2">
      <c r="A357">
        <v>356</v>
      </c>
      <c r="B357">
        <v>572</v>
      </c>
      <c r="C357" t="s">
        <v>1591</v>
      </c>
      <c r="D357" t="str">
        <f t="shared" si="5"/>
        <v>insert into contactinfo(`Key`, OldValue, NewValue, CategoryID, Status, Message, CreateTime, ChangeTime ) values('572','{"first":{"email":"","mobile":"","name":"","other":""},"spare":[{"email":"","mobile":"","name":"*QQ讨论组","other":"http://url.cn/5b77e0S"}]}','',0,'W','待处理',now(),now());</v>
      </c>
      <c r="E357" t="s">
        <v>1983</v>
      </c>
    </row>
    <row r="358" spans="1:5" x14ac:dyDescent="0.2">
      <c r="A358">
        <v>357</v>
      </c>
      <c r="B358">
        <v>578</v>
      </c>
      <c r="C358" t="s">
        <v>1591</v>
      </c>
      <c r="D358" t="str">
        <f t="shared" si="5"/>
        <v>insert into contactinfo(`Key`, OldValue, NewValue, CategoryID, Status, Message, CreateTime, ChangeTime ) values('578','{"first":{"email":"","mobile":"","name":"","other":""},"spare":[{"email":"","mobile":"","name":"*QQ讨论组","other":"http://url.cn/5b77e0S"}]}','',0,'W','待处理',now(),now());</v>
      </c>
      <c r="E358" t="s">
        <v>1984</v>
      </c>
    </row>
    <row r="359" spans="1:5" x14ac:dyDescent="0.2">
      <c r="A359">
        <v>358</v>
      </c>
      <c r="B359">
        <v>605</v>
      </c>
      <c r="C359" t="s">
        <v>1592</v>
      </c>
      <c r="D359" t="str">
        <f t="shared" si="5"/>
        <v>insert into contactinfo(`Key`, OldValue, NewValue, CategoryID, Status, Message, CreateTime, ChangeTime ) values('605','{"first":{"email":"","mobile":"","name":"","other":""},"spare":[{"email":"","mobile":"","name":"*QQ讨论组","other":"http://url.cn/52eDQNP"}]}','',0,'W','待处理',now(),now());</v>
      </c>
      <c r="E359" t="s">
        <v>1985</v>
      </c>
    </row>
    <row r="360" spans="1:5" x14ac:dyDescent="0.2">
      <c r="A360">
        <v>359</v>
      </c>
      <c r="B360">
        <v>617</v>
      </c>
      <c r="C360" t="s">
        <v>1593</v>
      </c>
      <c r="D360" t="str">
        <f t="shared" si="5"/>
        <v>insert into contactinfo(`Key`, OldValue, NewValue, CategoryID, Status, Message, CreateTime, ChangeTime ) values('617','{"First":{"Id":0,"Name":"刘福均  ","Mobile":"13719483915","Email":"445351448@qq.com","Other":"QQ: 445351448"},"Spare":[{"Id" : 0,"Name" : "*QQ讨论组","Mobile" : "","Email" : "","Other" : "http://url.cn/5Zl6HI7"}]}','',0,'W','待处理',now(),now());</v>
      </c>
      <c r="E360" t="s">
        <v>1986</v>
      </c>
    </row>
    <row r="361" spans="1:5" x14ac:dyDescent="0.2">
      <c r="A361">
        <v>360</v>
      </c>
      <c r="B361" t="s">
        <v>1594</v>
      </c>
      <c r="C361" t="s">
        <v>1595</v>
      </c>
      <c r="D361" t="str">
        <f t="shared" si="5"/>
        <v>insert into contactinfo(`Key`, OldValue, NewValue, CategoryID, Status, Message, CreateTime, ChangeTime ) values('v56258','{"First":{"Id":0,"Name":"浦俊","Mobile":"18058127598","Email":"46059706@qq.com","Other":"QQ:1035250103"},"Spare":[{"Id" : 0,"Name" : "*QQ讨论组","Mobile" : "","Email" : "","Other" : "http://url.cn/5CaGzr3"}]}','',0,'W','待处理',now(),now());</v>
      </c>
      <c r="E361" t="s">
        <v>1987</v>
      </c>
    </row>
    <row r="362" spans="1:5" x14ac:dyDescent="0.2">
      <c r="A362">
        <v>361</v>
      </c>
      <c r="B362">
        <v>631</v>
      </c>
      <c r="C362" t="s">
        <v>1596</v>
      </c>
      <c r="D362" t="str">
        <f t="shared" si="5"/>
        <v>insert into contactinfo(`Key`, OldValue, NewValue, CategoryID, Status, Message, CreateTime, ChangeTime ) values('631','{"First":{"Id":0,"Name":"冯栋臣 ","Mobile":" 17688883051","Email":"fdc@qumaipiao.net","Other":"QQ:1332747149 "},"Spare":[{"Id" : 0,"Name" : "*QQ讨论组","Mobile" : "","Email" : "","Other" : "http://url.cn/59TUTL0"}]}','',0,'W','待处理',now(),now());</v>
      </c>
      <c r="E362" t="s">
        <v>1988</v>
      </c>
    </row>
    <row r="363" spans="1:5" x14ac:dyDescent="0.2">
      <c r="A363">
        <v>362</v>
      </c>
      <c r="B363">
        <v>634</v>
      </c>
      <c r="C363" t="s">
        <v>1597</v>
      </c>
      <c r="D363" t="str">
        <f t="shared" si="5"/>
        <v>insert into contactinfo(`Key`, OldValue, NewValue, CategoryID, Status, Message, CreateTime, ChangeTime ) values('634','{"First":{"Id":0,"Name":"李先生  ","Mobile":"","Email":"kiclee@sina.com","Other":"QQ:292237004"},"Spare":[{"Id" : 0,"Name" : "*QQ讨论组","Mobile" : "","Email" : "","Other" : "http://url.cn/5VcuOMo"}]}','',0,'W','待处理',now(),now());</v>
      </c>
      <c r="E363" t="s">
        <v>1989</v>
      </c>
    </row>
    <row r="364" spans="1:5" x14ac:dyDescent="0.2">
      <c r="A364">
        <v>363</v>
      </c>
      <c r="B364" t="s">
        <v>1598</v>
      </c>
      <c r="C364" t="s">
        <v>1599</v>
      </c>
      <c r="D364" t="str">
        <f t="shared" si="5"/>
        <v>insert into contactinfo(`Key`, OldValue, NewValue, CategoryID, Status, Message, CreateTime, ChangeTime ) values('v57545','{"First":{"Id":0,"Name":"朱淦 ","Mobile":"18998304321 ","Email":"350050183@qq.com","Other":"QQ: 350050183"},"Spare":[{"Id" : 0,"Name" : "*QQ讨论组","Mobile" : "","Email" : "","Other" : "http://url.cn/51hGCaf"}]}','',0,'W','待处理',now(),now());</v>
      </c>
      <c r="E364" t="s">
        <v>1990</v>
      </c>
    </row>
    <row r="365" spans="1:5" x14ac:dyDescent="0.2">
      <c r="A365">
        <v>364</v>
      </c>
      <c r="B365">
        <v>643</v>
      </c>
      <c r="C365" t="s">
        <v>1600</v>
      </c>
      <c r="D365" t="str">
        <f t="shared" si="5"/>
        <v>insert into contactinfo(`Key`, OldValue, NewValue, CategoryID, Status, Message, CreateTime, ChangeTime ) values('643','{"First":{"Id":0,"Name":"王中新  ","Mobile":"18665688119","Email":"2851868209@qq.com","Other":"QQ:382132337"},"Spare":[{"Id" : 0,"Name" : "*QQ讨论组","Mobile" : "","Email" : "","Other" : "https://jq.qq.com/?_wv=1027&amp;k=5uZg4Bt"}]}','',0,'W','待处理',now(),now());</v>
      </c>
      <c r="E365" t="s">
        <v>2014</v>
      </c>
    </row>
    <row r="366" spans="1:5" x14ac:dyDescent="0.2">
      <c r="A366">
        <v>365</v>
      </c>
      <c r="B366">
        <v>635</v>
      </c>
      <c r="C366" t="s">
        <v>1601</v>
      </c>
      <c r="D366" t="str">
        <f t="shared" si="5"/>
        <v>insert into contactinfo(`Key`, OldValue, NewValue, CategoryID, Status, Message, CreateTime, ChangeTime ) values('635','{"first":{"email":"","mobile":"","name":"","other":""},"spare":[{"email":"","mobile":"","name":"*QQ讨论组","other":"http://url.cn/5uahd8l"}]}','',0,'W','待处理',now(),now());</v>
      </c>
      <c r="E366" t="s">
        <v>1991</v>
      </c>
    </row>
    <row r="367" spans="1:5" x14ac:dyDescent="0.2">
      <c r="A367">
        <v>366</v>
      </c>
      <c r="B367">
        <v>649</v>
      </c>
      <c r="C367" t="s">
        <v>1602</v>
      </c>
      <c r="D367" t="str">
        <f t="shared" si="5"/>
        <v>insert into contactinfo(`Key`, OldValue, NewValue, CategoryID, Status, Message, CreateTime, ChangeTime ) values('649','{"First":{"Id":0,"Name":"乔亚辉  ","Mobile":"13613826235","Email":"896223800@qq.com","Other":"QQ:896223800"},"Spare":[{"Id" : 0,"Name" : "*QQ讨论组","Mobile" : "","Email" : "","Other" : "http://url.cn/5zMWzMw"}]}','',0,'W','待处理',now(),now());</v>
      </c>
      <c r="E367" t="s">
        <v>1992</v>
      </c>
    </row>
    <row r="368" spans="1:5" x14ac:dyDescent="0.2">
      <c r="A368">
        <v>367</v>
      </c>
      <c r="B368">
        <v>650</v>
      </c>
      <c r="C368" t="s">
        <v>1603</v>
      </c>
      <c r="D368" t="str">
        <f t="shared" si="5"/>
        <v>insert into contactinfo(`Key`, OldValue, NewValue, CategoryID, Status, Message, CreateTime, ChangeTime ) values('650','{"First":{"Id":0,"Name":"彭兴顺","Mobile":" 13262155552","Email":"737195807@qq.com","Other":"QQ: 737195807 "},"Spare":[{"Id" : 0,"Name" : "*QQ讨论组","Mobile" : "","Email" : "","Other" : "http://url.cn/5qgEw0z"}]}','',0,'W','待处理',now(),now());</v>
      </c>
      <c r="E368" t="s">
        <v>1993</v>
      </c>
    </row>
    <row r="369" spans="1:5" x14ac:dyDescent="0.2">
      <c r="A369">
        <v>368</v>
      </c>
      <c r="B369" t="s">
        <v>1604</v>
      </c>
      <c r="C369" t="s">
        <v>1605</v>
      </c>
      <c r="D369" t="str">
        <f t="shared" si="5"/>
        <v>insert into contactinfo(`Key`, OldValue, NewValue, CategoryID, Status, Message, CreateTime, ChangeTime ) values('v57230','{"First":{"Id":0,"Name":"曾海洋  ","Mobile":"15384486105","Email":"zenghaiyang@lvjitec.com","Other":"QQ: 544279919"},"Spare":[{"Id" : 0,"Name" : "*QQ讨论组","Mobile" : "","Email" : "","Other" : "http://url.cn/5l46qgo"}]}','',0,'W','待处理',now(),now());</v>
      </c>
      <c r="E369" t="s">
        <v>1994</v>
      </c>
    </row>
    <row r="370" spans="1:5" x14ac:dyDescent="0.2">
      <c r="A370">
        <v>369</v>
      </c>
      <c r="B370">
        <v>655</v>
      </c>
      <c r="C370" t="s">
        <v>1606</v>
      </c>
      <c r="D370" t="str">
        <f t="shared" si="5"/>
        <v>insert into contactinfo(`Key`, OldValue, NewValue, CategoryID, Status, Message, CreateTime, ChangeTime ) values('655','{"First":{"Id":0,"Name":"唐辉 ","Mobile":" 18137589652 ","Email":"3149151976@qq.com","Other":"QQ:3149151976"},"Spare":[{"Id" : 0,"Name" : "*QQ讨论组","Mobile" : "","Email" : "","Other" : "http://url.cn/5QVHOgd"}]}','',0,'W','待处理',now(),now());</v>
      </c>
      <c r="E370" t="s">
        <v>1995</v>
      </c>
    </row>
    <row r="371" spans="1:5" x14ac:dyDescent="0.2">
      <c r="A371">
        <v>370</v>
      </c>
      <c r="B371">
        <v>661</v>
      </c>
      <c r="C371" t="s">
        <v>1607</v>
      </c>
      <c r="D371" t="str">
        <f t="shared" si="5"/>
        <v>insert into contactinfo(`Key`, OldValue, NewValue, CategoryID, Status, Message, CreateTime, ChangeTime ) values('661','{"First":{"Id":0,"Name":"金伟峰  ","Mobile":"15895513543","Email":"2355749979@qq.com","Other":"QQ:2355749979"},"Spare":[{"Id" : 0,"Name" : "*QQ讨论组","Mobile" : "","Email" : "","Other" : "http://url.cn/5an8AdN"}]}','',0,'W','待处理',now(),now());</v>
      </c>
      <c r="E371" t="s">
        <v>1996</v>
      </c>
    </row>
    <row r="372" spans="1:5" x14ac:dyDescent="0.2">
      <c r="A372">
        <v>371</v>
      </c>
      <c r="B372">
        <v>668</v>
      </c>
      <c r="C372" t="s">
        <v>1608</v>
      </c>
      <c r="D372" t="str">
        <f t="shared" si="5"/>
        <v>insert into contactinfo(`Key`, OldValue, NewValue, CategoryID, Status, Message, CreateTime, ChangeTime ) values('668','{"first":{"email":"2851868209@qq.com","mobile":"13760617081","name":"许文杰 ","other":"QQ:517763107 "},"spare":[{"email":"","mobile":"","name":"*QQ讨论组","other":"http://url.cn/5DsDOq8"}]}','',0,'W','待处理',now(),now());</v>
      </c>
      <c r="E372" t="s">
        <v>1997</v>
      </c>
    </row>
    <row r="373" spans="1:5" x14ac:dyDescent="0.2">
      <c r="A373">
        <v>372</v>
      </c>
      <c r="B373">
        <v>669</v>
      </c>
      <c r="C373" t="s">
        <v>1609</v>
      </c>
      <c r="D373" t="str">
        <f t="shared" si="5"/>
        <v>insert into contactinfo(`Key`, OldValue, NewValue, CategoryID, Status, Message, CreateTime, ChangeTime ) values('669','{"First":{"Id":0,"Name":"李俊   ","Mobile":"13711106953","Email":"lijun@pachongshe.com","Other":"QQ:280114160"},"Spare":[{"Id" : 0,"Name" : "*QQ讨论组","Mobile" : "","Email" : "","Other" : "http://url.cn/52V5RkO"}]}','',0,'W','待处理',now(),now());</v>
      </c>
      <c r="E373" t="s">
        <v>1998</v>
      </c>
    </row>
    <row r="374" spans="1:5" x14ac:dyDescent="0.2">
      <c r="A374">
        <v>373</v>
      </c>
      <c r="B374">
        <v>671</v>
      </c>
      <c r="C374" t="s">
        <v>1610</v>
      </c>
      <c r="D374" t="str">
        <f t="shared" si="5"/>
        <v>insert into contactinfo(`Key`, OldValue, NewValue, CategoryID, Status, Message, CreateTime, ChangeTime ) values('671','{"First":{"Id":0,"Name":"关应楠","Mobile":" 15010262066 ","Email":"229805266@qq.com","Other":"QQ:229805266 "},"Spare":[{"Id" : 0,"Name" : "*QQ讨论组","Mobile" : "","Email" : "","Other" : "http://url.cn/5DDp9fI"}]}','',0,'W','待处理',now(),now());</v>
      </c>
      <c r="E374" t="s">
        <v>1999</v>
      </c>
    </row>
    <row r="375" spans="1:5" x14ac:dyDescent="0.2">
      <c r="A375">
        <v>374</v>
      </c>
      <c r="B375">
        <v>678</v>
      </c>
      <c r="C375" t="s">
        <v>1611</v>
      </c>
      <c r="D375" t="str">
        <f t="shared" si="5"/>
        <v>insert into contactinfo(`Key`, OldValue, NewValue, CategoryID, Status, Message, CreateTime, ChangeTime ) values('678','{"First":{"Id":0,"Name":"刘力","Mobile":"15670000372","Email":"914645539@qq.com","Other":"QQ: 914645539"},"Spare":[{"Id" : 0,"Name" : "*QQ讨论组","Mobile" : "","Email" : "","Other" : "http://url.cn/5eTznb8"}]}','',0,'W','待处理',now(),now());</v>
      </c>
      <c r="E375" t="s">
        <v>2000</v>
      </c>
    </row>
    <row r="376" spans="1:5" x14ac:dyDescent="0.2">
      <c r="A376">
        <v>375</v>
      </c>
      <c r="B376">
        <v>681</v>
      </c>
      <c r="C376" t="s">
        <v>1612</v>
      </c>
      <c r="D376" t="str">
        <f t="shared" si="5"/>
        <v>insert into contactinfo(`Key`, OldValue, NewValue, CategoryID, Status, Message, CreateTime, ChangeTime ) values('681','{"First":{"Id":0,"Name":"胡颖","Mobile":"15736144408","Email":"406607824@qq.com","Other":"QQ:406607824"},"Spare":[{"Id" : 0,"Name" : "*QQ讨论组","Mobile" : "","Email" : "","Other" : "http://url.cn/5czW8bw"}]}','',0,'W','待处理',now(),now());</v>
      </c>
      <c r="E376" t="s">
        <v>2001</v>
      </c>
    </row>
    <row r="377" spans="1:5" x14ac:dyDescent="0.2">
      <c r="A377">
        <v>376</v>
      </c>
      <c r="B377" t="s">
        <v>1613</v>
      </c>
      <c r="C377" t="s">
        <v>1614</v>
      </c>
      <c r="D377" t="str">
        <f t="shared" si="5"/>
        <v>insert into contactinfo(`Key`, OldValue, NewValue, CategoryID, Status, Message, CreateTime, ChangeTime ) values('v62244','{"First":{"Id":0,"Name":"许文杰","Mobile":" 13760617081 ","Email":"2851868209@qq.com","Other":"QQ:517763107 "},"Spare":[{"Id" : 0,"Name" : "*QQ讨论组","Mobile" : "","Email" : "","Other" : "http://url.cn/5VDkgjy"}]}','',0,'W','待处理',now(),now());</v>
      </c>
      <c r="E377" t="s">
        <v>2002</v>
      </c>
    </row>
    <row r="378" spans="1:5" x14ac:dyDescent="0.2">
      <c r="A378">
        <v>377</v>
      </c>
      <c r="B378">
        <v>687</v>
      </c>
      <c r="C378" t="s">
        <v>1615</v>
      </c>
      <c r="D378" t="str">
        <f t="shared" si="5"/>
        <v>insert into contactinfo(`Key`, OldValue, NewValue, CategoryID, Status, Message, CreateTime, ChangeTime ) values('687','{"First":{"Id":0,"Name":" 冯栋臣 ","Mobile":"17688883051 ","Email":"fdc@qumaipiao.net","Other":"QQ:1332747149"},"Spare":[{"Id" : 0,"Name" : "*QQ讨论组","Mobile" : "","Email" : "","Other" : "http://url.cn/5fkAGoE"}]}','',0,'W','待处理',now(),now());</v>
      </c>
      <c r="E378" t="s">
        <v>2003</v>
      </c>
    </row>
    <row r="379" spans="1:5" x14ac:dyDescent="0.2">
      <c r="A379">
        <v>378</v>
      </c>
      <c r="B379">
        <v>683</v>
      </c>
      <c r="C379" t="s">
        <v>1616</v>
      </c>
      <c r="D379" t="str">
        <f t="shared" si="5"/>
        <v>insert into contactinfo(`Key`, OldValue, NewValue, CategoryID, Status, Message, CreateTime, ChangeTime ) values('683','{"First":{"Id":0,"Name":"许文杰","Mobile":"13760617081 ","Email":"2851868209@qq.com","Other":"QQ: 517763107 "},"Spare":[{"Id" : 0,"Name" : "*QQ讨论组","Mobile" : "","Email" : "","Other" : "http://url.cn/5N4Kv4p"}]}','',0,'W','待处理',now(),now());</v>
      </c>
      <c r="E379" t="s">
        <v>2004</v>
      </c>
    </row>
    <row r="380" spans="1:5" x14ac:dyDescent="0.2">
      <c r="A380">
        <v>379</v>
      </c>
      <c r="B380" t="s">
        <v>1617</v>
      </c>
      <c r="C380" t="s">
        <v>1618</v>
      </c>
      <c r="D380" t="str">
        <f t="shared" si="5"/>
        <v>insert into contactinfo(`Key`, OldValue, NewValue, CategoryID, Status, Message, CreateTime, ChangeTime ) values('v58260','{"First":{"Id":0,"Name":"林声颖  ","Mobile":"15986268035","Email":"linshengying@yaochufa.com","Other":"QQ:398044568"},"Spare":[{"Id" : 0,"Name" : "*QQ讨论组","Mobile" : "","Email" : "","Other" : "http://url.cn/58dxyJc"}]}','',0,'W','待处理',now(),now());</v>
      </c>
      <c r="E380" t="s">
        <v>2005</v>
      </c>
    </row>
    <row r="381" spans="1:5" x14ac:dyDescent="0.2">
      <c r="A381">
        <v>380</v>
      </c>
      <c r="B381" t="s">
        <v>1619</v>
      </c>
      <c r="C381" t="s">
        <v>1620</v>
      </c>
      <c r="D381" t="str">
        <f t="shared" si="5"/>
        <v>insert into contactinfo(`Key`, OldValue, NewValue, CategoryID, Status, Message, CreateTime, ChangeTime ) values('v52404','{"First":{"Id":0,"Name":"陆强","Mobile":"18819178109","Email":"luqiang@quhappy.com","Other":"QQ:3512856446"},"Spare":[{"Id" : 0,"Name" : "*QQ讨论组","Mobile" : "","Email" : "","Other" : "http://url.cn/5ACqS9J"}]}','',0,'W','待处理',now(),now());</v>
      </c>
      <c r="E381" t="s">
        <v>2006</v>
      </c>
    </row>
    <row r="382" spans="1:5" x14ac:dyDescent="0.2">
      <c r="A382">
        <v>381</v>
      </c>
      <c r="B382">
        <v>692</v>
      </c>
      <c r="C382" t="s">
        <v>1621</v>
      </c>
      <c r="D382" t="str">
        <f t="shared" si="5"/>
        <v>insert into contactinfo(`Key`, OldValue, NewValue, CategoryID, Status, Message, CreateTime, ChangeTime ) values('692','{"First":{"Id":0,"Name":"金辉   ","Mobile":"13562418728","Email":"344176694@qq.com","Other":"QQ:344176694"},"Spare":[{"Id" : 0,"Name" : "*QQ讨论组","Mobile" : "","Email" : "","Other" : "http://url.cn/545JL0G"}]}','',0,'W','待处理',now(),now());</v>
      </c>
      <c r="E382" t="s">
        <v>2007</v>
      </c>
    </row>
    <row r="383" spans="1:5" x14ac:dyDescent="0.2">
      <c r="A383">
        <v>382</v>
      </c>
      <c r="B383">
        <v>693</v>
      </c>
      <c r="C383" t="s">
        <v>1622</v>
      </c>
      <c r="D383" t="str">
        <f t="shared" si="5"/>
        <v>insert into contactinfo(`Key`, OldValue, NewValue, CategoryID, Status, Message, CreateTime, ChangeTime ) values('693','{"First":{"Id":0,"Name":"王钰华","Mobile":"15763395668","Email":"1957573471@qq.com","Other":"QQ: 1957573471 "},"Spare":[{"Id" : 0,"Name" : "*QQ讨论组","Mobile" : "","Email" : "","Other" : "http://url.cn/5CvbWwA"}]}','',0,'W','待处理',now(),now());</v>
      </c>
      <c r="E383" t="s">
        <v>2008</v>
      </c>
    </row>
    <row r="384" spans="1:5" x14ac:dyDescent="0.2">
      <c r="A384">
        <v>383</v>
      </c>
      <c r="B384">
        <v>695</v>
      </c>
      <c r="C384" t="s">
        <v>1623</v>
      </c>
      <c r="D384" t="str">
        <f t="shared" si="5"/>
        <v>insert into contactinfo(`Key`, OldValue, NewValue, CategoryID, Status, Message, CreateTime, ChangeTime ) values('695','{"First":{"Id":0,"Name":"苏晓桐 ","Mobile":"15969650130","Email":"569244919@qq.com","Other":"QQ: 569244919"},"Spare":[{"Id" : 0,"Name" : "*QQ讨论组","Mobile" : "","Email" : "","Other" : "http://url.cn/5cEex9A"}]}','',0,'W','待处理',now(),now());</v>
      </c>
      <c r="E384" t="s">
        <v>2013</v>
      </c>
    </row>
    <row r="385" spans="1:5" x14ac:dyDescent="0.2">
      <c r="A385">
        <v>384</v>
      </c>
      <c r="B385">
        <v>696</v>
      </c>
      <c r="C385" t="s">
        <v>1624</v>
      </c>
      <c r="D385" t="str">
        <f t="shared" si="5"/>
        <v>insert into contactinfo(`Key`, OldValue, NewValue, CategoryID, Status, Message, CreateTime, ChangeTime ) values('696','{"First":{"Id":0,"Name":"王志伟","Mobile":" 18922879755","Email":"1349113171@qq.com","Other":"QQ: 1349113171 "},"Spare":[{"Id" : 0,"Name" : "*QQ讨论组","Mobile" : "","Email" : "","Other" : "http://url.cn/56A4Pa8       "}]}','',0,'W','待处理',now(),now());</v>
      </c>
      <c r="E385" t="s">
        <v>2009</v>
      </c>
    </row>
    <row r="386" spans="1:5" x14ac:dyDescent="0.2">
      <c r="A386">
        <v>385</v>
      </c>
      <c r="B386">
        <v>700</v>
      </c>
      <c r="C386" t="s">
        <v>1625</v>
      </c>
      <c r="D386" t="str">
        <f t="shared" si="5"/>
        <v>insert into contactinfo(`Key`, OldValue, NewValue, CategoryID, Status, Message, CreateTime, ChangeTime ) values('700','{"First":{"Id":0,"Name":"张楠楠  ","Mobile":"18345377463","Email":"3052188223@qq.com","Other":"QQ:3052188223"},"Spare":[{"Id" : 0,"Name" : "*QQ讨论组","Mobile" : "","Email" : "","Other" : "http://url.cn/5mHScEV"}]}','',0,'W','待处理',now(),now());</v>
      </c>
      <c r="E386" t="s">
        <v>2010</v>
      </c>
    </row>
    <row r="387" spans="1:5" x14ac:dyDescent="0.2">
      <c r="A387">
        <v>386</v>
      </c>
      <c r="B387">
        <v>701</v>
      </c>
      <c r="C387" t="s">
        <v>1626</v>
      </c>
      <c r="D387" t="str">
        <f t="shared" ref="D387:D388" si="6">"insert into contactinfo(`Key`, OldValue, NewValue, CategoryID, Status, Message, CreateTime, ChangeTime ) values('"&amp;B387&amp;"','"&amp;C387&amp;"','',0,'W','待处理',now(),now());"</f>
        <v>insert into contactinfo(`Key`, OldValue, NewValue, CategoryID, Status, Message, CreateTime, ChangeTime ) values('701','{"First":{"Id":0,"Name":"张妮 ","Mobile":"15850787477","Email":"2885052692@qq.com","Other":"QQ:2885052692"},"Spare":[{"Id" : 0,"Name" : "*QQ讨论组","Mobile" : "","Email" : "","Other" : "http://url.cn/5kvBXsF"}]}','',0,'W','待处理',now(),now());</v>
      </c>
      <c r="E387" t="s">
        <v>2011</v>
      </c>
    </row>
    <row r="388" spans="1:5" x14ac:dyDescent="0.2">
      <c r="A388">
        <v>387</v>
      </c>
      <c r="B388">
        <v>703</v>
      </c>
      <c r="C388" t="s">
        <v>1627</v>
      </c>
      <c r="D388" t="str">
        <f t="shared" si="6"/>
        <v>insert into contactinfo(`Key`, OldValue, NewValue, CategoryID, Status, Message, CreateTime, ChangeTime ) values('703','{"First":{"Id":0,"Name":"许文杰 ","Mobile":" 13760617081","Email":"2851868209@qq.com","Other":"QQ: 517763107"},"Spare":[{"Id" : 0,"Name" : "*QQ讨论组","Mobile" : "","Email" : "","Other" : "http://url.cn/5BTfNOP"}]}','',0,'W','待处理',now(),now());</v>
      </c>
      <c r="E388" t="s">
        <v>2012</v>
      </c>
    </row>
  </sheetData>
  <phoneticPr fontId="1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2017-10</vt:lpstr>
      <vt:lpstr>2017-12</vt:lpstr>
      <vt:lpstr>2018-04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lh李浩(地面业务研发部)</dc:creator>
  <cp:lastModifiedBy>lh李浩(地面业务研发部)</cp:lastModifiedBy>
  <dcterms:created xsi:type="dcterms:W3CDTF">2017-10-23T09:28:00Z</dcterms:created>
  <dcterms:modified xsi:type="dcterms:W3CDTF">2018-04-19T10:12:20Z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