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llege\NEED\Courses\Tech. English\Final term\"/>
    </mc:Choice>
  </mc:AlternateContent>
  <xr:revisionPtr revIDLastSave="0" documentId="13_ncr:1_{7EC8072A-3F25-4C78-AC83-D1D8918E5BDD}" xr6:coauthVersionLast="47" xr6:coauthVersionMax="47" xr10:uidLastSave="{00000000-0000-0000-0000-000000000000}"/>
  <bookViews>
    <workbookView xWindow="-34440" yWindow="1590" windowWidth="28800" windowHeight="153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</calcChain>
</file>

<file path=xl/sharedStrings.xml><?xml version="1.0" encoding="utf-8"?>
<sst xmlns="http://schemas.openxmlformats.org/spreadsheetml/2006/main" count="79" uniqueCount="47">
  <si>
    <t>Listening</t>
  </si>
  <si>
    <t>Reading</t>
  </si>
  <si>
    <t>Writing</t>
  </si>
  <si>
    <t>Speaking</t>
  </si>
  <si>
    <t>Overall</t>
  </si>
  <si>
    <t>Brazil</t>
  </si>
  <si>
    <t>Canada</t>
  </si>
  <si>
    <t>China (People's Republic of)</t>
  </si>
  <si>
    <t>Colombia</t>
  </si>
  <si>
    <t>Egypt</t>
  </si>
  <si>
    <t>France</t>
  </si>
  <si>
    <t>Germany</t>
  </si>
  <si>
    <t>Greece</t>
  </si>
  <si>
    <t>Hong Kong</t>
  </si>
  <si>
    <t>India</t>
  </si>
  <si>
    <t>Indonesia</t>
  </si>
  <si>
    <t>Iran, Islamic Republic of</t>
  </si>
  <si>
    <t>Iraq</t>
  </si>
  <si>
    <t>Italy</t>
  </si>
  <si>
    <t>Japan</t>
  </si>
  <si>
    <t>Jordan</t>
  </si>
  <si>
    <t>Kazakhstan</t>
  </si>
  <si>
    <t>Korea, Republic of</t>
  </si>
  <si>
    <t>Kuwait</t>
  </si>
  <si>
    <t>Malaysia</t>
  </si>
  <si>
    <t>Mexico</t>
  </si>
  <si>
    <t>Nigeria</t>
  </si>
  <si>
    <t>Oman</t>
  </si>
  <si>
    <t>Pakistan</t>
  </si>
  <si>
    <t>Philippines</t>
  </si>
  <si>
    <t>Romania</t>
  </si>
  <si>
    <t>Russian Federation</t>
  </si>
  <si>
    <t>Saudi Arabia</t>
  </si>
  <si>
    <t>Spain</t>
  </si>
  <si>
    <t>Taiwan, China</t>
  </si>
  <si>
    <t>Thailand</t>
  </si>
  <si>
    <t>Turkey</t>
  </si>
  <si>
    <t>Ukraine</t>
  </si>
  <si>
    <t>United Arab Emirates</t>
  </si>
  <si>
    <t>Vietnam</t>
  </si>
  <si>
    <t>Laptop/Desktop</t>
    <phoneticPr fontId="1" type="noConversion"/>
  </si>
  <si>
    <t>Mobile</t>
    <phoneticPr fontId="1" type="noConversion"/>
  </si>
  <si>
    <t>Total</t>
    <phoneticPr fontId="1" type="noConversion"/>
  </si>
  <si>
    <t>FREE</t>
    <phoneticPr fontId="1" type="noConversion"/>
  </si>
  <si>
    <t>Freedoms</t>
    <phoneticPr fontId="1" type="noConversion"/>
  </si>
  <si>
    <t>NOT FREE</t>
    <phoneticPr fontId="1" type="noConversion"/>
  </si>
  <si>
    <t>PARTLY FREE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</si>
</sst>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zoomScale="115" zoomScaleNormal="115" workbookViewId="0">
      <selection activeCell="Q10" sqref="Q10"/>
    </sheetView>
  </sheetViews>
  <sheetFormatPr defaultRowHeight="15.75" x14ac:dyDescent="0.25"/>
  <cols>
    <col min="1" max="1" width="25.42578125" style="1" customWidth="1"/>
    <col min="2" max="6" width="9.140625" style="1"/>
    <col min="7" max="7" width="9.5703125" style="1" bestFit="1" customWidth="1"/>
    <col min="8" max="8" width="15" style="1" customWidth="1"/>
    <col min="9" max="11" width="9.140625" style="1"/>
    <col min="12" max="12" width="16" style="1" customWidth="1"/>
    <col min="13" max="13" width="10.140625" style="1" customWidth="1"/>
    <col min="14" max="15" width="9.140625" style="1"/>
    <col min="16" max="16" width="13.28515625" style="1" customWidth="1"/>
    <col min="17" max="17" width="16.28515625" style="1" customWidth="1"/>
    <col min="18" max="18" width="16.85546875" style="1" customWidth="1"/>
    <col min="19" max="19" width="12.7109375" style="1" customWidth="1"/>
    <col min="20" max="20" width="9.140625" style="1"/>
    <col min="21" max="21" width="18" style="1" customWidth="1"/>
    <col min="22" max="22" width="18" style="4" customWidth="1"/>
    <col min="23" max="31" width="9.140625" style="4"/>
    <col min="32" max="16384" width="9.140625" style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H1" s="1" t="s">
        <v>40</v>
      </c>
      <c r="I1" s="1" t="s">
        <v>41</v>
      </c>
      <c r="J1" s="2" t="s">
        <v>42</v>
      </c>
      <c r="L1" s="1" t="s">
        <v>44</v>
      </c>
      <c r="M1" s="4"/>
    </row>
    <row r="2" spans="1:31" x14ac:dyDescent="0.25">
      <c r="A2" s="1" t="s">
        <v>5</v>
      </c>
      <c r="B2" s="1">
        <v>6.74</v>
      </c>
      <c r="C2" s="1">
        <v>6.91</v>
      </c>
      <c r="D2" s="1">
        <v>5.98</v>
      </c>
      <c r="E2" s="1">
        <v>6.72</v>
      </c>
      <c r="F2" s="2">
        <v>6.65</v>
      </c>
      <c r="H2" s="1">
        <v>3.43</v>
      </c>
      <c r="I2" s="1">
        <v>5.09</v>
      </c>
      <c r="J2" s="2">
        <f t="shared" ref="J2:J22" si="0">SUM(H2:I2)</f>
        <v>8.52</v>
      </c>
      <c r="L2" s="1" t="s">
        <v>43</v>
      </c>
      <c r="M2" s="4"/>
    </row>
    <row r="3" spans="1:31" x14ac:dyDescent="0.25">
      <c r="A3" s="1" t="s">
        <v>6</v>
      </c>
      <c r="B3" s="1">
        <v>7.09</v>
      </c>
      <c r="C3" s="1">
        <v>6.78</v>
      </c>
      <c r="D3" s="1">
        <v>6.16</v>
      </c>
      <c r="E3" s="1">
        <v>7.15</v>
      </c>
      <c r="F3" s="2">
        <v>6.86</v>
      </c>
      <c r="H3" s="1">
        <v>1.46</v>
      </c>
      <c r="I3" s="1">
        <v>3.25</v>
      </c>
      <c r="J3" s="2">
        <f t="shared" si="0"/>
        <v>4.71</v>
      </c>
      <c r="L3" s="1" t="s">
        <v>43</v>
      </c>
      <c r="M3" s="4"/>
      <c r="P3" s="3"/>
      <c r="Q3" s="3"/>
      <c r="R3" s="3"/>
      <c r="S3" s="3"/>
    </row>
    <row r="4" spans="1:31" x14ac:dyDescent="0.25">
      <c r="A4" s="1" t="s">
        <v>7</v>
      </c>
      <c r="B4" s="1">
        <v>5.9</v>
      </c>
      <c r="C4" s="1">
        <v>6.11</v>
      </c>
      <c r="D4" s="1">
        <v>5.37</v>
      </c>
      <c r="E4" s="1">
        <v>5.39</v>
      </c>
      <c r="F4" s="2">
        <v>5.76</v>
      </c>
      <c r="H4" s="1">
        <v>1.53</v>
      </c>
      <c r="I4" s="1">
        <v>3.31</v>
      </c>
      <c r="J4" s="2">
        <f t="shared" si="0"/>
        <v>4.84</v>
      </c>
      <c r="L4" s="1" t="s">
        <v>45</v>
      </c>
      <c r="M4" s="4"/>
      <c r="P4" s="3"/>
      <c r="Q4" s="3"/>
      <c r="R4" s="3"/>
      <c r="S4" s="3"/>
    </row>
    <row r="5" spans="1:31" x14ac:dyDescent="0.25">
      <c r="A5" s="1" t="s">
        <v>8</v>
      </c>
      <c r="B5" s="1">
        <v>6.35</v>
      </c>
      <c r="C5" s="1">
        <v>6.72</v>
      </c>
      <c r="D5" s="1">
        <v>5.78</v>
      </c>
      <c r="E5" s="1">
        <v>6.49</v>
      </c>
      <c r="F5" s="2">
        <v>6.4</v>
      </c>
      <c r="H5" s="1">
        <v>3.46</v>
      </c>
      <c r="I5" s="1">
        <v>4.26</v>
      </c>
      <c r="J5" s="2">
        <f t="shared" si="0"/>
        <v>7.72</v>
      </c>
      <c r="L5" s="1" t="s">
        <v>46</v>
      </c>
      <c r="M5" s="4"/>
      <c r="P5" s="3"/>
      <c r="Q5" s="3"/>
      <c r="R5" s="3"/>
      <c r="S5" s="3"/>
    </row>
    <row r="6" spans="1:31" x14ac:dyDescent="0.25">
      <c r="A6" s="1" t="s">
        <v>9</v>
      </c>
      <c r="B6" s="1">
        <v>6.74</v>
      </c>
      <c r="C6" s="1">
        <v>6.43</v>
      </c>
      <c r="D6" s="1">
        <v>5.87</v>
      </c>
      <c r="E6" s="1">
        <v>6.46</v>
      </c>
      <c r="F6" s="2">
        <v>6.44</v>
      </c>
      <c r="H6" s="1">
        <v>2.35</v>
      </c>
      <c r="I6" s="1">
        <v>3.51</v>
      </c>
      <c r="J6" s="2">
        <f t="shared" si="0"/>
        <v>5.8599999999999994</v>
      </c>
      <c r="L6" s="1" t="s">
        <v>45</v>
      </c>
      <c r="M6" s="4"/>
      <c r="P6" s="3"/>
      <c r="Q6" s="3"/>
      <c r="R6" s="3"/>
      <c r="S6" s="3"/>
    </row>
    <row r="7" spans="1:31" x14ac:dyDescent="0.25">
      <c r="A7" s="1" t="s">
        <v>10</v>
      </c>
      <c r="B7" s="1">
        <v>6.95</v>
      </c>
      <c r="C7" s="1">
        <v>7.04</v>
      </c>
      <c r="D7" s="1">
        <v>6.02</v>
      </c>
      <c r="E7" s="1">
        <v>6.56</v>
      </c>
      <c r="F7" s="2">
        <v>6.71</v>
      </c>
      <c r="H7" s="1">
        <v>1.1499999999999999</v>
      </c>
      <c r="I7" s="1">
        <v>3.06</v>
      </c>
      <c r="J7" s="2">
        <f t="shared" si="0"/>
        <v>4.21</v>
      </c>
      <c r="L7" s="1" t="s">
        <v>43</v>
      </c>
      <c r="M7" s="4"/>
      <c r="P7" s="3"/>
      <c r="Q7" s="3"/>
      <c r="R7" s="3"/>
      <c r="S7" s="3"/>
      <c r="AE7" s="5"/>
    </row>
    <row r="8" spans="1:31" x14ac:dyDescent="0.25">
      <c r="A8" s="1" t="s">
        <v>11</v>
      </c>
      <c r="B8" s="1">
        <v>7.76</v>
      </c>
      <c r="C8" s="1">
        <v>7.52</v>
      </c>
      <c r="D8" s="1">
        <v>6.6</v>
      </c>
      <c r="E8" s="1">
        <v>7.36</v>
      </c>
      <c r="F8" s="2">
        <v>7.37</v>
      </c>
      <c r="H8" s="1">
        <v>1.26</v>
      </c>
      <c r="I8" s="1">
        <v>3.25</v>
      </c>
      <c r="J8" s="2">
        <f t="shared" si="0"/>
        <v>4.51</v>
      </c>
      <c r="L8" s="1" t="s">
        <v>43</v>
      </c>
      <c r="M8" s="4"/>
      <c r="P8" s="3"/>
      <c r="Q8" s="3"/>
      <c r="R8" s="3"/>
      <c r="S8" s="3"/>
    </row>
    <row r="9" spans="1:31" x14ac:dyDescent="0.25">
      <c r="A9" s="1" t="s">
        <v>12</v>
      </c>
      <c r="B9" s="1">
        <v>7.43</v>
      </c>
      <c r="C9" s="1">
        <v>7.16</v>
      </c>
      <c r="D9" s="1">
        <v>6.27</v>
      </c>
      <c r="E9" s="1">
        <v>6.76</v>
      </c>
      <c r="F9" s="2">
        <v>6.97</v>
      </c>
      <c r="H9" s="1">
        <v>1.44</v>
      </c>
      <c r="I9" s="1">
        <v>3.29</v>
      </c>
      <c r="J9" s="2">
        <f t="shared" si="0"/>
        <v>4.7300000000000004</v>
      </c>
      <c r="L9" s="1" t="s">
        <v>43</v>
      </c>
      <c r="M9" s="4"/>
      <c r="P9" s="3"/>
      <c r="Q9" s="3"/>
      <c r="R9" s="3"/>
      <c r="S9" s="3"/>
      <c r="V9" s="5"/>
      <c r="W9" s="5"/>
    </row>
    <row r="10" spans="1:31" x14ac:dyDescent="0.25">
      <c r="A10" s="1" t="s">
        <v>13</v>
      </c>
      <c r="B10" s="1">
        <v>6.9</v>
      </c>
      <c r="C10" s="1">
        <v>6.76</v>
      </c>
      <c r="D10" s="1">
        <v>5.97</v>
      </c>
      <c r="E10" s="1">
        <v>6.25</v>
      </c>
      <c r="F10" s="2">
        <v>6.53</v>
      </c>
      <c r="H10" s="1">
        <v>1.47</v>
      </c>
      <c r="I10" s="1">
        <v>3.28</v>
      </c>
      <c r="J10" s="2">
        <f t="shared" si="0"/>
        <v>4.75</v>
      </c>
      <c r="L10" s="1" t="s">
        <v>46</v>
      </c>
      <c r="M10" s="4"/>
      <c r="P10" s="3"/>
      <c r="Q10" s="3"/>
      <c r="R10" s="3"/>
      <c r="S10" s="3"/>
      <c r="V10" s="5"/>
      <c r="W10" s="5"/>
    </row>
    <row r="11" spans="1:31" x14ac:dyDescent="0.25">
      <c r="A11" s="1" t="s">
        <v>14</v>
      </c>
      <c r="B11" s="1">
        <v>6.3</v>
      </c>
      <c r="C11" s="1">
        <v>5.82</v>
      </c>
      <c r="D11" s="1">
        <v>5.77</v>
      </c>
      <c r="E11" s="1">
        <v>6.01</v>
      </c>
      <c r="F11" s="2">
        <v>6.04</v>
      </c>
      <c r="H11" s="1">
        <v>1.58</v>
      </c>
      <c r="I11" s="1">
        <v>4.17</v>
      </c>
      <c r="J11" s="2">
        <f t="shared" si="0"/>
        <v>5.75</v>
      </c>
      <c r="L11" s="1" t="s">
        <v>43</v>
      </c>
      <c r="M11" s="4"/>
      <c r="P11" s="3"/>
      <c r="Q11" s="3"/>
      <c r="R11" s="3"/>
      <c r="S11" s="3"/>
      <c r="V11" s="5"/>
      <c r="W11" s="5"/>
    </row>
    <row r="12" spans="1:31" x14ac:dyDescent="0.25">
      <c r="A12" s="1" t="s">
        <v>15</v>
      </c>
      <c r="B12" s="1">
        <v>6.55</v>
      </c>
      <c r="C12" s="1">
        <v>6.67</v>
      </c>
      <c r="D12" s="1">
        <v>5.78</v>
      </c>
      <c r="E12" s="1">
        <v>6.27</v>
      </c>
      <c r="F12" s="2">
        <v>6.38</v>
      </c>
      <c r="H12" s="1">
        <v>3.15</v>
      </c>
      <c r="I12" s="1">
        <v>4.4800000000000004</v>
      </c>
      <c r="J12" s="2">
        <f t="shared" si="0"/>
        <v>7.6300000000000008</v>
      </c>
      <c r="L12" s="1" t="s">
        <v>46</v>
      </c>
      <c r="M12" s="4"/>
      <c r="V12" s="5"/>
      <c r="W12" s="5"/>
    </row>
    <row r="13" spans="1:31" x14ac:dyDescent="0.25">
      <c r="A13" s="1" t="s">
        <v>16</v>
      </c>
      <c r="B13" s="1">
        <v>6.24</v>
      </c>
      <c r="C13" s="1">
        <v>5.98</v>
      </c>
      <c r="D13" s="1">
        <v>5.58</v>
      </c>
      <c r="E13" s="1">
        <v>6.43</v>
      </c>
      <c r="F13" s="2">
        <v>6.12</v>
      </c>
      <c r="H13" s="1">
        <v>1.53</v>
      </c>
      <c r="I13" s="1">
        <v>3.31</v>
      </c>
      <c r="J13" s="2">
        <f t="shared" si="0"/>
        <v>4.84</v>
      </c>
      <c r="L13" s="1" t="s">
        <v>45</v>
      </c>
      <c r="M13" s="4"/>
      <c r="Q13" s="3"/>
      <c r="R13" s="3"/>
      <c r="S13" s="3"/>
    </row>
    <row r="14" spans="1:31" x14ac:dyDescent="0.25">
      <c r="A14" s="1" t="s">
        <v>17</v>
      </c>
      <c r="B14" s="1">
        <v>5.54</v>
      </c>
      <c r="C14" s="1">
        <v>5.44</v>
      </c>
      <c r="D14" s="1">
        <v>5.13</v>
      </c>
      <c r="E14" s="1">
        <v>5.86</v>
      </c>
      <c r="F14" s="2">
        <v>5.56</v>
      </c>
      <c r="H14" s="1">
        <v>2.35</v>
      </c>
      <c r="I14" s="1">
        <v>3.51</v>
      </c>
      <c r="J14" s="2">
        <f t="shared" si="0"/>
        <v>5.8599999999999994</v>
      </c>
      <c r="L14" s="1" t="s">
        <v>45</v>
      </c>
      <c r="M14" s="4"/>
      <c r="P14" s="3"/>
    </row>
    <row r="15" spans="1:31" x14ac:dyDescent="0.25">
      <c r="A15" s="1" t="s">
        <v>18</v>
      </c>
      <c r="B15" s="1">
        <v>6.83</v>
      </c>
      <c r="C15" s="1">
        <v>7.2</v>
      </c>
      <c r="D15" s="1">
        <v>5.99</v>
      </c>
      <c r="E15" s="1">
        <v>6.54</v>
      </c>
      <c r="F15" s="2">
        <v>6.7</v>
      </c>
      <c r="H15" s="1">
        <v>1.44</v>
      </c>
      <c r="I15" s="1">
        <v>3.29</v>
      </c>
      <c r="J15" s="2">
        <f t="shared" si="0"/>
        <v>4.7300000000000004</v>
      </c>
      <c r="L15" s="1" t="s">
        <v>43</v>
      </c>
      <c r="M15" s="4"/>
      <c r="P15" s="3"/>
    </row>
    <row r="16" spans="1:31" x14ac:dyDescent="0.25">
      <c r="A16" s="1" t="s">
        <v>19</v>
      </c>
      <c r="B16" s="1">
        <v>5.91</v>
      </c>
      <c r="C16" s="1">
        <v>6.09</v>
      </c>
      <c r="D16" s="1">
        <v>5.41</v>
      </c>
      <c r="E16" s="1">
        <v>5.59</v>
      </c>
      <c r="F16" s="2">
        <v>5.81</v>
      </c>
      <c r="H16" s="1">
        <v>0.56999999999999995</v>
      </c>
      <c r="I16" s="1">
        <v>3.05</v>
      </c>
      <c r="J16" s="2">
        <f t="shared" si="0"/>
        <v>3.6199999999999997</v>
      </c>
      <c r="L16" s="1" t="s">
        <v>43</v>
      </c>
      <c r="M16" s="4"/>
      <c r="P16" s="3"/>
    </row>
    <row r="17" spans="1:19" x14ac:dyDescent="0.25">
      <c r="A17" s="1" t="s">
        <v>20</v>
      </c>
      <c r="B17" s="1">
        <v>6.27</v>
      </c>
      <c r="C17" s="1">
        <v>5.89</v>
      </c>
      <c r="D17" s="1">
        <v>5.47</v>
      </c>
      <c r="E17" s="1">
        <v>6.35</v>
      </c>
      <c r="F17" s="2">
        <v>6.06</v>
      </c>
      <c r="H17" s="1">
        <v>3</v>
      </c>
      <c r="I17" s="1">
        <v>4.13</v>
      </c>
      <c r="J17" s="2">
        <f t="shared" si="0"/>
        <v>7.13</v>
      </c>
      <c r="L17" s="1" t="s">
        <v>46</v>
      </c>
      <c r="M17" s="4"/>
    </row>
    <row r="18" spans="1:19" x14ac:dyDescent="0.25">
      <c r="A18" s="1" t="s">
        <v>21</v>
      </c>
      <c r="B18" s="1">
        <v>6.17</v>
      </c>
      <c r="C18" s="1">
        <v>6.16</v>
      </c>
      <c r="D18" s="1">
        <v>5.57</v>
      </c>
      <c r="E18" s="1">
        <v>5.91</v>
      </c>
      <c r="F18" s="2">
        <v>6.01</v>
      </c>
      <c r="H18" s="1">
        <v>2.04</v>
      </c>
      <c r="I18" s="1">
        <v>3.3</v>
      </c>
      <c r="J18" s="2">
        <f t="shared" si="0"/>
        <v>5.34</v>
      </c>
      <c r="L18" s="1" t="s">
        <v>45</v>
      </c>
      <c r="M18" s="4"/>
      <c r="Q18" s="3"/>
      <c r="R18" s="3"/>
      <c r="S18" s="3"/>
    </row>
    <row r="19" spans="1:19" x14ac:dyDescent="0.25">
      <c r="A19" s="1" t="s">
        <v>22</v>
      </c>
      <c r="B19" s="1">
        <v>6.2</v>
      </c>
      <c r="C19" s="1">
        <v>6.2</v>
      </c>
      <c r="D19" s="1">
        <v>5.46</v>
      </c>
      <c r="E19" s="1">
        <v>5.79</v>
      </c>
      <c r="F19" s="2">
        <v>5.97</v>
      </c>
      <c r="H19" s="1">
        <v>0.51</v>
      </c>
      <c r="I19" s="1">
        <v>3.1</v>
      </c>
      <c r="J19" s="2">
        <f t="shared" si="0"/>
        <v>3.6100000000000003</v>
      </c>
      <c r="L19" s="1" t="s">
        <v>43</v>
      </c>
      <c r="M19" s="4"/>
      <c r="P19" s="3"/>
    </row>
    <row r="20" spans="1:19" x14ac:dyDescent="0.25">
      <c r="A20" s="1" t="s">
        <v>23</v>
      </c>
      <c r="B20" s="1">
        <v>5.47</v>
      </c>
      <c r="C20" s="1">
        <v>5.08</v>
      </c>
      <c r="D20" s="1">
        <v>4.84</v>
      </c>
      <c r="E20" s="1">
        <v>5.79</v>
      </c>
      <c r="F20" s="2">
        <v>5.36</v>
      </c>
      <c r="H20" s="1">
        <v>2.25</v>
      </c>
      <c r="I20" s="1">
        <v>3.47</v>
      </c>
      <c r="J20" s="2">
        <f t="shared" si="0"/>
        <v>5.7200000000000006</v>
      </c>
      <c r="L20" s="1" t="s">
        <v>46</v>
      </c>
      <c r="M20" s="4"/>
      <c r="P20" s="3"/>
    </row>
    <row r="21" spans="1:19" x14ac:dyDescent="0.25">
      <c r="A21" s="1" t="s">
        <v>24</v>
      </c>
      <c r="B21" s="1">
        <v>7.27</v>
      </c>
      <c r="C21" s="1">
        <v>7.07</v>
      </c>
      <c r="D21" s="1">
        <v>6.25</v>
      </c>
      <c r="E21" s="1">
        <v>6.71</v>
      </c>
      <c r="F21" s="2">
        <v>6.89</v>
      </c>
      <c r="H21" s="1">
        <v>3.24</v>
      </c>
      <c r="I21" s="1">
        <v>4.46</v>
      </c>
      <c r="J21" s="2">
        <f t="shared" si="0"/>
        <v>7.7</v>
      </c>
      <c r="L21" s="1" t="s">
        <v>46</v>
      </c>
      <c r="M21" s="4"/>
      <c r="P21" s="3"/>
    </row>
    <row r="22" spans="1:19" x14ac:dyDescent="0.25">
      <c r="A22" s="1" t="s">
        <v>25</v>
      </c>
      <c r="B22" s="1">
        <v>6.54</v>
      </c>
      <c r="C22" s="1">
        <v>6.78</v>
      </c>
      <c r="D22" s="1">
        <v>5.81</v>
      </c>
      <c r="E22" s="1">
        <v>6.54</v>
      </c>
      <c r="F22" s="2">
        <v>6.48</v>
      </c>
      <c r="H22" s="1">
        <v>3.46</v>
      </c>
      <c r="I22" s="1">
        <v>4.26</v>
      </c>
      <c r="J22" s="2">
        <f t="shared" si="0"/>
        <v>7.72</v>
      </c>
      <c r="L22" s="1" t="s">
        <v>46</v>
      </c>
      <c r="M22" s="4"/>
    </row>
    <row r="23" spans="1:19" x14ac:dyDescent="0.25">
      <c r="A23" s="1" t="s">
        <v>26</v>
      </c>
      <c r="B23" s="1">
        <v>6.82</v>
      </c>
      <c r="C23" s="1">
        <v>6.46</v>
      </c>
      <c r="D23" s="1">
        <v>6.51</v>
      </c>
      <c r="E23" s="1">
        <v>7.11</v>
      </c>
      <c r="F23" s="2">
        <v>6.79</v>
      </c>
      <c r="H23" s="1">
        <v>2.41</v>
      </c>
      <c r="I23" s="1">
        <v>4.1900000000000004</v>
      </c>
      <c r="J23" s="2">
        <f t="shared" ref="J23:J36" si="1">SUM(H23:I23)</f>
        <v>6.6000000000000005</v>
      </c>
      <c r="L23" s="1" t="s">
        <v>46</v>
      </c>
      <c r="M23" s="4"/>
    </row>
    <row r="24" spans="1:19" x14ac:dyDescent="0.25">
      <c r="A24" s="1" t="s">
        <v>27</v>
      </c>
      <c r="B24" s="1">
        <v>5.1100000000000003</v>
      </c>
      <c r="C24" s="1">
        <v>4.9800000000000004</v>
      </c>
      <c r="D24" s="1">
        <v>4.9000000000000004</v>
      </c>
      <c r="E24" s="1">
        <v>5.62</v>
      </c>
      <c r="F24" s="2">
        <v>5.22</v>
      </c>
      <c r="H24" s="1">
        <v>3.04</v>
      </c>
      <c r="I24" s="1">
        <v>3.44</v>
      </c>
      <c r="J24" s="2">
        <f t="shared" si="1"/>
        <v>6.48</v>
      </c>
      <c r="L24" s="1" t="s">
        <v>45</v>
      </c>
      <c r="M24" s="4"/>
    </row>
    <row r="25" spans="1:19" x14ac:dyDescent="0.25">
      <c r="A25" s="1" t="s">
        <v>28</v>
      </c>
      <c r="B25" s="1">
        <v>6.57</v>
      </c>
      <c r="C25" s="1">
        <v>6.2</v>
      </c>
      <c r="D25" s="1">
        <v>5.95</v>
      </c>
      <c r="E25" s="1">
        <v>6.43</v>
      </c>
      <c r="F25" s="2">
        <v>6.35</v>
      </c>
      <c r="H25" s="1">
        <v>1.58</v>
      </c>
      <c r="I25" s="1">
        <v>4.17</v>
      </c>
      <c r="J25" s="2">
        <f t="shared" si="1"/>
        <v>5.75</v>
      </c>
      <c r="L25" s="1" t="s">
        <v>46</v>
      </c>
      <c r="M25" s="4"/>
    </row>
    <row r="26" spans="1:19" x14ac:dyDescent="0.25">
      <c r="A26" s="1" t="s">
        <v>29</v>
      </c>
      <c r="B26" s="1">
        <v>7.27</v>
      </c>
      <c r="C26" s="1">
        <v>6.8</v>
      </c>
      <c r="D26" s="1">
        <v>6.2</v>
      </c>
      <c r="E26" s="1">
        <v>6.85</v>
      </c>
      <c r="F26" s="2">
        <v>6.84</v>
      </c>
      <c r="H26" s="1">
        <v>3.55</v>
      </c>
      <c r="I26" s="1">
        <v>5.25</v>
      </c>
      <c r="J26" s="2">
        <f t="shared" si="1"/>
        <v>8.8000000000000007</v>
      </c>
      <c r="L26" s="1" t="s">
        <v>46</v>
      </c>
      <c r="M26" s="4"/>
    </row>
    <row r="27" spans="1:19" x14ac:dyDescent="0.25">
      <c r="A27" s="1" t="s">
        <v>30</v>
      </c>
      <c r="B27" s="1">
        <v>7.03</v>
      </c>
      <c r="C27" s="1">
        <v>6.89</v>
      </c>
      <c r="D27" s="1">
        <v>6.12</v>
      </c>
      <c r="E27" s="1">
        <v>6.78</v>
      </c>
      <c r="F27" s="2">
        <v>6.77</v>
      </c>
      <c r="H27" s="1">
        <v>1.53</v>
      </c>
      <c r="I27" s="1">
        <v>3.23</v>
      </c>
      <c r="J27" s="2">
        <f t="shared" si="1"/>
        <v>4.76</v>
      </c>
      <c r="L27" s="1" t="s">
        <v>43</v>
      </c>
      <c r="M27" s="4"/>
    </row>
    <row r="28" spans="1:19" x14ac:dyDescent="0.25">
      <c r="A28" s="1" t="s">
        <v>31</v>
      </c>
      <c r="B28" s="1">
        <v>6.93</v>
      </c>
      <c r="C28" s="1">
        <v>6.91</v>
      </c>
      <c r="D28" s="1">
        <v>5.99</v>
      </c>
      <c r="E28" s="1">
        <v>6.67</v>
      </c>
      <c r="F28" s="2">
        <v>6.69</v>
      </c>
      <c r="H28" s="1">
        <v>2.04</v>
      </c>
      <c r="I28" s="1">
        <v>3.3</v>
      </c>
      <c r="J28" s="2">
        <f t="shared" si="1"/>
        <v>5.34</v>
      </c>
      <c r="L28" s="1" t="s">
        <v>45</v>
      </c>
      <c r="M28" s="4"/>
    </row>
    <row r="29" spans="1:19" x14ac:dyDescent="0.25">
      <c r="A29" s="1" t="s">
        <v>32</v>
      </c>
      <c r="B29" s="1">
        <v>5.26</v>
      </c>
      <c r="C29" s="1">
        <v>5.05</v>
      </c>
      <c r="D29" s="1">
        <v>4.78</v>
      </c>
      <c r="E29" s="1">
        <v>5.69</v>
      </c>
      <c r="F29" s="2">
        <v>5.26</v>
      </c>
      <c r="H29" s="1">
        <v>2.25</v>
      </c>
      <c r="I29" s="1">
        <v>3.47</v>
      </c>
      <c r="J29" s="2">
        <f t="shared" si="1"/>
        <v>5.7200000000000006</v>
      </c>
      <c r="L29" s="1" t="s">
        <v>45</v>
      </c>
      <c r="M29" s="4"/>
    </row>
    <row r="30" spans="1:19" x14ac:dyDescent="0.25">
      <c r="A30" s="1" t="s">
        <v>33</v>
      </c>
      <c r="B30" s="1">
        <v>7.02</v>
      </c>
      <c r="C30" s="1">
        <v>7.16</v>
      </c>
      <c r="D30" s="1">
        <v>6.11</v>
      </c>
      <c r="E30" s="1">
        <v>6.71</v>
      </c>
      <c r="F30" s="2">
        <v>6.81</v>
      </c>
      <c r="H30" s="1">
        <v>1.46</v>
      </c>
      <c r="I30" s="1">
        <v>3.25</v>
      </c>
      <c r="J30" s="2">
        <f t="shared" si="1"/>
        <v>4.71</v>
      </c>
      <c r="L30" s="1" t="s">
        <v>43</v>
      </c>
      <c r="M30" s="4"/>
    </row>
    <row r="31" spans="1:19" x14ac:dyDescent="0.25">
      <c r="A31" s="1" t="s">
        <v>34</v>
      </c>
      <c r="B31" s="1">
        <v>6.16</v>
      </c>
      <c r="C31" s="1">
        <v>6.21</v>
      </c>
      <c r="D31" s="1">
        <v>5.6</v>
      </c>
      <c r="E31" s="1">
        <v>6.08</v>
      </c>
      <c r="F31" s="2">
        <v>6.08</v>
      </c>
      <c r="H31" s="1">
        <v>4.43</v>
      </c>
      <c r="I31" s="1">
        <v>3</v>
      </c>
      <c r="J31" s="2">
        <f t="shared" si="1"/>
        <v>7.43</v>
      </c>
      <c r="L31" s="1" t="s">
        <v>43</v>
      </c>
      <c r="M31" s="4"/>
    </row>
    <row r="32" spans="1:19" x14ac:dyDescent="0.25">
      <c r="A32" s="1" t="s">
        <v>35</v>
      </c>
      <c r="B32" s="1">
        <v>6.25</v>
      </c>
      <c r="C32" s="1">
        <v>6.03</v>
      </c>
      <c r="D32" s="1">
        <v>5.46</v>
      </c>
      <c r="E32" s="1">
        <v>5.91</v>
      </c>
      <c r="F32" s="2">
        <v>5.98</v>
      </c>
      <c r="H32" s="1">
        <v>4.1399999999999997</v>
      </c>
      <c r="I32" s="1">
        <v>4.49</v>
      </c>
      <c r="J32" s="2">
        <f t="shared" si="1"/>
        <v>8.629999999999999</v>
      </c>
      <c r="L32" s="1" t="s">
        <v>45</v>
      </c>
      <c r="M32" s="4"/>
    </row>
    <row r="33" spans="1:13" x14ac:dyDescent="0.25">
      <c r="A33" s="1" t="s">
        <v>36</v>
      </c>
      <c r="B33" s="1">
        <v>6.4</v>
      </c>
      <c r="C33" s="1">
        <v>6.42</v>
      </c>
      <c r="D33" s="1">
        <v>5.69</v>
      </c>
      <c r="E33" s="1">
        <v>6.21</v>
      </c>
      <c r="F33" s="2">
        <v>6.24</v>
      </c>
      <c r="H33" s="1">
        <v>3.04</v>
      </c>
      <c r="I33" s="1">
        <v>3.44</v>
      </c>
      <c r="J33" s="2">
        <f t="shared" si="1"/>
        <v>6.48</v>
      </c>
      <c r="L33" s="1" t="s">
        <v>46</v>
      </c>
      <c r="M33" s="4"/>
    </row>
    <row r="34" spans="1:13" x14ac:dyDescent="0.25">
      <c r="A34" s="1" t="s">
        <v>37</v>
      </c>
      <c r="B34" s="1">
        <v>6.65</v>
      </c>
      <c r="C34" s="1">
        <v>6.58</v>
      </c>
      <c r="D34" s="1">
        <v>5.94</v>
      </c>
      <c r="E34" s="1">
        <v>6.49</v>
      </c>
      <c r="F34" s="2">
        <v>6.48</v>
      </c>
      <c r="H34" s="1">
        <v>1.47</v>
      </c>
      <c r="I34" s="1">
        <v>3.25</v>
      </c>
      <c r="J34" s="2">
        <f t="shared" si="1"/>
        <v>4.72</v>
      </c>
      <c r="L34" s="1" t="s">
        <v>46</v>
      </c>
      <c r="M34" s="4"/>
    </row>
    <row r="35" spans="1:13" x14ac:dyDescent="0.25">
      <c r="A35" s="1" t="s">
        <v>38</v>
      </c>
      <c r="B35" s="1">
        <v>4.88</v>
      </c>
      <c r="C35" s="1">
        <v>4.7</v>
      </c>
      <c r="D35" s="1">
        <v>4.4800000000000004</v>
      </c>
      <c r="E35" s="1">
        <v>5.27</v>
      </c>
      <c r="F35" s="2">
        <v>4.9000000000000004</v>
      </c>
      <c r="H35" s="1">
        <v>3</v>
      </c>
      <c r="I35" s="1">
        <v>4.13</v>
      </c>
      <c r="J35" s="2">
        <f t="shared" si="1"/>
        <v>7.13</v>
      </c>
      <c r="L35" s="1" t="s">
        <v>45</v>
      </c>
      <c r="M35" s="4"/>
    </row>
    <row r="36" spans="1:13" x14ac:dyDescent="0.25">
      <c r="A36" s="1" t="s">
        <v>39</v>
      </c>
      <c r="B36" s="1">
        <v>5.97</v>
      </c>
      <c r="C36" s="1">
        <v>6.17</v>
      </c>
      <c r="D36" s="1">
        <v>5.59</v>
      </c>
      <c r="E36" s="1">
        <v>5.71</v>
      </c>
      <c r="F36" s="2">
        <v>5.92</v>
      </c>
      <c r="H36" s="1">
        <v>2.29</v>
      </c>
      <c r="I36" s="1">
        <v>3.45</v>
      </c>
      <c r="J36" s="2">
        <f t="shared" si="1"/>
        <v>5.74</v>
      </c>
      <c r="L36" s="1" t="s">
        <v>45</v>
      </c>
      <c r="M36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HarryLi</dc:creator>
  <cp:lastModifiedBy>MSTR - Lee Chen Ming</cp:lastModifiedBy>
  <dcterms:created xsi:type="dcterms:W3CDTF">2015-06-05T18:19:34Z</dcterms:created>
  <dcterms:modified xsi:type="dcterms:W3CDTF">2025-06-04T14:23:33Z</dcterms:modified>
</cp:coreProperties>
</file>