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activeTab="4"/>
  </bookViews>
  <sheets>
    <sheet name="Wiring@Template" sheetId="8" r:id="rId1"/>
    <sheet name="TotalLoop@Template" sheetId="9" r:id="rId2"/>
    <sheet name="실행화면" sheetId="1" r:id="rId3"/>
    <sheet name="Wiring#004" sheetId="16" r:id="rId4"/>
    <sheet name="Wiring#005" sheetId="17" r:id="rId5"/>
    <sheet name="Wiring#003" sheetId="10" state="hidden" r:id="rId6"/>
  </sheets>
  <functionGroups builtInGroupCount="18"/>
  <externalReferences>
    <externalReference r:id="rId7"/>
  </externalReferences>
  <definedNames>
    <definedName name="_xlnm._FilterDatabase" localSheetId="5" hidden="1">'Wiring#003'!$A$1:$GX$158599</definedName>
    <definedName name="_xlnm._FilterDatabase" localSheetId="3" hidden="1">'Wiring#004'!$A$1:$GX$158599</definedName>
    <definedName name="_xlnm._FilterDatabase" localSheetId="4" hidden="1">'Wiring#005'!$A$1:$GX$158599</definedName>
    <definedName name="_xlnm._FilterDatabase" localSheetId="0" hidden="1">'Wiring@Template'!$A$1:$GX$158599</definedName>
    <definedName name="Auswahl" localSheetId="5">#REF!</definedName>
    <definedName name="Auswahl" localSheetId="3">#REF!</definedName>
    <definedName name="Auswahl" localSheetId="4">#REF!</definedName>
    <definedName name="Auswahl">#REF!</definedName>
    <definedName name="BUSBAR" localSheetId="5">#REF!</definedName>
    <definedName name="BUSBAR" localSheetId="3">#REF!</definedName>
    <definedName name="BUSBAR" localSheetId="4">#REF!</definedName>
    <definedName name="BUSBAR">#REF!</definedName>
    <definedName name="DRIVES" localSheetId="5">#REF!</definedName>
    <definedName name="DRIVES" localSheetId="3">#REF!</definedName>
    <definedName name="DRIVES" localSheetId="4">#REF!</definedName>
    <definedName name="DRIVES">#REF!</definedName>
    <definedName name="DT" localSheetId="5">#REF!</definedName>
    <definedName name="DT" localSheetId="3">#REF!</definedName>
    <definedName name="DT" localSheetId="4">#REF!</definedName>
    <definedName name="DT">#REF!</definedName>
    <definedName name="Hide" localSheetId="5">[1]Data1!#REF!</definedName>
    <definedName name="Hide" localSheetId="3">[1]Data1!#REF!</definedName>
    <definedName name="Hide" localSheetId="4">[1]Data1!#REF!</definedName>
    <definedName name="Hide">[1]Data1!#REF!</definedName>
    <definedName name="HLF" localSheetId="5">#REF!</definedName>
    <definedName name="HLF" localSheetId="3">#REF!</definedName>
    <definedName name="HLF" localSheetId="4">#REF!</definedName>
    <definedName name="HLF">#REF!</definedName>
    <definedName name="macro1" localSheetId="5">[1]Data1!#REF!</definedName>
    <definedName name="macro1" localSheetId="3">[1]Data1!#REF!</definedName>
    <definedName name="macro1" localSheetId="4">[1]Data1!#REF!</definedName>
    <definedName name="macro1">[1]Data1!#REF!</definedName>
    <definedName name="ML" localSheetId="5">#REF!</definedName>
    <definedName name="ML" localSheetId="3">#REF!</definedName>
    <definedName name="ML" localSheetId="4">#REF!</definedName>
    <definedName name="ML">#REF!</definedName>
    <definedName name="NOT" localSheetId="5">[1]Data1!#REF!</definedName>
    <definedName name="NOT" localSheetId="3">[1]Data1!#REF!</definedName>
    <definedName name="NOT" localSheetId="4">[1]Data1!#REF!</definedName>
    <definedName name="NOT">[1]Data1!#REF!</definedName>
    <definedName name="OV" localSheetId="5">#REF!</definedName>
    <definedName name="OV" localSheetId="3">#REF!</definedName>
    <definedName name="OV" localSheetId="4">#REF!</definedName>
    <definedName name="OV">#REF!</definedName>
    <definedName name="STECKDOSE" localSheetId="5">#REF!</definedName>
    <definedName name="STECKDOSE" localSheetId="3">#REF!</definedName>
    <definedName name="STECKDOSE" localSheetId="4">#REF!</definedName>
    <definedName name="STECKDOSE">#REF!</definedName>
    <definedName name="STECKDOSEN" localSheetId="5">#REF!</definedName>
    <definedName name="STECKDOSEN" localSheetId="3">#REF!</definedName>
    <definedName name="STECKDOSEN" localSheetId="4">#REF!</definedName>
    <definedName name="STECKDOSEN">#REF!</definedName>
    <definedName name="VALUESET_for_drives" localSheetId="5">#REF!</definedName>
    <definedName name="VALUESET_for_drives" localSheetId="3">#REF!</definedName>
    <definedName name="VALUESET_for_drives" localSheetId="4">#REF!</definedName>
    <definedName name="VALUESET_for_drives">#REF!</definedName>
    <definedName name="Variable" localSheetId="5">#REF!</definedName>
    <definedName name="Variable" localSheetId="3">#REF!</definedName>
    <definedName name="Variable" localSheetId="4">#REF!</definedName>
    <definedName name="Variable">#REF!</definedName>
    <definedName name="VARIANT_for_power_grid" localSheetId="5">#REF!</definedName>
    <definedName name="VARIANT_for_power_grid" localSheetId="3">#REF!</definedName>
    <definedName name="VARIANT_for_power_grid" localSheetId="4">#REF!</definedName>
    <definedName name="VARIANT_for_power_grid">#REF!</definedName>
    <definedName name="VS_DRIVES" localSheetId="5">#REF!</definedName>
    <definedName name="VS_DRIVES" localSheetId="3">#REF!</definedName>
    <definedName name="VS_DRIVES" localSheetId="4">#REF!</definedName>
    <definedName name="VS_DRIVES">#REF!</definedName>
    <definedName name="문서유형" localSheetId="5">#REF!</definedName>
    <definedName name="문서유형" localSheetId="3">#REF!</definedName>
    <definedName name="문서유형" localSheetId="4">#REF!</definedName>
    <definedName name="문서유형">#REF!</definedName>
    <definedName name="부착영역" localSheetId="5">#REF!</definedName>
    <definedName name="부착영역" localSheetId="3">#REF!</definedName>
    <definedName name="부착영역" localSheetId="4">#REF!</definedName>
    <definedName name="부착영역">#REF!</definedName>
    <definedName name="상위레벨기능" localSheetId="5">#REF!</definedName>
    <definedName name="상위레벨기능" localSheetId="3">#REF!</definedName>
    <definedName name="상위레벨기능" localSheetId="4">#REF!</definedName>
    <definedName name="상위레벨기능">#REF!</definedName>
    <definedName name="생성유무" localSheetId="5">[1]Data1!#REF!</definedName>
    <definedName name="생성유무" localSheetId="3">[1]Data1!#REF!</definedName>
    <definedName name="생성유무" localSheetId="4">[1]Data1!#REF!</definedName>
    <definedName name="생성유무">[1]Data1!#REF!</definedName>
    <definedName name="설치위치" localSheetId="5">#REF!</definedName>
    <definedName name="설치위치" localSheetId="3">#REF!</definedName>
    <definedName name="설치위치" localSheetId="4">#REF!</definedName>
    <definedName name="설치위치">#REF!</definedName>
    <definedName name="속성코드" localSheetId="5">#REF!</definedName>
    <definedName name="속성코드" localSheetId="3">#REF!</definedName>
    <definedName name="속성코드" localSheetId="4">#REF!</definedName>
    <definedName name="속성코드">#REF!</definedName>
    <definedName name="페이지번호" localSheetId="5">#REF!</definedName>
    <definedName name="페이지번호" localSheetId="3">#REF!</definedName>
    <definedName name="페이지번호" localSheetId="4">#REF!</definedName>
    <definedName name="페이지번호">#REF!</definedName>
    <definedName name="프로젝트속성" localSheetId="5">#REF!</definedName>
    <definedName name="프로젝트속성" localSheetId="3">#REF!</definedName>
    <definedName name="프로젝트속성" localSheetId="4">#REF!</definedName>
    <definedName name="프로젝트속성">#REF!</definedName>
    <definedName name="프로젝트정보" localSheetId="5">#REF!</definedName>
    <definedName name="프로젝트정보" localSheetId="3">#REF!</definedName>
    <definedName name="프로젝트정보" localSheetId="4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<sst xmlns="http://schemas.openxmlformats.org/spreadsheetml/2006/main" count="9262" uniqueCount="719">
  <si>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</si>
  <si>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</si>
  <si>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</si>
  <si>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</si>
  <si>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</si>
  <si>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</si>
  <si>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</si>
  <si>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</si>
  <si>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</si>
  <si>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</si>
  <si>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</si>
  <si>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</si>
  <si>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</si>
  <si>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</si>
  <si>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</si>
  <si>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</si>
  <si>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</si>
  <si>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</si>
  <si>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</si>
  <si>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</si>
  <si>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</si>
  <si>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</si>
  <si>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</si>
  <si>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</si>
  <si>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</si>
  <si>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</si>
  <si>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</si>
  <si>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</si>
  <si>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</si>
  <si>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</si>
  <si>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</si>
  <si>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</si>
  <si>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</si>
  <si>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</si>
  <si>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</si>
  <si>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</si>
  <si>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</si>
  <si>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</si>
  <si>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</si>
  <si>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</si>
  <si>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</si>
  <si>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</si>
  <si>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</si>
  <si>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</si>
  <si>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</si>
  <si>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</si>
  <si>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</si>
  <si>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</si>
  <si>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</si>
  <si>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</si>
  <si>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</si>
  <si>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</si>
  <si>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</si>
  <si>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</si>
  <si>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</si>
  <si>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</si>
  <si>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</si>
  <si>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</si>
  <si>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</si>
  <si>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</si>
  <si>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</si>
  <si>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</si>
  <si>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</si>
  <si>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</si>
  <si>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</si>
  <si>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</si>
  <si>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</si>
  <si>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</si>
  <si>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</si>
  <si>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</si>
  <si>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</si>
  <si>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</si>
  <si>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</si>
  <si>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</si>
  <si>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</si>
  <si>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</si>
  <si>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</si>
  <si>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</si>
  <si>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</si>
  <si>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</si>
  <si>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</si>
  <si>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</si>
  <si>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</si>
  <si>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</si>
  <si>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</si>
  <si>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</si>
  <si>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</si>
  <si>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</si>
  <si>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</si>
  <si>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</si>
  <si>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</si>
  <si>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</si>
  <si>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</si>
  <si>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</si>
  <si>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</si>
  <si>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</si>
  <si>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</si>
  <si>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</si>
  <si>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</si>
  <si>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</si>
  <si>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</si>
  <si>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</si>
  <si>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</si>
  <si>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</si>
  <si>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</si>
  <si>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</si>
  <si>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</si>
  <si>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</si>
  <si>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</si>
  <si>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</si>
  <si>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</si>
  <si>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</si>
  <si>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</si>
  <si>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</si>
  <si>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</si>
  <si>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</si>
  <si>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</si>
  <si>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</si>
  <si>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</si>
  <si>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</si>
  <si>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</si>
  <si>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</si>
  <si>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</si>
  <si>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</si>
  <si>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</si>
  <si>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</si>
  <si>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</si>
  <si>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</si>
  <si>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</si>
  <si>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</si>
  <si>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</si>
  <si>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</si>
  <si>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</si>
  <si>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</si>
  <si>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</si>
  <si>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</si>
  <si>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</si>
  <si>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</si>
  <si>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</si>
  <si>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</si>
  <si>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</si>
  <si>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</si>
  <si>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</si>
  <si>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</si>
  <si>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</si>
  <si>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</si>
  <si>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</si>
  <si>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</si>
  <si>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</si>
  <si>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</si>
  <si>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</si>
  <si>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</si>
  <si>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</si>
  <si>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</si>
  <si>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</si>
  <si>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</si>
  <si>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</si>
  <si>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</si>
  <si>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</si>
  <si>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</si>
  <si>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</si>
  <si>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</si>
  <si>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</si>
  <si>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</si>
  <si>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</si>
  <si>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</si>
  <si>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</si>
  <si>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</si>
  <si>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</si>
  <si>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</si>
  <si>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</si>
  <si>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</si>
  <si>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</si>
  <si>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</si>
  <si>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</si>
  <si>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</si>
  <si>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</si>
  <si>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</si>
  <si>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</si>
  <si>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</si>
  <si>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</si>
  <si>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</si>
  <si>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</si>
  <si>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</si>
  <si>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</si>
  <si>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</si>
  <si>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</si>
  <si>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</si>
  <si>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</si>
  <si>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</si>
  <si>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</si>
  <si>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</si>
  <si>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</si>
  <si>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</si>
  <si>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</si>
  <si>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</si>
  <si>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</si>
  <si>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</si>
  <si>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</si>
  <si>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</si>
  <si>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</si>
  <si>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</si>
  <si>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</si>
  <si>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</si>
  <si>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</si>
  <si>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</si>
  <si>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</si>
  <si>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</si>
  <si>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</si>
  <si>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</si>
  <si>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</si>
  <si>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</si>
  <si>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</si>
  <si>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</si>
  <si>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</si>
  <si>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</si>
  <si>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</si>
  <si>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</si>
  <si>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</si>
  <si>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</si>
  <si>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</si>
  <si>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</si>
  <si>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</si>
  <si>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</si>
  <si>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</si>
  <si>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</si>
  <si>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</si>
  <si>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</si>
  <si>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</si>
  <si>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</si>
  <si>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</si>
  <si>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</si>
  <si>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</si>
  <si>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</si>
  <si>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</si>
  <si>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</si>
  <si>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</si>
  <si>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</si>
  <si>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</si>
  <si>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</si>
  <si>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</si>
  <si>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</si>
  <si>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</si>
  <si>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</si>
  <si>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</si>
  <si>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</si>
  <si>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</si>
  <si>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</si>
  <si>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</si>
  <si>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</si>
  <si>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</si>
  <si>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</si>
  <si>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</si>
  <si>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</si>
  <si>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</si>
  <si>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</si>
  <si>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</si>
  <si>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</si>
  <si>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</si>
  <si>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</si>
  <si>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</si>
  <si>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</si>
  <si>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</si>
  <si>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</si>
  <si>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</si>
  <si>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</si>
  <si>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</si>
  <si>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</si>
  <si>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</si>
  <si>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</si>
  <si>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</si>
  <si>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</si>
  <si>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</si>
  <si>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</si>
  <si>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</si>
  <si>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</si>
  <si>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</si>
  <si>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</si>
  <si>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</si>
  <si>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</si>
  <si>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</si>
  <si>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</si>
  <si>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</si>
  <si>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</si>
  <si>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</si>
  <si>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</si>
  <si>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</si>
  <si>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</si>
  <si>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</si>
  <si>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</si>
  <si>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</si>
  <si>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</si>
  <si>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</si>
  <si>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</si>
  <si>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</si>
  <si>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</si>
  <si>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</si>
  <si>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</si>
  <si>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</si>
  <si>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</si>
  <si>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</si>
  <si>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</si>
  <si>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</si>
  <si>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</si>
  <si>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</si>
  <si>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</si>
  <si>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</si>
  <si>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</si>
  <si>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</si>
  <si>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</si>
  <si>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</si>
  <si>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</si>
  <si>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</si>
  <si>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</si>
  <si>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</si>
  <si>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</si>
  <si>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</si>
  <si>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</si>
  <si>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</si>
  <si>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</si>
  <si>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</si>
  <si>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</si>
  <si>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</si>
  <si>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</si>
  <si>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</si>
  <si>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</si>
  <si>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</si>
  <si>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</si>
  <si>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</si>
  <si>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</si>
  <si>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</si>
  <si>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</si>
  <si>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</si>
  <si>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</si>
  <si>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</si>
  <si>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</si>
  <si>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</si>
  <si>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</si>
  <si>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</si>
  <si>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</si>
  <si>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</si>
  <si>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</si>
  <si>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</si>
  <si>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</si>
  <si>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</si>
  <si>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</si>
  <si>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</si>
  <si>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</si>
  <si>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</si>
  <si>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</si>
  <si>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</si>
  <si>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</si>
  <si>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</si>
  <si>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</si>
  <si>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</si>
  <si>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</si>
  <si>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</si>
  <si>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</si>
  <si>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</si>
  <si>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</si>
  <si>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</si>
  <si>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</si>
  <si>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</si>
  <si>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</si>
  <si>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</si>
  <si>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</si>
  <si>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</si>
  <si>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</si>
  <si>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</si>
  <si>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</si>
  <si>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</si>
  <si>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</si>
  <si>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</si>
  <si>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</si>
  <si>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</si>
  <si>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</si>
  <si>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</si>
  <si>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</si>
  <si>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</si>
  <si>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</si>
  <si>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</si>
  <si>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</si>
  <si>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</si>
  <si>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</si>
  <si>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</si>
  <si>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</si>
  <si>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</si>
  <si>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</si>
  <si>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</si>
  <si>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</si>
  <si>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</si>
  <si>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</si>
  <si>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</si>
  <si>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</si>
  <si>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</si>
  <si>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</si>
  <si>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</si>
  <si>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</si>
  <si>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</si>
  <si>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</si>
  <si>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</si>
  <si>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</si>
  <si>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</si>
  <si>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</si>
  <si>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</si>
  <si>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</si>
  <si>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</si>
  <si>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</si>
  <si>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</si>
  <si>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</si>
  <si>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</si>
  <si>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</si>
  <si>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</si>
  <si>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</si>
  <si>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</si>
  <si>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</si>
  <si>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</si>
  <si>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</si>
  <si>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</si>
  <si>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</si>
  <si>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</si>
  <si>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</si>
  <si>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</si>
  <si>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</si>
  <si>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</si>
  <si>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</si>
  <si>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</si>
  <si>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</si>
  <si>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</si>
  <si>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</si>
  <si>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</si>
  <si>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</si>
  <si>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</si>
  <si>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</si>
  <si>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</si>
  <si>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</si>
  <si>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</si>
  <si>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</si>
  <si>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</si>
  <si>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</si>
  <si>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</si>
  <si>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</si>
  <si>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</si>
  <si>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</si>
  <si>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</si>
  <si>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</si>
  <si>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</si>
  <si>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</si>
  <si>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</si>
  <si>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</si>
  <si>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</si>
  <si>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</si>
  <si>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</si>
  <si>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</si>
  <si>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</si>
  <si>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</si>
  <si>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</si>
  <si>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</si>
  <si>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</si>
  <si>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</si>
  <si>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</si>
  <si>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</si>
  <si>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</si>
  <si>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</si>
  <si>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</si>
  <si>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</si>
  <si>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</si>
  <si>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</si>
  <si>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</si>
  <si>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</si>
  <si>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</si>
  <si>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</si>
  <si>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</si>
  <si>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</si>
  <si>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</si>
  <si>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</si>
  <si>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</si>
  <si>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</si>
  <si>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</si>
  <si>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</si>
  <si>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</si>
  <si>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</si>
  <si>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</si>
  <si>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</si>
  <si>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</si>
  <si>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</si>
  <si>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</si>
  <si>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</si>
  <si>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</si>
  <si>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</si>
  <si>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</si>
  <si>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</si>
  <si>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</si>
  <si>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</si>
  <si>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</si>
  <si>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</si>
  <si>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</si>
  <si>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</si>
  <si>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</si>
  <si>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</si>
  <si>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</si>
  <si>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</si>
  <si>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</si>
  <si>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</si>
  <si>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</si>
  <si>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</si>
  <si>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</si>
  <si>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</si>
  <si>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</si>
  <si>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</si>
  <si>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</si>
  <si>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</si>
  <si>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</si>
  <si>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</si>
  <si>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</si>
  <si>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</si>
  <si>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</si>
  <si>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</si>
  <si>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</si>
  <si>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</si>
  <si>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</si>
  <si>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</si>
  <si>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</si>
  <si>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</si>
  <si>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</si>
  <si>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</si>
  <si>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</si>
  <si>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</si>
  <si>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</si>
  <si>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</si>
  <si>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</si>
  <si>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</si>
  <si>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</si>
  <si>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</si>
  <si>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</si>
  <si>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</si>
  <si>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</si>
  <si>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</si>
  <si>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</si>
  <si>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</si>
  <si>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</si>
  <si>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</si>
  <si>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</si>
  <si>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</si>
  <si>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</si>
  <si>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</si>
  <si>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</si>
  <si>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</si>
  <si>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</si>
  <si>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</si>
  <si>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</si>
  <si>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</si>
  <si>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</si>
  <si>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</si>
  <si>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</si>
  <si>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</si>
  <si>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</si>
  <si>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(2,9)Page name</t>
  </si>
  <si>
    <t>(2,11)Variant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</si>
  <si>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</si>
  <si>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</si>
  <si>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</si>
  <si>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</si>
  <si>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</si>
  <si>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</si>
  <si>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</si>
  <si>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</si>
  <si>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</si>
  <si>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</si>
  <si>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</si>
  <si>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Location1[2]</t>
  </si>
  <si>
    <t>Panel name1[3]</t>
  </si>
  <si>
    <t>Comp. No1[4]</t>
  </si>
  <si>
    <t>PID Tag[5]</t>
  </si>
  <si>
    <t>PANEL INFO[6]</t>
  </si>
  <si>
    <t>IO TYPE[7]</t>
  </si>
  <si>
    <t>TB1[8]</t>
  </si>
  <si>
    <t>TB2[9]</t>
  </si>
  <si>
    <t>TB3[10]</t>
  </si>
  <si>
    <t>Cable Name1[15]</t>
  </si>
  <si>
    <t>Wire Ident1-1[12]</t>
  </si>
  <si>
    <t>Wire Ident1-2[13]</t>
  </si>
  <si>
    <t>Wire Ident1-3[14]</t>
  </si>
  <si>
    <t>Cable Spec1[16]</t>
  </si>
  <si>
    <t>MUX name[17]</t>
  </si>
  <si>
    <t>MUX TB NO[18]</t>
  </si>
  <si>
    <t>Cable Name2[21]</t>
  </si>
  <si>
    <t>Wire Ident2-1[19]</t>
  </si>
  <si>
    <t>Wire Ident2-2[20]</t>
  </si>
  <si>
    <t>Cable Spec2[22]</t>
  </si>
  <si>
    <t>JB GRP NO[23]</t>
  </si>
  <si>
    <t>JB(+)[24]</t>
  </si>
  <si>
    <t>JB(-)[25]</t>
  </si>
  <si>
    <t>JB(3)[26]</t>
  </si>
  <si>
    <t>Cable Name3[31]</t>
  </si>
  <si>
    <t>Wire Ident3-1[28]</t>
  </si>
  <si>
    <t>Wire Ident3-2[29]</t>
  </si>
  <si>
    <t>Wire Ident3-3[30]</t>
  </si>
  <si>
    <t>Cable Spec3[32]</t>
  </si>
  <si>
    <t>FJB GRP NO[33]</t>
  </si>
  <si>
    <t>FJB TB1[34]</t>
  </si>
  <si>
    <t>FJB TB2[35]</t>
  </si>
  <si>
    <t>FJB TB3[36]</t>
  </si>
  <si>
    <t>FJB TB4[37]</t>
  </si>
  <si>
    <t>FJB TB5[38]</t>
  </si>
  <si>
    <t>FJB TB6[39]</t>
  </si>
  <si>
    <t>FJB TB7[40]</t>
  </si>
  <si>
    <t>FJB TB8[41]</t>
  </si>
  <si>
    <t>FJB TB9[42]</t>
  </si>
  <si>
    <t>MTB Name[43]</t>
  </si>
  <si>
    <t>MTB NO[44]</t>
  </si>
  <si>
    <t>Cable Name4[45]</t>
  </si>
  <si>
    <t>Wire Ident4-1[46]</t>
  </si>
  <si>
    <t>Wire Ident4-2[47]</t>
  </si>
  <si>
    <t>Cable Spec4[48]</t>
  </si>
  <si>
    <t>Location2[49]</t>
  </si>
  <si>
    <t>Panel name2[50]</t>
  </si>
  <si>
    <t>Comp. No2[51]</t>
  </si>
  <si>
    <t>TB GRP NO1[52]</t>
  </si>
  <si>
    <t>TB1-1[53]</t>
  </si>
  <si>
    <t>TB1-2[54]</t>
  </si>
  <si>
    <t>TB1-3[55]</t>
  </si>
  <si>
    <t>Cable Name5[59]</t>
  </si>
  <si>
    <t>Wire Ident5-1[56]</t>
  </si>
  <si>
    <t>Wire Ident5-2[57]</t>
  </si>
  <si>
    <t>Wire Ident5-3[58]</t>
  </si>
  <si>
    <t>Cable Spec5[60]</t>
  </si>
  <si>
    <t>Location3[80]</t>
  </si>
  <si>
    <t>Panel name3[81]</t>
  </si>
  <si>
    <t>Comp. No3[82]</t>
  </si>
  <si>
    <t>TB GRP NO2[83]</t>
  </si>
  <si>
    <t>TB2-1[84]</t>
  </si>
  <si>
    <t>TB2-2[85]</t>
  </si>
  <si>
    <t>TB2-3[86]</t>
  </si>
  <si>
    <t>Cable Name6[87]</t>
  </si>
  <si>
    <t>Wire Ident6-1[88]</t>
  </si>
  <si>
    <t>Wire Ident6-2[89]</t>
  </si>
  <si>
    <t>Wire Ident6-3[90]</t>
  </si>
  <si>
    <t>Cable Spec6[91]</t>
  </si>
  <si>
    <t>Location4[92]</t>
  </si>
  <si>
    <t>Panel name4[93]</t>
  </si>
  <si>
    <t>Comp. No4[94]</t>
  </si>
  <si>
    <t>TB GRP NO3[95]</t>
  </si>
  <si>
    <t>TB3-1[96]</t>
  </si>
  <si>
    <t>TB3-2[97]</t>
  </si>
  <si>
    <t>TB3-3[98]</t>
  </si>
  <si>
    <t>Cable Name7[99]</t>
  </si>
  <si>
    <t>Wire Ident7-1[100]</t>
  </si>
  <si>
    <t>Wire Ident7-2[101]</t>
  </si>
  <si>
    <t>Wire Ident7-3[102]</t>
  </si>
  <si>
    <t>Cable Spec7[103]</t>
  </si>
  <si>
    <t>TBA NO[104]</t>
  </si>
  <si>
    <t>Board[105]</t>
  </si>
  <si>
    <t>TBD LOC[106]</t>
  </si>
  <si>
    <t>TM[109]</t>
  </si>
  <si>
    <t>TBD(+)[110]</t>
  </si>
  <si>
    <t>TBD(-)[111]</t>
  </si>
  <si>
    <t>TBD(3)[112]</t>
  </si>
  <si>
    <t>CN A[113]</t>
  </si>
  <si>
    <t>CN B[114]</t>
  </si>
  <si>
    <t>Wire No1[115]</t>
  </si>
  <si>
    <t>Wire No2[116]</t>
  </si>
  <si>
    <t>RELAY Name[61]</t>
  </si>
  <si>
    <t>RELAY TB(+)[62]</t>
  </si>
  <si>
    <t>RELAY TB(-)[63]</t>
  </si>
  <si>
    <t>RELAY CONTACT1[64]</t>
  </si>
  <si>
    <t>RELAY CONTACT2[65]</t>
  </si>
  <si>
    <t>RELAY POWER(+)[66]</t>
  </si>
  <si>
    <t>RELAY POWER(-)[67]</t>
  </si>
  <si>
    <t>SA1 Name[68]</t>
  </si>
  <si>
    <t>SA1 TB1[69]</t>
  </si>
  <si>
    <t>SA1 TB2[70]</t>
  </si>
  <si>
    <t>SA1 TB3[71]</t>
  </si>
  <si>
    <t>SA1 TB4[72]</t>
  </si>
  <si>
    <t>SA1 POWER(+)[73]</t>
  </si>
  <si>
    <t>SA1 POWER(-)[74]</t>
  </si>
  <si>
    <t>SA2 Name[75]</t>
  </si>
  <si>
    <t>SA2 TB1[76]</t>
  </si>
  <si>
    <t>SA2 TB2[77]</t>
  </si>
  <si>
    <t>SA2 TB3[78]</t>
  </si>
  <si>
    <t>SA2 TB4[79]</t>
  </si>
  <si>
    <t>Location5[117]</t>
  </si>
  <si>
    <t>Panel name5[118]</t>
  </si>
  <si>
    <t>Comp. No5[119]</t>
  </si>
  <si>
    <t>Cable Spec8[121]</t>
  </si>
  <si>
    <t>WIRING NO1[122]</t>
  </si>
  <si>
    <t>WIRING NO2[123]</t>
  </si>
  <si>
    <t>DOMAIN NO[124]</t>
  </si>
  <si>
    <t>STA NO[125]</t>
  </si>
  <si>
    <t>NODE NO[126]</t>
  </si>
  <si>
    <t>SLOT NO1[127]</t>
  </si>
  <si>
    <t>SLOT NO2[128]</t>
  </si>
  <si>
    <t>CN NO[129]</t>
  </si>
  <si>
    <t>Node Model[132]</t>
  </si>
  <si>
    <t>NEST[133]</t>
  </si>
  <si>
    <t>IO Module[134]</t>
  </si>
  <si>
    <t>Spare3[135]</t>
  </si>
  <si>
    <t>DCS Tag[136]</t>
  </si>
  <si>
    <t>COMMENT[137]</t>
  </si>
  <si>
    <t>F/B-1[139]</t>
  </si>
  <si>
    <t>F/B-2[141]</t>
  </si>
  <si>
    <t>F/B-name1[142]</t>
  </si>
  <si>
    <t>F/B-name2[143]</t>
  </si>
  <si>
    <t>Macro name[144]</t>
  </si>
  <si>
    <t>Simple/Complex[148]</t>
  </si>
  <si>
    <t>Redundant[147]</t>
  </si>
  <si>
    <t>NO[1]</t>
  </si>
  <si>
    <t>INT_POWER[166]</t>
  </si>
  <si>
    <t>EXT_POWER[167]</t>
  </si>
  <si>
    <t>Comp.No5_1[162]</t>
  </si>
  <si>
    <t>L[168]</t>
  </si>
  <si>
    <t>N[169]</t>
  </si>
  <si>
    <t>L(+)[170]</t>
  </si>
  <si>
    <t>L(-)[171]</t>
  </si>
  <si>
    <t>R(+)[172]</t>
  </si>
  <si>
    <t>R(-)[173]</t>
  </si>
  <si>
    <t>TB_Model[163]</t>
  </si>
  <si>
    <t>TB_Fuse[164]</t>
  </si>
  <si>
    <t>TB_Disconnection[165]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</si>
</sst>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49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  <row r="72" spans="204:205" x14ac:dyDescent="0.2">
      <c r="GV72" s="22"/>
      <c r="GW72" s="22"/>
    </row>
    <row r="76" spans="204:205" x14ac:dyDescent="0.2">
      <c r="GV76" s="22"/>
      <c r="GW76" s="22"/>
    </row>
    <row r="95" spans="204:205" x14ac:dyDescent="0.2">
      <c r="GV95" s="22"/>
      <c r="GW95" s="22"/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B28" sqref="B28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J12"/>
  <sheetViews>
    <sheetView workbookViewId="0">
      <selection activeCell="K29" sqref="K29"/>
    </sheetView>
  </sheetViews>
  <sheetFormatPr defaultRowHeight="16.5" x14ac:dyDescent="0.3"/>
  <sheetData>
    <row r="2" spans="10:10" x14ac:dyDescent="0.3">
      <c r="J2" t="s">
        <v>559</v>
      </c>
    </row>
    <row r="3" spans="10:10" x14ac:dyDescent="0.3">
      <c r="J3" t="s">
        <v>560</v>
      </c>
    </row>
    <row r="4" spans="10:10" x14ac:dyDescent="0.3">
      <c r="J4" t="s">
        <v>561</v>
      </c>
    </row>
    <row r="5" spans="10:10" x14ac:dyDescent="0.3">
      <c r="J5" t="s">
        <v>562</v>
      </c>
    </row>
    <row r="6" spans="10:10" x14ac:dyDescent="0.3">
      <c r="J6" t="s">
        <v>563</v>
      </c>
    </row>
    <row r="7" spans="10:10" x14ac:dyDescent="0.3">
      <c r="J7" t="s">
        <v>564</v>
      </c>
    </row>
    <row r="8" spans="10:10" x14ac:dyDescent="0.3">
      <c r="J8" t="s">
        <v>565</v>
      </c>
    </row>
    <row r="9" spans="10:10" x14ac:dyDescent="0.3">
      <c r="J9" t="s">
        <v>566</v>
      </c>
    </row>
    <row r="10" spans="10:10" x14ac:dyDescent="0.3">
      <c r="J10" t="s">
        <v>567</v>
      </c>
    </row>
    <row r="11" spans="10:10" x14ac:dyDescent="0.3">
      <c r="J11" t="s">
        <v>568</v>
      </c>
    </row>
    <row r="12" spans="10:10" x14ac:dyDescent="0.3">
      <c r="J12" t="s">
        <v>569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00B0F0"/>
  </sheetPr>
  <dimension ref="A1:GW158599"/>
  <sheetViews>
    <sheetView tabSelected="1" zoomScaleNormal="100" workbookViewId="0">
      <pane ySplit="1" topLeftCell="A2" activePane="bottomLeft" state="frozen"/>
      <selection pane="bottomLeft" activeCell="I4" sqref="I4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O2" s="14" t="s">
        <v>570</v>
      </c>
      <c r="P2" s="14" t="s">
        <v>571</v>
      </c>
      <c r="Q2" s="14" t="s">
        <v>572</v>
      </c>
      <c r="R2" s="14" t="s">
        <v>573</v>
      </c>
      <c r="S2" s="14" t="s">
        <v>574</v>
      </c>
      <c r="T2" s="14" t="s">
        <v>575</v>
      </c>
      <c r="U2" s="14" t="s">
        <v>576</v>
      </c>
      <c r="V2" s="14" t="s">
        <v>577</v>
      </c>
      <c r="W2" s="14" t="s">
        <v>578</v>
      </c>
      <c r="X2" s="14" t="s">
        <v>579</v>
      </c>
      <c r="Y2" s="14" t="s">
        <v>580</v>
      </c>
      <c r="Z2" s="14" t="s">
        <v>581</v>
      </c>
      <c r="AA2" s="14" t="s">
        <v>582</v>
      </c>
      <c r="AB2" s="14" t="s">
        <v>583</v>
      </c>
      <c r="AC2" s="14" t="s">
        <v>584</v>
      </c>
      <c r="AD2" s="14" t="s">
        <v>585</v>
      </c>
      <c r="AE2" s="14" t="s">
        <v>586</v>
      </c>
      <c r="AF2" s="14" t="s">
        <v>587</v>
      </c>
      <c r="AG2" s="14" t="s">
        <v>588</v>
      </c>
      <c r="AH2" s="14" t="s">
        <v>589</v>
      </c>
      <c r="AI2" s="14" t="s">
        <v>590</v>
      </c>
      <c r="AJ2" s="14" t="s">
        <v>591</v>
      </c>
      <c r="AK2" s="14" t="s">
        <v>592</v>
      </c>
      <c r="AL2" s="14" t="s">
        <v>593</v>
      </c>
      <c r="AM2" s="14" t="s">
        <v>594</v>
      </c>
      <c r="AN2" s="14" t="s">
        <v>595</v>
      </c>
      <c r="AO2" s="14" t="s">
        <v>596</v>
      </c>
      <c r="AP2" s="14" t="s">
        <v>597</v>
      </c>
      <c r="AQ2" s="14" t="s">
        <v>598</v>
      </c>
      <c r="AR2" s="14" t="s">
        <v>599</v>
      </c>
      <c r="AS2" s="14" t="s">
        <v>600</v>
      </c>
      <c r="AT2" s="14" t="s">
        <v>601</v>
      </c>
      <c r="AU2" s="14" t="s">
        <v>602</v>
      </c>
      <c r="AV2" s="14" t="s">
        <v>603</v>
      </c>
      <c r="AW2" s="14" t="s">
        <v>604</v>
      </c>
      <c r="AX2" s="14" t="s">
        <v>605</v>
      </c>
      <c r="AY2" s="14" t="s">
        <v>606</v>
      </c>
      <c r="AZ2" s="14" t="s">
        <v>607</v>
      </c>
      <c r="BA2" s="14" t="s">
        <v>608</v>
      </c>
      <c r="BB2" s="14" t="s">
        <v>609</v>
      </c>
      <c r="BC2" s="14" t="s">
        <v>610</v>
      </c>
      <c r="BD2" s="14" t="s">
        <v>611</v>
      </c>
      <c r="BE2" s="14" t="s">
        <v>612</v>
      </c>
      <c r="BF2" s="14" t="s">
        <v>613</v>
      </c>
      <c r="BG2" s="14" t="s">
        <v>614</v>
      </c>
      <c r="BH2" s="14" t="s">
        <v>615</v>
      </c>
      <c r="BI2" s="14" t="s">
        <v>616</v>
      </c>
      <c r="BJ2" s="14" t="s">
        <v>617</v>
      </c>
      <c r="BK2" s="14" t="s">
        <v>618</v>
      </c>
      <c r="BL2" s="14" t="s">
        <v>619</v>
      </c>
      <c r="BM2" s="14" t="s">
        <v>620</v>
      </c>
      <c r="BN2" s="14" t="s">
        <v>621</v>
      </c>
      <c r="BO2" s="14" t="s">
        <v>622</v>
      </c>
      <c r="BP2" s="14" t="s">
        <v>623</v>
      </c>
      <c r="BQ2" s="14" t="s">
        <v>624</v>
      </c>
      <c r="BR2" s="14" t="s">
        <v>625</v>
      </c>
      <c r="BS2" s="14" t="s">
        <v>626</v>
      </c>
      <c r="BT2" s="14" t="s">
        <v>627</v>
      </c>
      <c r="BU2" s="14" t="s">
        <v>628</v>
      </c>
      <c r="BV2" s="14" t="s">
        <v>629</v>
      </c>
      <c r="BW2" s="14" t="s">
        <v>630</v>
      </c>
      <c r="BX2" s="14" t="s">
        <v>631</v>
      </c>
      <c r="BY2" s="14" t="s">
        <v>632</v>
      </c>
      <c r="BZ2" s="14" t="s">
        <v>633</v>
      </c>
      <c r="CA2" s="14" t="s">
        <v>634</v>
      </c>
      <c r="CB2" s="14" t="s">
        <v>635</v>
      </c>
      <c r="CC2" s="14" t="s">
        <v>636</v>
      </c>
      <c r="CD2" s="14" t="s">
        <v>637</v>
      </c>
      <c r="CE2" s="14" t="s">
        <v>638</v>
      </c>
      <c r="CF2" s="14" t="s">
        <v>639</v>
      </c>
      <c r="CG2" s="14" t="s">
        <v>640</v>
      </c>
      <c r="CH2" s="14" t="s">
        <v>641</v>
      </c>
      <c r="CI2" s="14" t="s">
        <v>642</v>
      </c>
      <c r="CJ2" s="14" t="s">
        <v>643</v>
      </c>
      <c r="CK2" s="14" t="s">
        <v>644</v>
      </c>
      <c r="CL2" s="14" t="s">
        <v>645</v>
      </c>
      <c r="CM2" s="14" t="s">
        <v>646</v>
      </c>
      <c r="CN2" s="14" t="s">
        <v>647</v>
      </c>
      <c r="CO2" s="14" t="s">
        <v>648</v>
      </c>
      <c r="CP2" s="14" t="s">
        <v>649</v>
      </c>
      <c r="CQ2" s="14" t="s">
        <v>650</v>
      </c>
      <c r="CR2" s="14" t="s">
        <v>651</v>
      </c>
      <c r="CS2" s="14" t="s">
        <v>652</v>
      </c>
      <c r="CT2" s="14" t="s">
        <v>653</v>
      </c>
      <c r="CU2" s="14" t="s">
        <v>654</v>
      </c>
      <c r="CV2" s="14" t="s">
        <v>655</v>
      </c>
      <c r="CW2" s="14" t="s">
        <v>656</v>
      </c>
      <c r="CX2" s="14" t="s">
        <v>657</v>
      </c>
      <c r="CY2" s="14" t="s">
        <v>658</v>
      </c>
      <c r="CZ2" s="14" t="s">
        <v>659</v>
      </c>
      <c r="DA2" s="14" t="s">
        <v>660</v>
      </c>
      <c r="DB2" s="14" t="s">
        <v>661</v>
      </c>
      <c r="DC2" s="14" t="s">
        <v>662</v>
      </c>
      <c r="DD2" s="14" t="s">
        <v>663</v>
      </c>
      <c r="DE2" s="14" t="s">
        <v>664</v>
      </c>
      <c r="DF2" s="14" t="s">
        <v>665</v>
      </c>
      <c r="DG2" s="14" t="s">
        <v>666</v>
      </c>
      <c r="DH2" s="14" t="s">
        <v>667</v>
      </c>
      <c r="DI2" s="14" t="s">
        <v>668</v>
      </c>
      <c r="DJ2" s="14" t="s">
        <v>669</v>
      </c>
      <c r="DK2" s="14" t="s">
        <v>670</v>
      </c>
      <c r="DL2" s="14" t="s">
        <v>671</v>
      </c>
      <c r="DM2" s="14" t="s">
        <v>672</v>
      </c>
      <c r="DN2" s="14" t="s">
        <v>673</v>
      </c>
      <c r="DO2" s="14" t="s">
        <v>674</v>
      </c>
      <c r="DP2" s="14" t="s">
        <v>675</v>
      </c>
      <c r="DQ2" s="14" t="s">
        <v>676</v>
      </c>
      <c r="DR2" s="14" t="s">
        <v>677</v>
      </c>
      <c r="DS2" s="14" t="s">
        <v>678</v>
      </c>
      <c r="DT2" s="14" t="s">
        <v>679</v>
      </c>
      <c r="DU2" s="14" t="s">
        <v>680</v>
      </c>
      <c r="DV2" s="14" t="s">
        <v>681</v>
      </c>
      <c r="DW2" s="14" t="s">
        <v>682</v>
      </c>
      <c r="DX2" s="14" t="s">
        <v>683</v>
      </c>
      <c r="DZ2" s="14" t="s">
        <v>684</v>
      </c>
      <c r="EA2" s="14" t="s">
        <v>685</v>
      </c>
      <c r="EB2" s="14" t="s">
        <v>686</v>
      </c>
      <c r="EC2" s="19" t="s">
        <v>687</v>
      </c>
      <c r="ED2" s="14" t="s">
        <v>688</v>
      </c>
      <c r="EE2" s="14" t="s">
        <v>689</v>
      </c>
      <c r="EF2" s="14" t="s">
        <v>690</v>
      </c>
      <c r="EG2" s="14" t="s">
        <v>691</v>
      </c>
      <c r="EH2" s="14" t="s">
        <v>692</v>
      </c>
      <c r="EJ2" s="14" t="s">
        <v>693</v>
      </c>
      <c r="EK2" s="14" t="s">
        <v>694</v>
      </c>
      <c r="EL2" s="14" t="s">
        <v>695</v>
      </c>
      <c r="EM2" s="14" t="s">
        <v>696</v>
      </c>
      <c r="EN2" s="14" t="s">
        <v>697</v>
      </c>
      <c r="EP2" s="14" t="s">
        <v>698</v>
      </c>
      <c r="EQ2" s="14" t="s">
        <v>699</v>
      </c>
      <c r="ER2" s="14" t="s">
        <v>700</v>
      </c>
      <c r="ES2" s="14" t="s">
        <v>701</v>
      </c>
      <c r="ET2" s="14" t="s">
        <v>702</v>
      </c>
      <c r="EU2" s="14" t="s">
        <v>703</v>
      </c>
      <c r="EV2" s="14" t="s">
        <v>704</v>
      </c>
      <c r="EX2" s="14" t="s">
        <v>705</v>
      </c>
      <c r="FB2" s="14" t="s">
        <v>706</v>
      </c>
      <c r="FC2" s="14"/>
      <c r="FM2" s="14" t="s">
        <v>707</v>
      </c>
      <c r="FN2" s="14" t="s">
        <v>708</v>
      </c>
      <c r="FO2" s="14" t="s">
        <v>709</v>
      </c>
      <c r="FQ2" s="14" t="s">
        <v>710</v>
      </c>
      <c r="FR2" s="14" t="s">
        <v>711</v>
      </c>
      <c r="FS2" s="14" t="s">
        <v>712</v>
      </c>
      <c r="FT2" s="14" t="s">
        <v>713</v>
      </c>
      <c r="FU2" s="14" t="s">
        <v>714</v>
      </c>
      <c r="FV2" s="14" t="s">
        <v>715</v>
      </c>
      <c r="GU2" s="14" t="s">
        <v>716</v>
      </c>
      <c r="GV2" s="14" t="s">
        <v>717</v>
      </c>
      <c r="GW2" s="14" t="s">
        <v>718</v>
      </c>
    </row>
    <row r="4" spans="1:205" ht="12.75" customHeight="1" x14ac:dyDescent="0.2">
      <c r="I4" s="17">
        <v>1</v>
      </c>
      <c r="K4" s="18">
        <v>1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158599"/>
  <sheetViews>
    <sheetView topLeftCell="FV1" zoomScaleNormal="100" workbookViewId="0">
      <pane ySplit="1" topLeftCell="A101" activePane="bottomLeft" state="frozen"/>
      <selection pane="bottomLeft" activeCell="A115" sqref="A115:XFD115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Wiring@Template</vt:lpstr>
      <vt:lpstr>TotalLoop@Template</vt:lpstr>
      <vt:lpstr>실행화면</vt:lpstr>
      <vt:lpstr>Wiring#004</vt:lpstr>
      <vt:lpstr>Wiring#005</vt:lpstr>
      <vt:lpstr>Wiring#003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2017-07-07T00:53:25Z</cp:lastPrinted>
  <dcterms:created xsi:type="dcterms:W3CDTF">2017-06-26T00:53:34Z</dcterms:created>
  <dcterms:modified xsi:type="dcterms:W3CDTF">2017-07-16T03:16:08Z</dcterms:modified>
</cp:coreProperties>
</file>